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homasstarck/Desktop/pour_papier/03_seine_normandie/"/>
    </mc:Choice>
  </mc:AlternateContent>
  <xr:revisionPtr revIDLastSave="0" documentId="13_ncr:1_{99AD5BBD-21C5-A643-B0E7-39F09CD742DE}" xr6:coauthVersionLast="47" xr6:coauthVersionMax="47" xr10:uidLastSave="{00000000-0000-0000-0000-000000000000}"/>
  <bookViews>
    <workbookView xWindow="1060" yWindow="580" windowWidth="21540" windowHeight="9000" activeTab="1" xr2:uid="{00000000-000D-0000-FFFF-FFFF00000000}"/>
  </bookViews>
  <sheets>
    <sheet name="lisez-moi" sheetId="2" r:id="rId1"/>
    <sheet name="flux et rdts " sheetId="1" r:id="rId2"/>
  </sheets>
  <definedNames>
    <definedName name="_xlnm._FilterDatabase" localSheetId="1" hidden="1">'flux et rdts '!$A$1:$AR$2790</definedName>
  </definedNames>
  <calcPr calcId="145621"/>
</workbook>
</file>

<file path=xl/sharedStrings.xml><?xml version="1.0" encoding="utf-8"?>
<sst xmlns="http://schemas.openxmlformats.org/spreadsheetml/2006/main" count="42256" uniqueCount="19897">
  <si>
    <t>nom de la commune d'implantion</t>
  </si>
  <si>
    <t>039300701000</t>
  </si>
  <si>
    <t>Seine Morée</t>
  </si>
  <si>
    <t>BLANC-MESNIL</t>
  </si>
  <si>
    <t>037862401000</t>
  </si>
  <si>
    <t>Seine Grésillons</t>
  </si>
  <si>
    <t>TRIEL-SUR-SEINE</t>
  </si>
  <si>
    <t>037800501000</t>
  </si>
  <si>
    <t>Seine Aval</t>
  </si>
  <si>
    <t>ACHERES</t>
  </si>
  <si>
    <t>039202501000</t>
  </si>
  <si>
    <t>Seine Centre</t>
  </si>
  <si>
    <t>COLOMBES</t>
  </si>
  <si>
    <t>039305101000</t>
  </si>
  <si>
    <t>Marne Aval</t>
  </si>
  <si>
    <t>NOISY-LE-GRAND</t>
  </si>
  <si>
    <t>039407401000</t>
  </si>
  <si>
    <t>Seine Amont</t>
  </si>
  <si>
    <t>VALENTON</t>
  </si>
  <si>
    <t>033501802000</t>
  </si>
  <si>
    <t>LA BAZOUGE DU DESERT</t>
  </si>
  <si>
    <t>BAZOUGE-DU-DESERT</t>
  </si>
  <si>
    <t>0435162S0001</t>
  </si>
  <si>
    <t>LOUVIGNE-DU-DESERT</t>
  </si>
  <si>
    <t>031469902000</t>
  </si>
  <si>
    <t>TOUQUES Deauville Biosep</t>
  </si>
  <si>
    <t>TOUQUES</t>
  </si>
  <si>
    <t>031402201000</t>
  </si>
  <si>
    <t>ASNELLES</t>
  </si>
  <si>
    <t>031402701000</t>
  </si>
  <si>
    <t>AUNAY SUR ODON</t>
  </si>
  <si>
    <t>AUNAY-SUR-ODON</t>
  </si>
  <si>
    <t>031403501000</t>
  </si>
  <si>
    <t>BALLEROY</t>
  </si>
  <si>
    <t>031403901000</t>
  </si>
  <si>
    <t>BARBERY</t>
  </si>
  <si>
    <t>031403902000</t>
  </si>
  <si>
    <t>BARBERY Hameau MESNIL TOUFFRAY</t>
  </si>
  <si>
    <t>031405501000</t>
  </si>
  <si>
    <t>BEAUMONT EN AUGE</t>
  </si>
  <si>
    <t>BEAUMONT-EN-AUGE</t>
  </si>
  <si>
    <t>031407001000</t>
  </si>
  <si>
    <t>BEUVRON EN AUGE</t>
  </si>
  <si>
    <t>BEUVRON-EN-AUGE</t>
  </si>
  <si>
    <t>031407702000</t>
  </si>
  <si>
    <t>BLANGY LE CHATEAU</t>
  </si>
  <si>
    <t>BLANGY-LE-CHATEAU</t>
  </si>
  <si>
    <t>031408302000</t>
  </si>
  <si>
    <t>BONNEBOSQ Nouvelle</t>
  </si>
  <si>
    <t>BONNEBOSQ</t>
  </si>
  <si>
    <t>031408801000</t>
  </si>
  <si>
    <t>BONS TASSILLY</t>
  </si>
  <si>
    <t>BONS-TASSILLY</t>
  </si>
  <si>
    <t>031410001000</t>
  </si>
  <si>
    <t>BRETTEVILLE SUR LAIZE</t>
  </si>
  <si>
    <t>BRETTEVILLE-SUR-LAIZE</t>
  </si>
  <si>
    <t>031410201000</t>
  </si>
  <si>
    <t>BREUIL EN AUGE (LE)</t>
  </si>
  <si>
    <t>BREUIL-EN-AUGE</t>
  </si>
  <si>
    <t>031412002000</t>
  </si>
  <si>
    <t>CAHAGNES Camping</t>
  </si>
  <si>
    <t>CAHAGNES</t>
  </si>
  <si>
    <t>031412001000</t>
  </si>
  <si>
    <t>CAHAGNES Bourg</t>
  </si>
  <si>
    <t>031412401000</t>
  </si>
  <si>
    <t>LA CAMBE</t>
  </si>
  <si>
    <t>CAMBE</t>
  </si>
  <si>
    <t>031414301000</t>
  </si>
  <si>
    <t>CAUMONT SUR AURE</t>
  </si>
  <si>
    <t>CAUMONT-L'EVENTE</t>
  </si>
  <si>
    <t>031415001000</t>
  </si>
  <si>
    <t>CESNY BOIS HALBOUT</t>
  </si>
  <si>
    <t>CESNY-BOIS-HALBOUT</t>
  </si>
  <si>
    <t>031417401000</t>
  </si>
  <si>
    <t>CONDE SUR NOIREAU</t>
  </si>
  <si>
    <t>CONDE-SUR-NOIREAU</t>
  </si>
  <si>
    <t>031458501000</t>
  </si>
  <si>
    <t>ST GERMAIN DU CRIOULT/Bourg</t>
  </si>
  <si>
    <t>SAINT-GERMAIN-DU-CRIOULT</t>
  </si>
  <si>
    <t>031458502000</t>
  </si>
  <si>
    <t>ST GERMAIN DU CRIOULT/LES ISLES</t>
  </si>
  <si>
    <t>031418601000</t>
  </si>
  <si>
    <t>COULOMBS</t>
  </si>
  <si>
    <t>031419601000</t>
  </si>
  <si>
    <t>CREPON</t>
  </si>
  <si>
    <t>031420701000</t>
  </si>
  <si>
    <t>CROISILLES</t>
  </si>
  <si>
    <t>031421601000</t>
  </si>
  <si>
    <t>DAMBLAINVILLE</t>
  </si>
  <si>
    <t>031423201000</t>
  </si>
  <si>
    <t>DUCY SAINTE MARGUERITE</t>
  </si>
  <si>
    <t>DUCY-SAINTE-MARGUERITE</t>
  </si>
  <si>
    <t>031424801000</t>
  </si>
  <si>
    <t>ESPINS</t>
  </si>
  <si>
    <t>031425801000</t>
  </si>
  <si>
    <t>FALAISE</t>
  </si>
  <si>
    <t>031426501000</t>
  </si>
  <si>
    <t>FERVAQUES</t>
  </si>
  <si>
    <t>031426601000</t>
  </si>
  <si>
    <t>FEUGUEROLLES-BULLY</t>
  </si>
  <si>
    <t>031429101000</t>
  </si>
  <si>
    <t>FRESNEY LE VIEUX</t>
  </si>
  <si>
    <t>FRESNEY-LE-VIEUX</t>
  </si>
  <si>
    <t>031430801000</t>
  </si>
  <si>
    <t>GOUSTRANVILLE / Plain Lungan</t>
  </si>
  <si>
    <t>GOUSTRANVILLE</t>
  </si>
  <si>
    <t>031431001000</t>
  </si>
  <si>
    <t>GRAINVILLE LANGANNERIE</t>
  </si>
  <si>
    <t>GRAINVILLE-LANGANNERIE</t>
  </si>
  <si>
    <t>031431201000</t>
  </si>
  <si>
    <t>GRANDCAMP-MAISY</t>
  </si>
  <si>
    <t>031431801000</t>
  </si>
  <si>
    <t>GRAYE-SUR-MER</t>
  </si>
  <si>
    <t>031432001000</t>
  </si>
  <si>
    <t>GRIMBOSQ</t>
  </si>
  <si>
    <t>031433201000</t>
  </si>
  <si>
    <t>LA HOGUETTE</t>
  </si>
  <si>
    <t>HOGUETTE</t>
  </si>
  <si>
    <t>031433202000</t>
  </si>
  <si>
    <t>LA HOGUETTE (HAMEAU DE SAINT CLAIR)</t>
  </si>
  <si>
    <t>031433601000</t>
  </si>
  <si>
    <t>HOTTOT LES BAGUES</t>
  </si>
  <si>
    <t>HOTTOT-LES-BAGUES</t>
  </si>
  <si>
    <t>031434201000</t>
  </si>
  <si>
    <t>ISIGNY-SUR-MER</t>
  </si>
  <si>
    <t>031434501000</t>
  </si>
  <si>
    <t>JORT</t>
  </si>
  <si>
    <t>031434701000</t>
  </si>
  <si>
    <t>JURQUES</t>
  </si>
  <si>
    <t>031436701000</t>
  </si>
  <si>
    <t>LISON</t>
  </si>
  <si>
    <t>031437001000</t>
  </si>
  <si>
    <t>LE MOLAY-LITTRY</t>
  </si>
  <si>
    <t>MOLAY-LITTRY</t>
  </si>
  <si>
    <t>031437101000</t>
  </si>
  <si>
    <t>LIVAROT</t>
  </si>
  <si>
    <t>031441101000</t>
  </si>
  <si>
    <t>MESLAY</t>
  </si>
  <si>
    <t>031441801000</t>
  </si>
  <si>
    <t>MESNIL DURAND</t>
  </si>
  <si>
    <t>MESNIL-DURAND</t>
  </si>
  <si>
    <t>031442201000</t>
  </si>
  <si>
    <t>MESNIL MAUGER (LE)</t>
  </si>
  <si>
    <t>MESNIL-MAUGER</t>
  </si>
  <si>
    <t>031442701000</t>
  </si>
  <si>
    <t>LE MESNIL VILLEMENT</t>
  </si>
  <si>
    <t>MESNIL-VILLEMENT</t>
  </si>
  <si>
    <t>031442901000</t>
  </si>
  <si>
    <t>MEULLES</t>
  </si>
  <si>
    <t>031443102000</t>
  </si>
  <si>
    <t>MEZIDON-CANON</t>
  </si>
  <si>
    <t>031445201000</t>
  </si>
  <si>
    <t>MORTEAUX COULIBOEUF</t>
  </si>
  <si>
    <t>MORTEAUX-COULIBOEUF</t>
  </si>
  <si>
    <t>031446601000</t>
  </si>
  <si>
    <t>NOROLLES</t>
  </si>
  <si>
    <t>031447101000</t>
  </si>
  <si>
    <t>NOTRE DAME DE COURSON</t>
  </si>
  <si>
    <t>NOTRE-DAME-DE-COURSON</t>
  </si>
  <si>
    <t>031451602000</t>
  </si>
  <si>
    <t>POTIGNY</t>
  </si>
  <si>
    <t>031453401000</t>
  </si>
  <si>
    <t>REUX</t>
  </si>
  <si>
    <t>031453501000</t>
  </si>
  <si>
    <t>REVIERS</t>
  </si>
  <si>
    <t>031457201000</t>
  </si>
  <si>
    <t>SAINT-DENIS-DE-MERE</t>
  </si>
  <si>
    <t>031458901000</t>
  </si>
  <si>
    <t>SAINT-GERMAIN-LE-VASSON</t>
  </si>
  <si>
    <t>031460002000</t>
  </si>
  <si>
    <t>Saint Julien Le Faucon 2</t>
  </si>
  <si>
    <t>SAINT-JULIEN-LE-FAUCON</t>
  </si>
  <si>
    <t>031461401000</t>
  </si>
  <si>
    <t>SAINTE MARGUERITE D'ELLE / Le bourg</t>
  </si>
  <si>
    <t>SAINTE-MARGUERITE-D'ELLE</t>
  </si>
  <si>
    <t>031463901000</t>
  </si>
  <si>
    <t>ST OUEN LE PIN - LE MANOIR GOSSET</t>
  </si>
  <si>
    <t>SAINT-OUEN-LE-PIN</t>
  </si>
  <si>
    <t>031464301000</t>
  </si>
  <si>
    <t>ST PAUL DU VERNAY</t>
  </si>
  <si>
    <t>SAINT-PAUL-DU-VERNAY</t>
  </si>
  <si>
    <t>031464401000</t>
  </si>
  <si>
    <t>SAINT PHILBERT DES CHAMPS</t>
  </si>
  <si>
    <t>SAINT-PHILBERT-DES-CHAMPS</t>
  </si>
  <si>
    <t>031465402000</t>
  </si>
  <si>
    <t>SAINT-PIERRE-SUR-DIVES 2</t>
  </si>
  <si>
    <t>SAINT-PIERRE-SUR-DIVES</t>
  </si>
  <si>
    <t>031465601000</t>
  </si>
  <si>
    <t>SAINT-REMY-SUR-ORNE</t>
  </si>
  <si>
    <t>SAINT-REMY</t>
  </si>
  <si>
    <t>031465902000</t>
  </si>
  <si>
    <t>SAINT SYLVAIN</t>
  </si>
  <si>
    <t>SAINT-SYLVAIN</t>
  </si>
  <si>
    <t>031468901000</t>
  </si>
  <si>
    <t>THURY HARCOURT</t>
  </si>
  <si>
    <t>THURY-HARCOURT</t>
  </si>
  <si>
    <t>031469701000</t>
  </si>
  <si>
    <t>MONTPINCON ( L'OUDON )</t>
  </si>
  <si>
    <t>OUDON</t>
  </si>
  <si>
    <t>031469702000</t>
  </si>
  <si>
    <t>LIEURY-BERVILLE (L'OUDON)</t>
  </si>
  <si>
    <t>031470301000</t>
  </si>
  <si>
    <t>TOURNEBU</t>
  </si>
  <si>
    <t>031472001000</t>
  </si>
  <si>
    <t>USSY</t>
  </si>
  <si>
    <t>031473401000</t>
  </si>
  <si>
    <t>VENDES (BOURG)</t>
  </si>
  <si>
    <t>VENDES</t>
  </si>
  <si>
    <t>031473402000</t>
  </si>
  <si>
    <t>VENDES (LES LANDES)</t>
  </si>
  <si>
    <t>031473502000</t>
  </si>
  <si>
    <t>VENDEUVRE / Escures sur Favières</t>
  </si>
  <si>
    <t>VENDEUVRE</t>
  </si>
  <si>
    <t>031473501000</t>
  </si>
  <si>
    <t>VENDEUVRE / Le Bourg-Morières-Grisy</t>
  </si>
  <si>
    <t>031473902000</t>
  </si>
  <si>
    <t>VER SUR MER (mes 09-2010)</t>
  </si>
  <si>
    <t>VER-SUR-MER</t>
  </si>
  <si>
    <t>031475201000</t>
  </si>
  <si>
    <t>VILLERS-BOCAGE</t>
  </si>
  <si>
    <t>031475301000</t>
  </si>
  <si>
    <t>VILLERS CANIVET BOURG</t>
  </si>
  <si>
    <t>VILLERS-CANIVET</t>
  </si>
  <si>
    <t>031475302000</t>
  </si>
  <si>
    <t>VILLERS CANIVET (VILLAGE DE TORP)</t>
  </si>
  <si>
    <t>031475701000</t>
  </si>
  <si>
    <t>VILLIERS LE SEC</t>
  </si>
  <si>
    <t>VILLIERS-LE-SEC</t>
  </si>
  <si>
    <t>031476402000</t>
  </si>
  <si>
    <t>PONT D'OUILLY 2</t>
  </si>
  <si>
    <t>PONT-D'OUILLY</t>
  </si>
  <si>
    <t>0435111S0001</t>
  </si>
  <si>
    <t>LE FERRE</t>
  </si>
  <si>
    <t>FERRE</t>
  </si>
  <si>
    <t>0435157S0001</t>
  </si>
  <si>
    <t>LE LOROUX</t>
  </si>
  <si>
    <t>LOROUX</t>
  </si>
  <si>
    <t>0435174S0001</t>
  </si>
  <si>
    <t>MELLE</t>
  </si>
  <si>
    <t>0435190S0001</t>
  </si>
  <si>
    <t>MONTHAULT</t>
  </si>
  <si>
    <t>0435271S0001</t>
  </si>
  <si>
    <t>SAINT-GEORGES-DE-REINTEMBAULT</t>
  </si>
  <si>
    <t>033535701000</t>
  </si>
  <si>
    <t>VILLAMEE</t>
  </si>
  <si>
    <t>035000302000</t>
  </si>
  <si>
    <t>AGON COUTAINVILLE</t>
  </si>
  <si>
    <t>AGON-COUTAINVILLE</t>
  </si>
  <si>
    <t>035002901000</t>
  </si>
  <si>
    <t>BARENTON</t>
  </si>
  <si>
    <t>035003601000</t>
  </si>
  <si>
    <t>BAUPTE</t>
  </si>
  <si>
    <t>035003801000</t>
  </si>
  <si>
    <t>BEAUCHAMPS</t>
  </si>
  <si>
    <t>035006901000</t>
  </si>
  <si>
    <t>BOURGUENOLLES</t>
  </si>
  <si>
    <t>035007601000</t>
  </si>
  <si>
    <t>BREHAL LA VANLEE / Bourg</t>
  </si>
  <si>
    <t>BREHAL</t>
  </si>
  <si>
    <t>035007602000</t>
  </si>
  <si>
    <t>BREHAL LITTORAL / St Martin de Bréhal</t>
  </si>
  <si>
    <t>035008202000</t>
  </si>
  <si>
    <t>BRICQUEBEC</t>
  </si>
  <si>
    <t>035008502000</t>
  </si>
  <si>
    <t>BRICQUEVILLE SUR MER (2)</t>
  </si>
  <si>
    <t>BRICQUEVILLE-SUR-MER</t>
  </si>
  <si>
    <t>035008701000</t>
  </si>
  <si>
    <t>BRIX</t>
  </si>
  <si>
    <t>035009002000</t>
  </si>
  <si>
    <t>BUAIS LES MONTS</t>
  </si>
  <si>
    <t>BUAIS</t>
  </si>
  <si>
    <t>035009202000</t>
  </si>
  <si>
    <t>CAMBERNON</t>
  </si>
  <si>
    <t>035009201000</t>
  </si>
  <si>
    <t>035009401000</t>
  </si>
  <si>
    <t>CAMPROND "Le bourg"</t>
  </si>
  <si>
    <t>CAMPROND</t>
  </si>
  <si>
    <t>035009402000</t>
  </si>
  <si>
    <t>CAMPROND "Le hameau de la chapelle"</t>
  </si>
  <si>
    <t>035009801000</t>
  </si>
  <si>
    <t>CARANTILLY</t>
  </si>
  <si>
    <t>035045801000</t>
  </si>
  <si>
    <t>CARENTAN ST HILAIRE ST COME</t>
  </si>
  <si>
    <t>SAINT-COME-DU-MONT</t>
  </si>
  <si>
    <t>035010902000</t>
  </si>
  <si>
    <t>CERENCES Nouvelle</t>
  </si>
  <si>
    <t>CERENCES</t>
  </si>
  <si>
    <t>035011102000</t>
  </si>
  <si>
    <t>CERISY LA SALLE</t>
  </si>
  <si>
    <t>CERISY-LA-SALLE</t>
  </si>
  <si>
    <t>035011701000</t>
  </si>
  <si>
    <t>CHAMPEAUX</t>
  </si>
  <si>
    <t>035012701000</t>
  </si>
  <si>
    <t>CHEF DU PONT</t>
  </si>
  <si>
    <t>CHEF-DU-PONT</t>
  </si>
  <si>
    <t>035013001000</t>
  </si>
  <si>
    <t>CHERENCE LE HERON</t>
  </si>
  <si>
    <t>CHERENCE-LE-HERON</t>
  </si>
  <si>
    <t>035013701000</t>
  </si>
  <si>
    <t>LA COLOMBE</t>
  </si>
  <si>
    <t>COLOMBE</t>
  </si>
  <si>
    <t>035014401000</t>
  </si>
  <si>
    <t>COULOUVRAY - BOISBENATRE (1)</t>
  </si>
  <si>
    <t>COULOUVRAY-BOISBENATRE</t>
  </si>
  <si>
    <t>035014402000</t>
  </si>
  <si>
    <t>COULOUVRAY - BOISBENATRE (2)</t>
  </si>
  <si>
    <t>035014502000</t>
  </si>
  <si>
    <t>COURCY</t>
  </si>
  <si>
    <t>035053701000</t>
  </si>
  <si>
    <t>COUTANCES</t>
  </si>
  <si>
    <t>035015401000</t>
  </si>
  <si>
    <t>CROIX AVRANCHIN (LA)</t>
  </si>
  <si>
    <t>CROIX-AVRANCHIN</t>
  </si>
  <si>
    <t>035015901000</t>
  </si>
  <si>
    <t>DANGY</t>
  </si>
  <si>
    <t>035018801000</t>
  </si>
  <si>
    <t>FOLLIGNY</t>
  </si>
  <si>
    <t>035019501000</t>
  </si>
  <si>
    <t>GATHEMO</t>
  </si>
  <si>
    <t>035019702000</t>
  </si>
  <si>
    <t>GAVRAY (NOUVELLE)</t>
  </si>
  <si>
    <t>GAVRAY</t>
  </si>
  <si>
    <t>035021502000</t>
  </si>
  <si>
    <t>GOUVILLE SUR MER/Nouvelle</t>
  </si>
  <si>
    <t>GOUVILLE-SUR-MER</t>
  </si>
  <si>
    <t>035021901000</t>
  </si>
  <si>
    <t>GRATOT</t>
  </si>
  <si>
    <t>035022701000</t>
  </si>
  <si>
    <t>HAM (LE)</t>
  </si>
  <si>
    <t>HAM</t>
  </si>
  <si>
    <t>035022801000</t>
  </si>
  <si>
    <t>HAMBYE</t>
  </si>
  <si>
    <t>035026202000</t>
  </si>
  <si>
    <t>LA LANDE D'AIROU / Bourg</t>
  </si>
  <si>
    <t>LANDE-D'AIROU</t>
  </si>
  <si>
    <t>035026601000</t>
  </si>
  <si>
    <t>LENGRONNE</t>
  </si>
  <si>
    <t>035026702000</t>
  </si>
  <si>
    <t>LESSAY</t>
  </si>
  <si>
    <t>035027401000</t>
  </si>
  <si>
    <t>LOGES MARCHIS (LES)</t>
  </si>
  <si>
    <t>LOGES-MARCHIS</t>
  </si>
  <si>
    <t>035028901000</t>
  </si>
  <si>
    <t>MARCHESIEUX</t>
  </si>
  <si>
    <t>035029801000</t>
  </si>
  <si>
    <t>MEAUTIS</t>
  </si>
  <si>
    <t>035032001000</t>
  </si>
  <si>
    <t>MESNIL ROGUES</t>
  </si>
  <si>
    <t>MESNIL-ROGUES</t>
  </si>
  <si>
    <t>035032901000</t>
  </si>
  <si>
    <t>MILLY</t>
  </si>
  <si>
    <t>035033801000</t>
  </si>
  <si>
    <t>MONTBRAY</t>
  </si>
  <si>
    <t>035034102000</t>
  </si>
  <si>
    <t>MONTEBOURG</t>
  </si>
  <si>
    <t>035034801000</t>
  </si>
  <si>
    <t>MONTMARTIN EN GRAIGNES</t>
  </si>
  <si>
    <t>MONTMARTIN-EN-GRAIGNES</t>
  </si>
  <si>
    <t>035036401000</t>
  </si>
  <si>
    <t>MUNEVILLE LE BINGARD</t>
  </si>
  <si>
    <t>MUNEVILLE-LE-BINGARD</t>
  </si>
  <si>
    <t>035037601000</t>
  </si>
  <si>
    <t>NICORPS</t>
  </si>
  <si>
    <t>035037801000</t>
  </si>
  <si>
    <t>NOTRE DAME DE CENILLY</t>
  </si>
  <si>
    <t>NOTRE-DAME-DE-CENILLY</t>
  </si>
  <si>
    <t>035038101000</t>
  </si>
  <si>
    <t>NOTRE DAME DU TOUCHET</t>
  </si>
  <si>
    <t>NOTRE-DAME-DU-TOUCHET</t>
  </si>
  <si>
    <t>035039302000</t>
  </si>
  <si>
    <t xml:space="preserve">PERCY </t>
  </si>
  <si>
    <t>PERCY</t>
  </si>
  <si>
    <t>035039401000</t>
  </si>
  <si>
    <t>PERIERS</t>
  </si>
  <si>
    <t>035040002000</t>
  </si>
  <si>
    <t>PICAUVILLE Nouvelle</t>
  </si>
  <si>
    <t>PICAUVILLE</t>
  </si>
  <si>
    <t>035040301000</t>
  </si>
  <si>
    <t>PIROU</t>
  </si>
  <si>
    <t>035041902000</t>
  </si>
  <si>
    <t>QUETTREVILLE SUR SIENNE</t>
  </si>
  <si>
    <t>QUETTREVILLE-SUR-SIENNE</t>
  </si>
  <si>
    <t>035042501000</t>
  </si>
  <si>
    <t>RAUVILLE-LA-BIGOT/Bourg</t>
  </si>
  <si>
    <t>RAUVILLE-LA-BIGOT</t>
  </si>
  <si>
    <t>035042701000</t>
  </si>
  <si>
    <t>RAVENOVILLE HAMEAU DES GRANDES DUNES</t>
  </si>
  <si>
    <t>RAVENOVILLE</t>
  </si>
  <si>
    <t>035042702000</t>
  </si>
  <si>
    <t>RAVENOVILLE (BOURG)</t>
  </si>
  <si>
    <t>035042901000</t>
  </si>
  <si>
    <t>REGNEVILLE</t>
  </si>
  <si>
    <t>REGNEVILLE-SUR-MER</t>
  </si>
  <si>
    <t>035043601000</t>
  </si>
  <si>
    <t>ROMAGNY</t>
  </si>
  <si>
    <t>035043702000</t>
  </si>
  <si>
    <t>RONCEY/Nouvelle</t>
  </si>
  <si>
    <t>RONCEY</t>
  </si>
  <si>
    <t>035044801000</t>
  </si>
  <si>
    <t>SAINT AUBIN DE TERREGATTE</t>
  </si>
  <si>
    <t>SAINT-AUBIN-DE-TERREGATTE</t>
  </si>
  <si>
    <t>035045302000</t>
  </si>
  <si>
    <t>SAINTE CECILE</t>
  </si>
  <si>
    <t>SAINTE-CECILE</t>
  </si>
  <si>
    <t>035045601000</t>
  </si>
  <si>
    <t>SAINT CLEMENT RANCOUDRAY</t>
  </si>
  <si>
    <t>SAINT-CLEMENT-RANCOUDRAY</t>
  </si>
  <si>
    <t>035046201000</t>
  </si>
  <si>
    <t>SAINT-CYR DU BAILLEUL</t>
  </si>
  <si>
    <t>SAINT-CYR-DU-BAILLEUL</t>
  </si>
  <si>
    <t>035046301000</t>
  </si>
  <si>
    <t>SAINT-DENIS LE GAST</t>
  </si>
  <si>
    <t>SAINT-DENIS-LE-GAST</t>
  </si>
  <si>
    <t>035046501000</t>
  </si>
  <si>
    <t>ST EBREMOND DE BONFOSSE</t>
  </si>
  <si>
    <t>SAINT-EBREMOND-DE-BONFOSSE</t>
  </si>
  <si>
    <t>035048102000</t>
  </si>
  <si>
    <t>SAINT GERMAIN SUR AY/Nouvelle</t>
  </si>
  <si>
    <t>SAINT-GERMAIN-SUR-AY</t>
  </si>
  <si>
    <t>035048401000</t>
  </si>
  <si>
    <t>SAINT HILAIRE DU HARCOUET</t>
  </si>
  <si>
    <t>SAINT-HILAIRE-DU-HARCOUET</t>
  </si>
  <si>
    <t>035048702000</t>
  </si>
  <si>
    <t>SAINT JAMES</t>
  </si>
  <si>
    <t>SAINT-JAMES</t>
  </si>
  <si>
    <t>035049301000</t>
  </si>
  <si>
    <t>SAINT JEAN DES CHAMPS</t>
  </si>
  <si>
    <t>SAINT-JEAN-DES-CHAMPS</t>
  </si>
  <si>
    <t>035049701000</t>
  </si>
  <si>
    <t>SAINT JORES</t>
  </si>
  <si>
    <t>SAINT-JORES</t>
  </si>
  <si>
    <t>035050001000</t>
  </si>
  <si>
    <t>ST-LAURENT DE TERREGATTE</t>
  </si>
  <si>
    <t>SAINT-LAURENT-DE-TERREGATTE</t>
  </si>
  <si>
    <t>035050601000</t>
  </si>
  <si>
    <t>SAINT MALO DE LA LANDE</t>
  </si>
  <si>
    <t>SAINT-MALO-DE-LA-LANDE</t>
  </si>
  <si>
    <t>035008901000</t>
  </si>
  <si>
    <t>SAINTE MARIE DU MONT/Brucheville</t>
  </si>
  <si>
    <t>BRUCHEVILLE</t>
  </si>
  <si>
    <t>035051001000</t>
  </si>
  <si>
    <t>ST MARTIN D'AUBIGNY</t>
  </si>
  <si>
    <t>SAINT-MARTIN-D'AUBIGNY</t>
  </si>
  <si>
    <t>035051002000</t>
  </si>
  <si>
    <t>SAINT-MARTIN-D'AUBIGNY/Base de loisirs</t>
  </si>
  <si>
    <t>035051502000</t>
  </si>
  <si>
    <t>SAINT MARTIN DE LANDELLES (2)</t>
  </si>
  <si>
    <t>SAINT-MARTIN-DE-LANDELLES</t>
  </si>
  <si>
    <t>035054201000</t>
  </si>
  <si>
    <t>SAINT POIS</t>
  </si>
  <si>
    <t>SAINT-POIS</t>
  </si>
  <si>
    <t>037711803000</t>
  </si>
  <si>
    <t>Claye</t>
  </si>
  <si>
    <t>CLAYE-SOUILLY</t>
  </si>
  <si>
    <t>035054601000</t>
  </si>
  <si>
    <t>SAINT SAMSON DE BONFOSSE</t>
  </si>
  <si>
    <t>SAINT-SAMSON-DE-BONFOSSE</t>
  </si>
  <si>
    <t>035055001000</t>
  </si>
  <si>
    <t>SAINT SAUVEUR LENDELIN</t>
  </si>
  <si>
    <t>SAINT-SAUVEUR-LENDELIN</t>
  </si>
  <si>
    <t>035055102000</t>
  </si>
  <si>
    <t>SAINT-SAUVEUR-LE-VICOMTE</t>
  </si>
  <si>
    <t>035056402000</t>
  </si>
  <si>
    <t>SAINTENY</t>
  </si>
  <si>
    <t>035056801000</t>
  </si>
  <si>
    <t>SAUSSEY</t>
  </si>
  <si>
    <t>035057001000</t>
  </si>
  <si>
    <t>SAVIGNY LE VIEUX</t>
  </si>
  <si>
    <t>SAVIGNY-LE-VIEUX</t>
  </si>
  <si>
    <t>035057301000</t>
  </si>
  <si>
    <t>SERVIGNY</t>
  </si>
  <si>
    <t>035057901000</t>
  </si>
  <si>
    <t>SOTTEVAST</t>
  </si>
  <si>
    <t>035058201000</t>
  </si>
  <si>
    <t>SOURDEVAL</t>
  </si>
  <si>
    <t>035058301000</t>
  </si>
  <si>
    <t>SOURDEVAL LES BOIS</t>
  </si>
  <si>
    <t>SOURDEVAL-LES-BOIS</t>
  </si>
  <si>
    <t>035059103000</t>
  </si>
  <si>
    <t>LE TEILLEUL</t>
  </si>
  <si>
    <t>TEILLEUL</t>
  </si>
  <si>
    <t>035060601000</t>
  </si>
  <si>
    <t>TRIBEHOU</t>
  </si>
  <si>
    <t>035060901000</t>
  </si>
  <si>
    <t xml:space="preserve">TURQUEVILLE </t>
  </si>
  <si>
    <t>TURQUEVILLE</t>
  </si>
  <si>
    <t>035061502000</t>
  </si>
  <si>
    <t>VALOGNES</t>
  </si>
  <si>
    <t>035062601000</t>
  </si>
  <si>
    <t>VER</t>
  </si>
  <si>
    <t>035063101000</t>
  </si>
  <si>
    <t>LES VEYS/Bourg</t>
  </si>
  <si>
    <t>VEYS</t>
  </si>
  <si>
    <t>035063701000</t>
  </si>
  <si>
    <t>VILLEBAUDON</t>
  </si>
  <si>
    <t>035063901000</t>
  </si>
  <si>
    <t>VILLEDIEU-LES-POELES</t>
  </si>
  <si>
    <t>035309301000</t>
  </si>
  <si>
    <t>LA DOREE</t>
  </si>
  <si>
    <t>DOREE</t>
  </si>
  <si>
    <t>035310001000</t>
  </si>
  <si>
    <t>FOUGEROLLES-DU-PLESSIS</t>
  </si>
  <si>
    <t>035312501000</t>
  </si>
  <si>
    <t>LANDIVY</t>
  </si>
  <si>
    <t>035315401000</t>
  </si>
  <si>
    <t>MONTAUDIN</t>
  </si>
  <si>
    <t>035318101000</t>
  </si>
  <si>
    <t>PONTMAIN</t>
  </si>
  <si>
    <t>035320202000</t>
  </si>
  <si>
    <t xml:space="preserve">SAINT-BERTHEVIN -LA-TANNIERE </t>
  </si>
  <si>
    <t>SAINT-BERTHEVIN-LA-TANNIERE</t>
  </si>
  <si>
    <t>035320201000</t>
  </si>
  <si>
    <t>SAINT BERTHEVIN LA TANNIERE "Bourg"</t>
  </si>
  <si>
    <t>035321302000</t>
  </si>
  <si>
    <t>SAINT ELLIER DU MAINE</t>
  </si>
  <si>
    <t>SAINT-ELLIER-DU-MAINE</t>
  </si>
  <si>
    <t>035323801000</t>
  </si>
  <si>
    <t>SAINT-MARS-SUR-LA-FUTAIE</t>
  </si>
  <si>
    <t>036102802000</t>
  </si>
  <si>
    <t>BAZOCHES AU HOULME/La Guilberdière</t>
  </si>
  <si>
    <t>BAZOCHES-AU-HOULME</t>
  </si>
  <si>
    <t>036102801000</t>
  </si>
  <si>
    <t>BAZOCHES AU HOULME/Bourg</t>
  </si>
  <si>
    <t>036103501000</t>
  </si>
  <si>
    <t>BEAUVAIN</t>
  </si>
  <si>
    <t>036105301000</t>
  </si>
  <si>
    <t>BONSMOULINS</t>
  </si>
  <si>
    <t>036105702000</t>
  </si>
  <si>
    <t>LE BOURG ST LEONARD/Hameau Fougy</t>
  </si>
  <si>
    <t>BOURG-SAINT-LEONARD</t>
  </si>
  <si>
    <t>036105701000</t>
  </si>
  <si>
    <t>LE BOURG SAINT LEONARD</t>
  </si>
  <si>
    <t>036106301000</t>
  </si>
  <si>
    <t>BRIOUZE</t>
  </si>
  <si>
    <t>036107401000</t>
  </si>
  <si>
    <t>CARROUGES</t>
  </si>
  <si>
    <t>036109201000</t>
  </si>
  <si>
    <t>CHANDAI</t>
  </si>
  <si>
    <t>036113901000</t>
  </si>
  <si>
    <t>CROUTTES</t>
  </si>
  <si>
    <t>036114001000</t>
  </si>
  <si>
    <t>CRULAI</t>
  </si>
  <si>
    <t>036115001000</t>
  </si>
  <si>
    <t>ECHAUFFOUR</t>
  </si>
  <si>
    <t>036115701000</t>
  </si>
  <si>
    <t>EXMES</t>
  </si>
  <si>
    <t>036116702000</t>
  </si>
  <si>
    <t>LA FERTE-EN OUCHE</t>
  </si>
  <si>
    <t>FERTE-FRENEL</t>
  </si>
  <si>
    <t>036118101000</t>
  </si>
  <si>
    <t>GACE</t>
  </si>
  <si>
    <t>036118401000</t>
  </si>
  <si>
    <t>GAUVILLE</t>
  </si>
  <si>
    <t>036118901000</t>
  </si>
  <si>
    <t>GIEL COURTEILLES</t>
  </si>
  <si>
    <t>GIEL-COURTEILLES</t>
  </si>
  <si>
    <t>036119101000</t>
  </si>
  <si>
    <t>GLOS LA FERRIERE</t>
  </si>
  <si>
    <t>GLOS-LA-FERRIERE</t>
  </si>
  <si>
    <t>036119501000</t>
  </si>
  <si>
    <t>LE GRAIS</t>
  </si>
  <si>
    <t>GRAIS</t>
  </si>
  <si>
    <t>036119901000</t>
  </si>
  <si>
    <t>HABLOVILLE</t>
  </si>
  <si>
    <t>036120801000</t>
  </si>
  <si>
    <t>IRAI</t>
  </si>
  <si>
    <t>036122001000</t>
  </si>
  <si>
    <t>LA LANDE SUR EURE</t>
  </si>
  <si>
    <t>LANDE-SUR-EURE</t>
  </si>
  <si>
    <t>036126001000</t>
  </si>
  <si>
    <t>LE MENIL DE BRIOUZE</t>
  </si>
  <si>
    <t>MENIL-DE-BRIOUZE</t>
  </si>
  <si>
    <t>036126701000</t>
  </si>
  <si>
    <t>MENIL HERMEI</t>
  </si>
  <si>
    <t>MENIL-HERMEI</t>
  </si>
  <si>
    <t>036127501000</t>
  </si>
  <si>
    <t>MERLERAULT (LE)</t>
  </si>
  <si>
    <t>MERLERAULT</t>
  </si>
  <si>
    <t>036130501000</t>
  </si>
  <si>
    <t>NEUILLY SUR EURE</t>
  </si>
  <si>
    <t>NEUILLY-SUR-EURE</t>
  </si>
  <si>
    <t>036130801000</t>
  </si>
  <si>
    <t>NEUVY AU HOULME</t>
  </si>
  <si>
    <t>NEUVY-AU-HOULME</t>
  </si>
  <si>
    <t>036131001000</t>
  </si>
  <si>
    <t>NONANT LE PIN</t>
  </si>
  <si>
    <t>NONANT-LE-PIN</t>
  </si>
  <si>
    <t>036133301000</t>
  </si>
  <si>
    <t>PONTCHARDON</t>
  </si>
  <si>
    <t>036134002000</t>
  </si>
  <si>
    <t>RABODANGES/ Les Saffrières</t>
  </si>
  <si>
    <t>RABODANGES</t>
  </si>
  <si>
    <t>036134001000</t>
  </si>
  <si>
    <t>RABODANGES Bourg</t>
  </si>
  <si>
    <t>036117401000</t>
  </si>
  <si>
    <t>LA FORET AUVRAY</t>
  </si>
  <si>
    <t>FORET-AUVRAY</t>
  </si>
  <si>
    <t>036133902000</t>
  </si>
  <si>
    <t>PUTANGES - PONT ECREPIN</t>
  </si>
  <si>
    <t>PUTANGES-PONT-ECREPIN</t>
  </si>
  <si>
    <t>036134301000</t>
  </si>
  <si>
    <t>RANDONNAI</t>
  </si>
  <si>
    <t>036136601000</t>
  </si>
  <si>
    <t>SAINT-AUBIN-DE-BONNEVAL</t>
  </si>
  <si>
    <t>036138601000</t>
  </si>
  <si>
    <t>SAINT EVROULT - N.D. DU BOIS</t>
  </si>
  <si>
    <t>SAINT-EVROULT-NOTRE-DAME-DU-BOIS</t>
  </si>
  <si>
    <t>036138902000</t>
  </si>
  <si>
    <t>STE GAUBURGE STE COLOMBE</t>
  </si>
  <si>
    <t>SAINTE-GAUBURGE-SAINTE-COLOMBE</t>
  </si>
  <si>
    <t>036140201000</t>
  </si>
  <si>
    <t>ST HILAIRE DE BRIOUZE</t>
  </si>
  <si>
    <t>SAINT-HILAIRE-DE-BRIOUZE</t>
  </si>
  <si>
    <t>036140801000</t>
  </si>
  <si>
    <t>STE HONORINE LA GUILLAUME</t>
  </si>
  <si>
    <t>SAINTE-HONORINE-LA-GUILLAUME</t>
  </si>
  <si>
    <t>036141901000</t>
  </si>
  <si>
    <t>SAINTE-MARGUERITE-DE-CARROUGES</t>
  </si>
  <si>
    <t>036142201000</t>
  </si>
  <si>
    <t>LES ASPRES</t>
  </si>
  <si>
    <t>ASPRES</t>
  </si>
  <si>
    <t>036142301000</t>
  </si>
  <si>
    <t>ST MARTIN D'ECUBLEI</t>
  </si>
  <si>
    <t>SAINT-MARTIN-D'ECUBLEI</t>
  </si>
  <si>
    <t>036142901000</t>
  </si>
  <si>
    <t>SAINT MAURICE LES CHARENCEY</t>
  </si>
  <si>
    <t>SAINT-MAURICE-LES-CHARENCEY</t>
  </si>
  <si>
    <t>036143601000</t>
  </si>
  <si>
    <t>STE OPPORTUNE</t>
  </si>
  <si>
    <t>SAINTE-OPPORTUNE</t>
  </si>
  <si>
    <t>036144501000</t>
  </si>
  <si>
    <t>SAINT PIERRE D'ENTREMONT</t>
  </si>
  <si>
    <t>SAINT-PIERRE-D'ENTREMONT</t>
  </si>
  <si>
    <t>036145301000</t>
  </si>
  <si>
    <t>SAINT-SAUVEUR-DE-CARROUGES</t>
  </si>
  <si>
    <t>036146001000</t>
  </si>
  <si>
    <t>LE SAP EN AUGE</t>
  </si>
  <si>
    <t>SAP</t>
  </si>
  <si>
    <t>036137701000</t>
  </si>
  <si>
    <t>SAINT CORNIER DES LANDES</t>
  </si>
  <si>
    <t>TINCHEBRAY</t>
  </si>
  <si>
    <t>036122301000</t>
  </si>
  <si>
    <t>LARCHAMP/Bourg</t>
  </si>
  <si>
    <t>036122302000</t>
  </si>
  <si>
    <t>LARCHAMP/ les vieux fourneaux</t>
  </si>
  <si>
    <t>036148603000</t>
  </si>
  <si>
    <t>TINCHEBRAY / La Plurière</t>
  </si>
  <si>
    <t>036150601000</t>
  </si>
  <si>
    <t>VILLERS EN OUCHE</t>
  </si>
  <si>
    <t>VILLERS-EN-OUCHE</t>
  </si>
  <si>
    <t>036150801000</t>
  </si>
  <si>
    <t>VIMOUTIERS</t>
  </si>
  <si>
    <t>031460801000</t>
  </si>
  <si>
    <t>CREVECOEUR EN AUGE</t>
  </si>
  <si>
    <t>SAINT-LOUP-DE-FRIBOIS</t>
  </si>
  <si>
    <t>031473701000</t>
  </si>
  <si>
    <t>ERAINES VERSAINVILLE</t>
  </si>
  <si>
    <t>VERSAINVILLE</t>
  </si>
  <si>
    <t>031422902000</t>
  </si>
  <si>
    <t>DOZULE 2</t>
  </si>
  <si>
    <t>DOZULE</t>
  </si>
  <si>
    <t>031452002000</t>
  </si>
  <si>
    <t>LE PRE D'AUGE / Croix de Pierre</t>
  </si>
  <si>
    <t>PRE-D'AUGE</t>
  </si>
  <si>
    <t>031446101000</t>
  </si>
  <si>
    <t>MUTRECY</t>
  </si>
  <si>
    <t>031406601000</t>
  </si>
  <si>
    <t>BERNIERES SUR MER</t>
  </si>
  <si>
    <t>BERNIERES-SUR-MER</t>
  </si>
  <si>
    <t>031469202000</t>
  </si>
  <si>
    <t>TILLY-SUR-SEULLES</t>
  </si>
  <si>
    <t>031409801000</t>
  </si>
  <si>
    <t>BRETTEVILLE-L'ORGUEILLEUSE</t>
  </si>
  <si>
    <t>031437701000</t>
  </si>
  <si>
    <t>LONGUES SUR MER (BATTERIES)</t>
  </si>
  <si>
    <t>LONGUES-SUR-MER</t>
  </si>
  <si>
    <t>031451502000</t>
  </si>
  <si>
    <t>PORT-EN-BESSIN-HUPPAIN</t>
  </si>
  <si>
    <t>031455201000</t>
  </si>
  <si>
    <t>RYES SOMMERVIEU</t>
  </si>
  <si>
    <t>RYES</t>
  </si>
  <si>
    <t>031466301000</t>
  </si>
  <si>
    <t>BAYEUX 2</t>
  </si>
  <si>
    <t>SAINT-VIGOR-LE-GRAND</t>
  </si>
  <si>
    <t>031470901000</t>
  </si>
  <si>
    <t>TRACY-SUR-MER</t>
  </si>
  <si>
    <t>031452901000</t>
  </si>
  <si>
    <t>RANCHY</t>
  </si>
  <si>
    <t>031447801000</t>
  </si>
  <si>
    <t>ORBEC</t>
  </si>
  <si>
    <t>031471901000</t>
  </si>
  <si>
    <t>URVILLE</t>
  </si>
  <si>
    <t>031476202000</t>
  </si>
  <si>
    <t xml:space="preserve">VIRE </t>
  </si>
  <si>
    <t>VIRE</t>
  </si>
  <si>
    <t>031419301000</t>
  </si>
  <si>
    <t>COURTONNE LA MEURDRAC</t>
  </si>
  <si>
    <t>COURTONNE-LA-MEURDRAC</t>
  </si>
  <si>
    <t>031419401000</t>
  </si>
  <si>
    <t>COURTONNE LES DEUX EGLISES</t>
  </si>
  <si>
    <t>COURTONNE-LES-DEUX-EGLISES</t>
  </si>
  <si>
    <t>031433401000</t>
  </si>
  <si>
    <t>HOTELLERIE (L')</t>
  </si>
  <si>
    <t>HOTELLERIE</t>
  </si>
  <si>
    <t>031436601000</t>
  </si>
  <si>
    <t>LISIEUX</t>
  </si>
  <si>
    <t>031440301000</t>
  </si>
  <si>
    <t>MAROLLES</t>
  </si>
  <si>
    <t>031446001000</t>
  </si>
  <si>
    <t>MOYAUX</t>
  </si>
  <si>
    <t>031403801000</t>
  </si>
  <si>
    <t>BANVILLE SAINTE CROIX SUR MER</t>
  </si>
  <si>
    <t>BANVILLE</t>
  </si>
  <si>
    <t>031464901000</t>
  </si>
  <si>
    <t>SAINT PIERRE DU BU</t>
  </si>
  <si>
    <t>SAINT-PIERRE-DU-BU</t>
  </si>
  <si>
    <t>031429701000</t>
  </si>
  <si>
    <t>GAVRUS</t>
  </si>
  <si>
    <t>037846404000</t>
  </si>
  <si>
    <t>ORCEMONT - LES ROTIS</t>
  </si>
  <si>
    <t>ORCEMONT</t>
  </si>
  <si>
    <t>031404401000</t>
  </si>
  <si>
    <t xml:space="preserve">BASLY </t>
  </si>
  <si>
    <t>BASLY</t>
  </si>
  <si>
    <t>031411702000</t>
  </si>
  <si>
    <t>CABOURG/Biosep</t>
  </si>
  <si>
    <t>CABOURG</t>
  </si>
  <si>
    <t>031469801000</t>
  </si>
  <si>
    <t>TOUFFREVILLE</t>
  </si>
  <si>
    <t>031471201000</t>
  </si>
  <si>
    <t>TROARN</t>
  </si>
  <si>
    <t>031461602000</t>
  </si>
  <si>
    <t>Ste Marguerite de Viette 2</t>
  </si>
  <si>
    <t>SAINTE-MARGUERITE-DE-VIETTE</t>
  </si>
  <si>
    <t>031416201000</t>
  </si>
  <si>
    <t>CLECY</t>
  </si>
  <si>
    <t>031420001000</t>
  </si>
  <si>
    <t>CREULLY</t>
  </si>
  <si>
    <t>031450801000</t>
  </si>
  <si>
    <t>LE PLESSIS GRIMOULT</t>
  </si>
  <si>
    <t>PLESSIS-GRIMOULT</t>
  </si>
  <si>
    <t>031432401000</t>
  </si>
  <si>
    <t>HAMARS</t>
  </si>
  <si>
    <t>031402601000</t>
  </si>
  <si>
    <t>AUDRIEU BROUAY</t>
  </si>
  <si>
    <t>AUDRIEU</t>
  </si>
  <si>
    <t>031416501000</t>
  </si>
  <si>
    <t>COLLEVILLE SUR MER</t>
  </si>
  <si>
    <t>COLLEVILLE-SUR-MER</t>
  </si>
  <si>
    <t>031459101000</t>
  </si>
  <si>
    <t>SAINTE HONORINE DES PERTES</t>
  </si>
  <si>
    <t>SAINTE-HONORINE-DES-PERTES</t>
  </si>
  <si>
    <t>031460501000</t>
  </si>
  <si>
    <t>ST LAURENT SUR MER</t>
  </si>
  <si>
    <t>SAINT-LAURENT-SUR-MER</t>
  </si>
  <si>
    <t>031471101000</t>
  </si>
  <si>
    <t>TREVIERES</t>
  </si>
  <si>
    <t>031474501000</t>
  </si>
  <si>
    <t>VIERVILLE SUR MER</t>
  </si>
  <si>
    <t>VIERVILLE-SUR-MER</t>
  </si>
  <si>
    <t>031406101000</t>
  </si>
  <si>
    <t>BENY BOCAGE (LE)</t>
  </si>
  <si>
    <t>BENY-BOCAGE</t>
  </si>
  <si>
    <t>031412901000</t>
  </si>
  <si>
    <t>CAMPEAUX</t>
  </si>
  <si>
    <t>031444201000</t>
  </si>
  <si>
    <t>MONTCHAMP</t>
  </si>
  <si>
    <t>031474601000</t>
  </si>
  <si>
    <t>VIESSOIX / Bourg</t>
  </si>
  <si>
    <t>VIESSOIX</t>
  </si>
  <si>
    <t>031470401000</t>
  </si>
  <si>
    <t>LE TOURNEUR</t>
  </si>
  <si>
    <t>TOURNEUR</t>
  </si>
  <si>
    <t>031472602000</t>
  </si>
  <si>
    <t>VASSY 2</t>
  </si>
  <si>
    <t>VALDALLIERE</t>
  </si>
  <si>
    <t>031444101000</t>
  </si>
  <si>
    <t>MONT BERTRAND</t>
  </si>
  <si>
    <t>MONT-BERTRAND</t>
  </si>
  <si>
    <t>031406501000</t>
  </si>
  <si>
    <t>BERNIERE LE PATRY</t>
  </si>
  <si>
    <t>BERNIERES-LE-PATRY</t>
  </si>
  <si>
    <t>031462902000</t>
  </si>
  <si>
    <t>SAINT MARTIN DES BESACES</t>
  </si>
  <si>
    <t>SAINT-MARTIN-DES-BESACES</t>
  </si>
  <si>
    <t>031449701000</t>
  </si>
  <si>
    <t>PERRIERES/Epaney</t>
  </si>
  <si>
    <t>PERRIERES</t>
  </si>
  <si>
    <t>035029401000</t>
  </si>
  <si>
    <t>MARTINVAST</t>
  </si>
  <si>
    <t>035030502000</t>
  </si>
  <si>
    <t>MESNIL AU VAL (LE)</t>
  </si>
  <si>
    <t>MESNIL-AU-VAL</t>
  </si>
  <si>
    <t>035003701000</t>
  </si>
  <si>
    <t>LA BAZOGE</t>
  </si>
  <si>
    <t>BAZOGE</t>
  </si>
  <si>
    <t>035021701000</t>
  </si>
  <si>
    <t>LE GRAND CELLAND</t>
  </si>
  <si>
    <t>GRAND-CELLAND</t>
  </si>
  <si>
    <t>035007403000</t>
  </si>
  <si>
    <t>BRECEY Biodisque</t>
  </si>
  <si>
    <t>BRECEY</t>
  </si>
  <si>
    <t>035031801000</t>
  </si>
  <si>
    <t>LE MESNIL RAINFRAY</t>
  </si>
  <si>
    <t>MESNIL-RAINFRAY</t>
  </si>
  <si>
    <t>035012401000</t>
  </si>
  <si>
    <t>LA CHAPELLE UREE/Bourg</t>
  </si>
  <si>
    <t>CHAPELLE-UREE</t>
  </si>
  <si>
    <t>035049901000</t>
  </si>
  <si>
    <t>SAINT LAURENT DE CUVES/Bourg</t>
  </si>
  <si>
    <t>SAINT-LAURENT-DE-CUVES</t>
  </si>
  <si>
    <t>035059701000</t>
  </si>
  <si>
    <t>TIREPIED</t>
  </si>
  <si>
    <t>035026001000</t>
  </si>
  <si>
    <t>JUVIGNY LE TERTRE</t>
  </si>
  <si>
    <t>JUVIGNY-LE-TERTRE</t>
  </si>
  <si>
    <t>035042801000</t>
  </si>
  <si>
    <t>REFFUVEILLE</t>
  </si>
  <si>
    <t>035052501000</t>
  </si>
  <si>
    <t>SAINT MICHEL DE MONTJOIE</t>
  </si>
  <si>
    <t>SAINT-MICHEL-DE-MONTJOIE</t>
  </si>
  <si>
    <t>035011201000</t>
  </si>
  <si>
    <t>LA CHAISE BAUDOUIN</t>
  </si>
  <si>
    <t>CHAISE-BAUDOUIN</t>
  </si>
  <si>
    <t>037846402000</t>
  </si>
  <si>
    <t>ORCEMONT- EPINAYE</t>
  </si>
  <si>
    <t>036129201000</t>
  </si>
  <si>
    <t>FRENES MONTSECRET</t>
  </si>
  <si>
    <t>MONTSECRET</t>
  </si>
  <si>
    <t>036126902000</t>
  </si>
  <si>
    <t>MENIL HUBERT S/ORNE / ROUVROU</t>
  </si>
  <si>
    <t>MENIL-HUBERT-SUR-ORNE</t>
  </si>
  <si>
    <t>036106901000</t>
  </si>
  <si>
    <t>CAHAN</t>
  </si>
  <si>
    <t>036104401000</t>
  </si>
  <si>
    <t>BERJOU</t>
  </si>
  <si>
    <t>036100702000</t>
  </si>
  <si>
    <t>ATHIS DE L'ORNE</t>
  </si>
  <si>
    <t>ATHIS-DE-L'ORNE</t>
  </si>
  <si>
    <t>036107301000</t>
  </si>
  <si>
    <t>LA CARNEILLE</t>
  </si>
  <si>
    <t>CARNEILLE</t>
  </si>
  <si>
    <t>036114801000</t>
  </si>
  <si>
    <t>DURCET</t>
  </si>
  <si>
    <t>036126901000</t>
  </si>
  <si>
    <t>MENIL HUBERT SUR ORNE/ Bourg</t>
  </si>
  <si>
    <t>036135301000</t>
  </si>
  <si>
    <t>RONFEUGERAI</t>
  </si>
  <si>
    <t>036146501000</t>
  </si>
  <si>
    <t>SEGRIE FONTAINE (LE BOURG)</t>
  </si>
  <si>
    <t>SEGRIE-FONTAINE</t>
  </si>
  <si>
    <t>036146502000</t>
  </si>
  <si>
    <t>SEGRIE FONTAINE (LA BAGOTIERE)</t>
  </si>
  <si>
    <t>036143201000</t>
  </si>
  <si>
    <t>SAINT MICHEL TUBOEUF</t>
  </si>
  <si>
    <t>SAINT-MICHEL-TUBOEUF</t>
  </si>
  <si>
    <t>036145601000</t>
  </si>
  <si>
    <t>SAINT-SULPICE-SUR-RISLE</t>
  </si>
  <si>
    <t>036144301000</t>
  </si>
  <si>
    <t>ST PAUL / Bourg</t>
  </si>
  <si>
    <t>SAINT-PAUL</t>
  </si>
  <si>
    <t>036144302000</t>
  </si>
  <si>
    <t>ST PAUL / lotissement</t>
  </si>
  <si>
    <t>036104001000</t>
  </si>
  <si>
    <t>BELLOU EN HOULME</t>
  </si>
  <si>
    <t>BELLOU-EN-HOULME</t>
  </si>
  <si>
    <t>036107002000</t>
  </si>
  <si>
    <t>CALIGNY</t>
  </si>
  <si>
    <t>036122101000</t>
  </si>
  <si>
    <t>LANDIGOU</t>
  </si>
  <si>
    <t>036122201000</t>
  </si>
  <si>
    <t>LANDISACQ</t>
  </si>
  <si>
    <t>036128701000</t>
  </si>
  <si>
    <t>MONTILLY SUR NOIREAU</t>
  </si>
  <si>
    <t>MONTILLY-SUR-NOIREAU</t>
  </si>
  <si>
    <t>036139102000</t>
  </si>
  <si>
    <t>SAINT-GEORGES-DES-GROSEILLERS</t>
  </si>
  <si>
    <t>036129402000</t>
  </si>
  <si>
    <t>MORTREE 2</t>
  </si>
  <si>
    <t>MORTREE</t>
  </si>
  <si>
    <t>036108102000</t>
  </si>
  <si>
    <t>CHAILLOUE 2</t>
  </si>
  <si>
    <t>CHAILLOUE</t>
  </si>
  <si>
    <t>036128801000</t>
  </si>
  <si>
    <t>MONTMERREI</t>
  </si>
  <si>
    <t>036100202000</t>
  </si>
  <si>
    <t>ALMENECHES</t>
  </si>
  <si>
    <t>036124001000</t>
  </si>
  <si>
    <t>MACE (cité de SURDON) ( à vérifier)</t>
  </si>
  <si>
    <t>MACE</t>
  </si>
  <si>
    <t>036124002000</t>
  </si>
  <si>
    <t>MACE (BOURG)</t>
  </si>
  <si>
    <t>036146402000</t>
  </si>
  <si>
    <t>SEES 2006</t>
  </si>
  <si>
    <t>SEES</t>
  </si>
  <si>
    <t>031404602000</t>
  </si>
  <si>
    <t>BAVENT</t>
  </si>
  <si>
    <t>031453003000</t>
  </si>
  <si>
    <t xml:space="preserve">RANVILLE </t>
  </si>
  <si>
    <t>RANVILLE</t>
  </si>
  <si>
    <t>031410601000</t>
  </si>
  <si>
    <t xml:space="preserve">BREVILLE LES MONTS </t>
  </si>
  <si>
    <t>BREVILLE</t>
  </si>
  <si>
    <t>031455601000</t>
  </si>
  <si>
    <t>SAINT-ANDRE-SUR-ORNE</t>
  </si>
  <si>
    <t>031451301000</t>
  </si>
  <si>
    <t>PONT-FARCY</t>
  </si>
  <si>
    <t>031435202000</t>
  </si>
  <si>
    <t>LANDELLES ET COUPIGNY nouvelle</t>
  </si>
  <si>
    <t>LANDELLES-ET-COUPIGNY</t>
  </si>
  <si>
    <t>031465803000</t>
  </si>
  <si>
    <t>SAINT SEVER CALVADOS LA GUERTIERE</t>
  </si>
  <si>
    <t>SAINT-SEVER-CALVADOS</t>
  </si>
  <si>
    <t>031441701000</t>
  </si>
  <si>
    <t>MESNIL CLINCHAMPS</t>
  </si>
  <si>
    <t>MESNIL-CLINCHAMPS</t>
  </si>
  <si>
    <t>031429901000</t>
  </si>
  <si>
    <t>GENNEVILLE</t>
  </si>
  <si>
    <t>031433301000</t>
  </si>
  <si>
    <t>HONFLEUR</t>
  </si>
  <si>
    <t>031441001000</t>
  </si>
  <si>
    <t>MERY CORBON</t>
  </si>
  <si>
    <t>MERY-CORBON</t>
  </si>
  <si>
    <t>031416401000</t>
  </si>
  <si>
    <t>CLINCHAMPS-SUR-ORNE</t>
  </si>
  <si>
    <t>031427701000</t>
  </si>
  <si>
    <t>FONTENAY LE MARMION</t>
  </si>
  <si>
    <t>FONTENAY-LE-MARMION</t>
  </si>
  <si>
    <t>031455401000</t>
  </si>
  <si>
    <t>ST AIGNAN CRAMESNIL</t>
  </si>
  <si>
    <t>SAINT-AIGNAN-DE-CRAMESNIL</t>
  </si>
  <si>
    <t>035035901000</t>
  </si>
  <si>
    <t>MORTAIN (1- COMMUNE)</t>
  </si>
  <si>
    <t>MORTAIN</t>
  </si>
  <si>
    <t>035035902000</t>
  </si>
  <si>
    <t>MORTAIN (2- ZONE ARTISANALE)</t>
  </si>
  <si>
    <t>035038602000</t>
  </si>
  <si>
    <t>OMONVILLE LA ROGUE (Ferme du Tourp)</t>
  </si>
  <si>
    <t>OMONVILLE-LA-ROGUE</t>
  </si>
  <si>
    <t>035000103000</t>
  </si>
  <si>
    <t>ACQUEVILLE (HAMEAU GUERRIER)</t>
  </si>
  <si>
    <t>ACQUEVILLE</t>
  </si>
  <si>
    <t>035022004000</t>
  </si>
  <si>
    <t>GREVILLE HAGUE Hameau FLEURY</t>
  </si>
  <si>
    <t>GREVILLE-HAGUE</t>
  </si>
  <si>
    <t>035000102000</t>
  </si>
  <si>
    <t>ACQUEVILLE (LES HELEINES)</t>
  </si>
  <si>
    <t>035002001000</t>
  </si>
  <si>
    <t>AUDERVILLE (VILLAGE DE LAYE)</t>
  </si>
  <si>
    <t>AUDERVILLE</t>
  </si>
  <si>
    <t>035004102000</t>
  </si>
  <si>
    <t>BEAUMONT HAGUE</t>
  </si>
  <si>
    <t>BEAUMONT-HAGUE</t>
  </si>
  <si>
    <t>035005701000</t>
  </si>
  <si>
    <t>BIVILLE</t>
  </si>
  <si>
    <t>035007301000</t>
  </si>
  <si>
    <t>BRANVILLE HAGUE</t>
  </si>
  <si>
    <t>BRANVILLE-HAGUE</t>
  </si>
  <si>
    <t>035022001000</t>
  </si>
  <si>
    <t>GREVILLE HAGUE Hameau GRUCHY</t>
  </si>
  <si>
    <t>035022002000</t>
  </si>
  <si>
    <t>GREVILLE HAGUE Lieu PIQUOT</t>
  </si>
  <si>
    <t>035024201000</t>
  </si>
  <si>
    <t>HERQUEVILLE</t>
  </si>
  <si>
    <t>035025701000</t>
  </si>
  <si>
    <t>JOBOURG</t>
  </si>
  <si>
    <t>035025702000</t>
  </si>
  <si>
    <t>JOBOURG (LE MERQUETOT)</t>
  </si>
  <si>
    <t>035038601000</t>
  </si>
  <si>
    <t>OMONVILLE LA ROGUE</t>
  </si>
  <si>
    <t>035046001000</t>
  </si>
  <si>
    <t>SAINTE CROIX HAGUE (HAMEAU LEVEILLE)</t>
  </si>
  <si>
    <t>SAINTE-CROIX-HAGUE</t>
  </si>
  <si>
    <t>035047701000</t>
  </si>
  <si>
    <t>AUDERVILLE-SAINT GERMAIN DES VAUX</t>
  </si>
  <si>
    <t>SAINT-GERMAIN-DES-VAUX</t>
  </si>
  <si>
    <t>035047702000</t>
  </si>
  <si>
    <t>ST GERMAIN DES VAUX (PORT RACINE)</t>
  </si>
  <si>
    <t>035062001000</t>
  </si>
  <si>
    <t>VASTEVILLE</t>
  </si>
  <si>
    <t>035062002000</t>
  </si>
  <si>
    <t>VASTEVILLE (VAL ES COCHARD)</t>
  </si>
  <si>
    <t>031443702000</t>
  </si>
  <si>
    <t>MONDEVILLE CAEN NOUVEAU MONDE</t>
  </si>
  <si>
    <t>MONDEVILLE</t>
  </si>
  <si>
    <t>031448801000</t>
  </si>
  <si>
    <t>OUISTREHAM</t>
  </si>
  <si>
    <t>031466602000</t>
  </si>
  <si>
    <t>SANNERVILLE</t>
  </si>
  <si>
    <t>031473802000</t>
  </si>
  <si>
    <t>VERSON</t>
  </si>
  <si>
    <t>035040201000</t>
  </si>
  <si>
    <t>LES PIEUX</t>
  </si>
  <si>
    <t>PIEUX</t>
  </si>
  <si>
    <t>035058501000</t>
  </si>
  <si>
    <t>SURTAINVILLE</t>
  </si>
  <si>
    <t>035060401000</t>
  </si>
  <si>
    <t>FLAMANVILLE</t>
  </si>
  <si>
    <t>TREAUVILLE</t>
  </si>
  <si>
    <t>035003102000</t>
  </si>
  <si>
    <t>BARNEVILLE-CARTERET Nouvelle</t>
  </si>
  <si>
    <t>BARNEVILLE-CARTERET</t>
  </si>
  <si>
    <t>035018002000</t>
  </si>
  <si>
    <t>FERVACHES 2</t>
  </si>
  <si>
    <t>FERVACHES</t>
  </si>
  <si>
    <t>035011002000</t>
  </si>
  <si>
    <t>CERISY LA FORET</t>
  </si>
  <si>
    <t>CERISY-LA-FORET</t>
  </si>
  <si>
    <t>035027901000</t>
  </si>
  <si>
    <t>LE LOREY</t>
  </si>
  <si>
    <t>LOREY</t>
  </si>
  <si>
    <t>035024801000</t>
  </si>
  <si>
    <t>LE HOMMET D'ARTHENAY / Bourg</t>
  </si>
  <si>
    <t>HOMMET-D'ARTHENAY</t>
  </si>
  <si>
    <t>035016101000</t>
  </si>
  <si>
    <t>LE DEZERT</t>
  </si>
  <si>
    <t>DEZERT</t>
  </si>
  <si>
    <t>035064102000</t>
  </si>
  <si>
    <t>VILLIERS FOSSARD/le clos du rocher</t>
  </si>
  <si>
    <t>VILLIERS-FOSSARD</t>
  </si>
  <si>
    <t>035029202000</t>
  </si>
  <si>
    <t>MARIGNY</t>
  </si>
  <si>
    <t>035024802000</t>
  </si>
  <si>
    <t>LE HOMMET D'ARTHENAY/ Les Chataigniers</t>
  </si>
  <si>
    <t>035064101000</t>
  </si>
  <si>
    <t>VILLIERS FOSSARD/Bourg</t>
  </si>
  <si>
    <t>035035602000</t>
  </si>
  <si>
    <t>MOON SUR ELLE/La Gare</t>
  </si>
  <si>
    <t>MOON-SUR-ELLE</t>
  </si>
  <si>
    <t>035044602000</t>
  </si>
  <si>
    <t>SAINT ANDRE DE L'EPINE/Nlle</t>
  </si>
  <si>
    <t>SAINT-ANDRE-DE-L'EPINE</t>
  </si>
  <si>
    <t>035040902000</t>
  </si>
  <si>
    <t>PONT-HEBERT/Nouvelle</t>
  </si>
  <si>
    <t>PONT-HEBERT</t>
  </si>
  <si>
    <t>035000401000</t>
  </si>
  <si>
    <t>AIREL</t>
  </si>
  <si>
    <t>035012301000</t>
  </si>
  <si>
    <t>CHAPELLE EN JUGER (LA)</t>
  </si>
  <si>
    <t>CHAPELLE-EN-JUGER</t>
  </si>
  <si>
    <t>035014801000</t>
  </si>
  <si>
    <t>COUVAINS</t>
  </si>
  <si>
    <t>035016401000</t>
  </si>
  <si>
    <t>DOMJEAN</t>
  </si>
  <si>
    <t>035021601000</t>
  </si>
  <si>
    <t>GRAIGNES</t>
  </si>
  <si>
    <t>035023901000</t>
  </si>
  <si>
    <t>HEBECREVON</t>
  </si>
  <si>
    <t>035028301000</t>
  </si>
  <si>
    <t>LA LUZERNE</t>
  </si>
  <si>
    <t>LUZERNE</t>
  </si>
  <si>
    <t>035032101000</t>
  </si>
  <si>
    <t>LE MESNIL ROUXELIN</t>
  </si>
  <si>
    <t>MESNIL-ROUXELIN</t>
  </si>
  <si>
    <t>035035601000</t>
  </si>
  <si>
    <t>MOON SUR ELLE/bourg</t>
  </si>
  <si>
    <t>035036301000</t>
  </si>
  <si>
    <t>MOYON</t>
  </si>
  <si>
    <t>035043101000</t>
  </si>
  <si>
    <t>REMILLY sur LOZON</t>
  </si>
  <si>
    <t>REMILLY-SUR-LOZON</t>
  </si>
  <si>
    <t>035045501000</t>
  </si>
  <si>
    <t>SAINT-CLAIR SUR ELLE</t>
  </si>
  <si>
    <t>SAINT-CLAIR-SUR-L'ELLE</t>
  </si>
  <si>
    <t>035046801000</t>
  </si>
  <si>
    <t>SAINT FROMOND/la Vauterie</t>
  </si>
  <si>
    <t>SAINT-FROMOND</t>
  </si>
  <si>
    <t>035048301000</t>
  </si>
  <si>
    <t>SAINT GILLES</t>
  </si>
  <si>
    <t>SAINT-GILLES</t>
  </si>
  <si>
    <t>035048802000</t>
  </si>
  <si>
    <t>ST JEAN DE DAYE</t>
  </si>
  <si>
    <t>SAINT-JEAN-DE-DAYE</t>
  </si>
  <si>
    <t>035049201000</t>
  </si>
  <si>
    <t>SAINT JEAN DES BAISANTS</t>
  </si>
  <si>
    <t>SAINT-JEAN-DES-BAISANTS</t>
  </si>
  <si>
    <t>035050201000</t>
  </si>
  <si>
    <t>SAINT LO</t>
  </si>
  <si>
    <t>SAINT-LO</t>
  </si>
  <si>
    <t>035059202000</t>
  </si>
  <si>
    <t>TESSY sur VIRE</t>
  </si>
  <si>
    <t>TESSY-SUR-VIRE</t>
  </si>
  <si>
    <t>035060101000</t>
  </si>
  <si>
    <t>TORIGNI SUR VIRE</t>
  </si>
  <si>
    <t>TORIGNI-SUR-VIRE</t>
  </si>
  <si>
    <t>035060801000</t>
  </si>
  <si>
    <t>TROISGOTS</t>
  </si>
  <si>
    <t>036117901000</t>
  </si>
  <si>
    <t>LA FRESNAYE AU SAUVAGE/Hameau Fromentel</t>
  </si>
  <si>
    <t>FRESNAYE-AU-SAUVAGE</t>
  </si>
  <si>
    <t>031416901000</t>
  </si>
  <si>
    <t>COLOMBIERS SUR SEULLES</t>
  </si>
  <si>
    <t>COLOMBIERS-SUR-SEULLES</t>
  </si>
  <si>
    <t>036105501000</t>
  </si>
  <si>
    <t>BOUCE</t>
  </si>
  <si>
    <t>036119401000</t>
  </si>
  <si>
    <t>GOULET</t>
  </si>
  <si>
    <t>036123701000</t>
  </si>
  <si>
    <t>LOUGE SUR MAIRE</t>
  </si>
  <si>
    <t>LOUGE-SUR-MAIRE</t>
  </si>
  <si>
    <t>036134401000</t>
  </si>
  <si>
    <t>RANES</t>
  </si>
  <si>
    <t>036150301000</t>
  </si>
  <si>
    <t>VIEUX PONT</t>
  </si>
  <si>
    <t>VIEUX-PONT</t>
  </si>
  <si>
    <t>036147301000</t>
  </si>
  <si>
    <t>ECOUCHE / SEVRAI</t>
  </si>
  <si>
    <t>SEVRAI</t>
  </si>
  <si>
    <t>036108301000</t>
  </si>
  <si>
    <t>CHAMBOIS</t>
  </si>
  <si>
    <t>031402001000</t>
  </si>
  <si>
    <t>ARGENCES</t>
  </si>
  <si>
    <t>031411901000</t>
  </si>
  <si>
    <t>CAGNY</t>
  </si>
  <si>
    <t>035014202000</t>
  </si>
  <si>
    <t>COSQUEVILLE Hameau de la Mer</t>
  </si>
  <si>
    <t>COSQUEVILLE</t>
  </si>
  <si>
    <t>035043201000</t>
  </si>
  <si>
    <t>RETHOVILLE</t>
  </si>
  <si>
    <t>035014201000</t>
  </si>
  <si>
    <t>035017801000</t>
  </si>
  <si>
    <t>FERMANVILLE</t>
  </si>
  <si>
    <t>035053901000</t>
  </si>
  <si>
    <t>SAINT PIERRE EGLISE</t>
  </si>
  <si>
    <t>SAINT-PIERRE-EGLISE</t>
  </si>
  <si>
    <t>031459202000</t>
  </si>
  <si>
    <t>SAINTE HONORINE DU FAY 2</t>
  </si>
  <si>
    <t>SAINTE-HONORINE-DU-FAY</t>
  </si>
  <si>
    <t>036131401000</t>
  </si>
  <si>
    <t>OCCAGNES</t>
  </si>
  <si>
    <t>036130301000</t>
  </si>
  <si>
    <t>NECY</t>
  </si>
  <si>
    <t>036151101000</t>
  </si>
  <si>
    <t>VRIGNY Bourg</t>
  </si>
  <si>
    <t>SAINT-CHRISTOPHE-LE-JAJOLET</t>
  </si>
  <si>
    <t>036151102000</t>
  </si>
  <si>
    <t>VRIGNY La Petite Riviere</t>
  </si>
  <si>
    <t>VRIGNY</t>
  </si>
  <si>
    <t>036100603000</t>
  </si>
  <si>
    <t>ARGENTAN</t>
  </si>
  <si>
    <t>036149401000</t>
  </si>
  <si>
    <t>TRUN</t>
  </si>
  <si>
    <t>035061601000</t>
  </si>
  <si>
    <t>AVRANCHES / Biosep</t>
  </si>
  <si>
    <t>VAL-SAINT-PERE</t>
  </si>
  <si>
    <t>035002701000</t>
  </si>
  <si>
    <t>BACILLY</t>
  </si>
  <si>
    <t>035010801000</t>
  </si>
  <si>
    <t>CEAUX</t>
  </si>
  <si>
    <t>035016701000</t>
  </si>
  <si>
    <t>DRAGEY RONTHON</t>
  </si>
  <si>
    <t>DRAGEY-RONTHON</t>
  </si>
  <si>
    <t>035016801000</t>
  </si>
  <si>
    <t>DUCEY-1 (commune)</t>
  </si>
  <si>
    <t>DUCEY</t>
  </si>
  <si>
    <t>035019901000</t>
  </si>
  <si>
    <t>GENETS</t>
  </si>
  <si>
    <t>035025602000</t>
  </si>
  <si>
    <t>ISIGNY LE BUAT "LES BIARDS"</t>
  </si>
  <si>
    <t>ISIGNY-LE-BUAT</t>
  </si>
  <si>
    <t>035025603000</t>
  </si>
  <si>
    <t>ISIGNY LE BUAT "PONT D'OIR"</t>
  </si>
  <si>
    <t>035025604000</t>
  </si>
  <si>
    <t>ISIGNY LE BUAT LA MAZURE</t>
  </si>
  <si>
    <t>035025901000</t>
  </si>
  <si>
    <t>JUILLEY</t>
  </si>
  <si>
    <t>035029001000</t>
  </si>
  <si>
    <t>MARCILLY</t>
  </si>
  <si>
    <t>035040701000</t>
  </si>
  <si>
    <t>POILLEY</t>
  </si>
  <si>
    <t>035041301000</t>
  </si>
  <si>
    <t>PRECEY</t>
  </si>
  <si>
    <t>035049601000</t>
  </si>
  <si>
    <t>SAINT-JEAN-LE-THOMAS</t>
  </si>
  <si>
    <t>035054301000</t>
  </si>
  <si>
    <t>SAINT QUENTIN SUR LE HOMME (1)</t>
  </si>
  <si>
    <t>SAINT-QUENTIN-SUR-LE-HOMME</t>
  </si>
  <si>
    <t>035054302000</t>
  </si>
  <si>
    <t>SAINT QUENTIN SUR LE HOMME "CROMEL"</t>
  </si>
  <si>
    <t>035056501000</t>
  </si>
  <si>
    <t>SARTILLY</t>
  </si>
  <si>
    <t>036118301000</t>
  </si>
  <si>
    <t>GAPREE</t>
  </si>
  <si>
    <t>031412601000</t>
  </si>
  <si>
    <t>CAMBREMER</t>
  </si>
  <si>
    <t>031474701000</t>
  </si>
  <si>
    <t>VIEUX</t>
  </si>
  <si>
    <t>031451401000</t>
  </si>
  <si>
    <t>PONT-L'EVEQUE</t>
  </si>
  <si>
    <t>035041202000</t>
  </si>
  <si>
    <t>PORTBAIL nouvelle</t>
  </si>
  <si>
    <t>PORTBAIL</t>
  </si>
  <si>
    <t>035050301000</t>
  </si>
  <si>
    <t>SAINT LO D'OURVILLE</t>
  </si>
  <si>
    <t>SAINT-LO-D'OURVILLE</t>
  </si>
  <si>
    <t>035050701000</t>
  </si>
  <si>
    <t>STEP ST MARCOUF DE L'ISLE</t>
  </si>
  <si>
    <t>SAINT-MARCOUF</t>
  </si>
  <si>
    <t>035026801000</t>
  </si>
  <si>
    <t>LESTRE</t>
  </si>
  <si>
    <t>035042102000</t>
  </si>
  <si>
    <t>QUINEVILLE/Lestre</t>
  </si>
  <si>
    <t>QUINEVILLE</t>
  </si>
  <si>
    <t>035028102000</t>
  </si>
  <si>
    <t>LA HAYE PESNEL/La Lucerne d'Outremer Nouvelle</t>
  </si>
  <si>
    <t>LUCERNE-D'OUTREMER</t>
  </si>
  <si>
    <t>031464601000</t>
  </si>
  <si>
    <t>SAINT PIERRE CANIVET</t>
  </si>
  <si>
    <t>SAINT-PIERRE-CANIVET</t>
  </si>
  <si>
    <t>036144901000</t>
  </si>
  <si>
    <t>SAINT-PIERRE-LA-RIVIERE/Bourg</t>
  </si>
  <si>
    <t>SAINT-PIERRE-LA-RIVIERE</t>
  </si>
  <si>
    <t>031448601000</t>
  </si>
  <si>
    <t>OUILLY LE TESSON-SOUMONT ST QUENTIN</t>
  </si>
  <si>
    <t>OUILLY-LE-TESSON</t>
  </si>
  <si>
    <t>035003001000</t>
  </si>
  <si>
    <t>BARFLEUR</t>
  </si>
  <si>
    <t>035043301000</t>
  </si>
  <si>
    <t>REVILLE "LE LINTEAU"</t>
  </si>
  <si>
    <t>REVILLE</t>
  </si>
  <si>
    <t>035043302000</t>
  </si>
  <si>
    <t>REVILLE LES SUCERES</t>
  </si>
  <si>
    <t>035043303000</t>
  </si>
  <si>
    <t>REVILLE LE HERDRE</t>
  </si>
  <si>
    <t>035056202000</t>
  </si>
  <si>
    <t>SAINT VAAST LA HOUGUE</t>
  </si>
  <si>
    <t>SAINT-VAAST-LA-HOUGUE</t>
  </si>
  <si>
    <t>035034901000</t>
  </si>
  <si>
    <t>MONTMARTIN SUR MER</t>
  </si>
  <si>
    <t>MONTMARTIN-SUR-MER</t>
  </si>
  <si>
    <t>035009502000</t>
  </si>
  <si>
    <t>CANISY</t>
  </si>
  <si>
    <t>035021802000</t>
  </si>
  <si>
    <t>GRANVILLE</t>
  </si>
  <si>
    <t>031425702000</t>
  </si>
  <si>
    <t>EVRECY (mes 04-2010)</t>
  </si>
  <si>
    <t>EVRECY</t>
  </si>
  <si>
    <t>035055801000</t>
  </si>
  <si>
    <t>SAINT-SYMPHORIEN-LE-VALOIS/La-Haye-du-Puits</t>
  </si>
  <si>
    <t>SAINT-SYMPHORIEN-LE-VALOIS</t>
  </si>
  <si>
    <t>031424501000</t>
  </si>
  <si>
    <t>ERNES/Le Laizon</t>
  </si>
  <si>
    <t>ERNES</t>
  </si>
  <si>
    <t>031400601000</t>
  </si>
  <si>
    <t>AMAYE SUR ORNE</t>
  </si>
  <si>
    <t>AMAYE-SUR-ORNE</t>
  </si>
  <si>
    <t>031401601000</t>
  </si>
  <si>
    <t>ANNEBAULT</t>
  </si>
  <si>
    <t>031400101000</t>
  </si>
  <si>
    <t>ABLON</t>
  </si>
  <si>
    <t>037709301000</t>
  </si>
  <si>
    <t>LA CHAPELLE MOUTILS (Bourg)</t>
  </si>
  <si>
    <t>CHAPELLE-MOUTILS</t>
  </si>
  <si>
    <t>037709302000</t>
  </si>
  <si>
    <t>LA CHAPELLE MOUTILS (hameau de Moutils)</t>
  </si>
  <si>
    <t>037700801000</t>
  </si>
  <si>
    <t>ARMENTIERES EN BRIE</t>
  </si>
  <si>
    <t>ARMENTIERES-EN-BRIE</t>
  </si>
  <si>
    <t>037712001000</t>
  </si>
  <si>
    <t>COCHEREL HAMEAU de CREPOIL</t>
  </si>
  <si>
    <t>COCHEREL</t>
  </si>
  <si>
    <t>037712601000</t>
  </si>
  <si>
    <t>CONGIS SUR THEROUANNE</t>
  </si>
  <si>
    <t>CONGIS-SUR-THEROUANNE</t>
  </si>
  <si>
    <t>037712901000</t>
  </si>
  <si>
    <t>COULOMBS EN VALOIS</t>
  </si>
  <si>
    <t>COULOMBS-EN-VALOIS</t>
  </si>
  <si>
    <t>037714801000</t>
  </si>
  <si>
    <t>CROUY SUR OURCQ</t>
  </si>
  <si>
    <t>CROUY-SUR-OURCQ</t>
  </si>
  <si>
    <t>037715701000</t>
  </si>
  <si>
    <t>DHUISY</t>
  </si>
  <si>
    <t>037716301000</t>
  </si>
  <si>
    <t>DOUY LA RAMEE</t>
  </si>
  <si>
    <t>DOUY-LA-RAMEE</t>
  </si>
  <si>
    <t>037717301000</t>
  </si>
  <si>
    <t>ETREPILLY</t>
  </si>
  <si>
    <t>037720401000</t>
  </si>
  <si>
    <t>GERMIGNY SOUS COULOMBS</t>
  </si>
  <si>
    <t>GERMIGNY-SOUS-COULOMBS</t>
  </si>
  <si>
    <t>037727401000</t>
  </si>
  <si>
    <t>037728001000</t>
  </si>
  <si>
    <t>MARY SUR MARNE</t>
  </si>
  <si>
    <t>MARY-SUR-MARNE</t>
  </si>
  <si>
    <t>037728301000</t>
  </si>
  <si>
    <t>MAY EN MULTIEN</t>
  </si>
  <si>
    <t>MAY-EN-MULTIEN</t>
  </si>
  <si>
    <t>037747601000</t>
  </si>
  <si>
    <t>TROCY EN MULTIEN</t>
  </si>
  <si>
    <t>TROCY-EN-MULTIEN</t>
  </si>
  <si>
    <t>037749001000</t>
  </si>
  <si>
    <t>VENDREST (600 EH)</t>
  </si>
  <si>
    <t>VENDREST</t>
  </si>
  <si>
    <t>037749002000</t>
  </si>
  <si>
    <t>VENDREST (1000 EH)</t>
  </si>
  <si>
    <t>037735702000</t>
  </si>
  <si>
    <t>PECY BOURG</t>
  </si>
  <si>
    <t>PECY</t>
  </si>
  <si>
    <t>037710302000</t>
  </si>
  <si>
    <t>Châtillon-La-Borde</t>
  </si>
  <si>
    <t>CHATILLON-LA-BORDE</t>
  </si>
  <si>
    <t>037703401000</t>
  </si>
  <si>
    <t>BLANDY</t>
  </si>
  <si>
    <t>037710002000</t>
  </si>
  <si>
    <t>LE CHATELET EN BRIE</t>
  </si>
  <si>
    <t>CHATELET-EN-BRIE</t>
  </si>
  <si>
    <t>037714501000</t>
  </si>
  <si>
    <t>CRISENOY</t>
  </si>
  <si>
    <t>037716401000</t>
  </si>
  <si>
    <t>ECHOUBOULAINS</t>
  </si>
  <si>
    <t>037716501000</t>
  </si>
  <si>
    <t>LES ECRENNES</t>
  </si>
  <si>
    <t>ECRENNES</t>
  </si>
  <si>
    <t>037717901000</t>
  </si>
  <si>
    <t>FERICY</t>
  </si>
  <si>
    <t>037726601000</t>
  </si>
  <si>
    <t>MACHAULT</t>
  </si>
  <si>
    <t>037726901000</t>
  </si>
  <si>
    <t>MAINCY</t>
  </si>
  <si>
    <t>037729501000</t>
  </si>
  <si>
    <t>MOISENAY</t>
  </si>
  <si>
    <t>037735401000</t>
  </si>
  <si>
    <t>PAMFOU</t>
  </si>
  <si>
    <t>037745302000</t>
  </si>
  <si>
    <t>SIVRY COURTRY</t>
  </si>
  <si>
    <t>SIVRY-COURTRY</t>
  </si>
  <si>
    <t>037748001000</t>
  </si>
  <si>
    <t>VALENCE EN BRIE</t>
  </si>
  <si>
    <t>VALENCE-EN-BRIE</t>
  </si>
  <si>
    <t>037701001000</t>
  </si>
  <si>
    <t>AUBEPIERRE LE REPOS</t>
  </si>
  <si>
    <t>AUBEPIERRE-OZOUER-LE-REPOS</t>
  </si>
  <si>
    <t>037708801000</t>
  </si>
  <si>
    <t>LA CHAPELLE LA REINE</t>
  </si>
  <si>
    <t>CHAPELLE-LA-REINE</t>
  </si>
  <si>
    <t>037719001000</t>
  </si>
  <si>
    <t>FONTAINS</t>
  </si>
  <si>
    <t>037709901000</t>
  </si>
  <si>
    <t>CHATEAU LANDON</t>
  </si>
  <si>
    <t>CHATEAU-LANDON</t>
  </si>
  <si>
    <t>037731702000</t>
  </si>
  <si>
    <t>MORMANT</t>
  </si>
  <si>
    <t>037745401000</t>
  </si>
  <si>
    <t>SOGNOLLES en MONTOIS</t>
  </si>
  <si>
    <t>SOGNOLLES-EN-MONTOIS</t>
  </si>
  <si>
    <t>037706901000</t>
  </si>
  <si>
    <t>CHAILLY EN BIERE 1</t>
  </si>
  <si>
    <t>CHAILLY-EN-BIERE</t>
  </si>
  <si>
    <t>037706902000</t>
  </si>
  <si>
    <t>Chailly en Bière 2</t>
  </si>
  <si>
    <t>037712701000</t>
  </si>
  <si>
    <t>COUBERT</t>
  </si>
  <si>
    <t>037707702000</t>
  </si>
  <si>
    <t>CHAMBRY</t>
  </si>
  <si>
    <t>037726001000</t>
  </si>
  <si>
    <t>LONGUEVILLE</t>
  </si>
  <si>
    <t>037741001000</t>
  </si>
  <si>
    <t>STEP St Germain Laxis</t>
  </si>
  <si>
    <t>SAINT-GERMAIN-LAXIS</t>
  </si>
  <si>
    <t>037703801000</t>
  </si>
  <si>
    <t>Boissettes</t>
  </si>
  <si>
    <t>BOISSETTES</t>
  </si>
  <si>
    <t>037704001000</t>
  </si>
  <si>
    <t>BOISSISE LE ROI</t>
  </si>
  <si>
    <t>BOISSISE-LE-ROI</t>
  </si>
  <si>
    <t>037715202000</t>
  </si>
  <si>
    <t>Dammarie-Les-Lys</t>
  </si>
  <si>
    <t>DAMMARIE-LES-LYS</t>
  </si>
  <si>
    <t>037730601000</t>
  </si>
  <si>
    <t>MONTEREAU SUR LE JARD</t>
  </si>
  <si>
    <t>MONTEREAU-SUR-LE-JARD</t>
  </si>
  <si>
    <t>037744701000</t>
  </si>
  <si>
    <t>SEINE PORT</t>
  </si>
  <si>
    <t>SEINE-PORT</t>
  </si>
  <si>
    <t>037717501000</t>
  </si>
  <si>
    <t>EVRY LES CHÂTEAUX GREGY SUR YERRE</t>
  </si>
  <si>
    <t>EVRY-GREGY-SUR-YERRE</t>
  </si>
  <si>
    <t>037846403000</t>
  </si>
  <si>
    <t>ORCEMONT- ETANG GUILLEMET</t>
  </si>
  <si>
    <t>037731101000</t>
  </si>
  <si>
    <t>MONTIGNY LENCOUP</t>
  </si>
  <si>
    <t>MONTIGNY-LENCOUP</t>
  </si>
  <si>
    <t>037749201000</t>
  </si>
  <si>
    <t>VERDELOT</t>
  </si>
  <si>
    <t>037722902000</t>
  </si>
  <si>
    <t>LA HOUSSAYE EN BRIE</t>
  </si>
  <si>
    <t>HOUSSAYE-EN-BRIE</t>
  </si>
  <si>
    <t>037728701000</t>
  </si>
  <si>
    <t>MEILLERAY</t>
  </si>
  <si>
    <t>037703201000</t>
  </si>
  <si>
    <t>BETON BAZOCHES</t>
  </si>
  <si>
    <t>BETON-BAZOCHES</t>
  </si>
  <si>
    <t>037751001000</t>
  </si>
  <si>
    <t>VILLENEUVE ST DENIS (DENICHERIE)</t>
  </si>
  <si>
    <t>VILLENEUVE-SAINT-DENIS</t>
  </si>
  <si>
    <t>037701401000</t>
  </si>
  <si>
    <t>FONTAINEBLEAU-AVON</t>
  </si>
  <si>
    <t>AVON</t>
  </si>
  <si>
    <t>037704801000</t>
  </si>
  <si>
    <t>BOURRON MARLOTTE</t>
  </si>
  <si>
    <t>BOURRON-MARLOTTE</t>
  </si>
  <si>
    <t>037738601000</t>
  </si>
  <si>
    <t>RECLOSES</t>
  </si>
  <si>
    <t>037737001000</t>
  </si>
  <si>
    <t>POLIGNY</t>
  </si>
  <si>
    <t>037743104000</t>
  </si>
  <si>
    <t>NEMOURS</t>
  </si>
  <si>
    <t>SAINT-PIERRE-LES-NEMOURS</t>
  </si>
  <si>
    <t>037722301000</t>
  </si>
  <si>
    <t>GURCY LE CHATEL</t>
  </si>
  <si>
    <t>GURCY-LE-CHATEL</t>
  </si>
  <si>
    <t>037739301000</t>
  </si>
  <si>
    <t>ROZAY EN BRIE</t>
  </si>
  <si>
    <t>ROZAY-EN-BRIE</t>
  </si>
  <si>
    <t>037713802000</t>
  </si>
  <si>
    <t>COURTOMER</t>
  </si>
  <si>
    <t>037751902000</t>
  </si>
  <si>
    <t>VILLIERS SAINT GEORGES</t>
  </si>
  <si>
    <t>VILLIERS-SAINT-GEORGES</t>
  </si>
  <si>
    <t>037721102000</t>
  </si>
  <si>
    <t>GRANDPUITS BAILLY CARRO</t>
  </si>
  <si>
    <t>GRANDPUITS-BAILLY-CARROIS</t>
  </si>
  <si>
    <t>037724001000</t>
  </si>
  <si>
    <t>JOUY SUR MORIN - LE BOURG</t>
  </si>
  <si>
    <t>JOUY-SUR-MORIN</t>
  </si>
  <si>
    <t>037724002000</t>
  </si>
  <si>
    <t>JOUY SUR MORIN - CHAMPGOULIN</t>
  </si>
  <si>
    <t>037704702000</t>
  </si>
  <si>
    <t>BOULEURS  bourg</t>
  </si>
  <si>
    <t>BOULEURS</t>
  </si>
  <si>
    <t>037704703000</t>
  </si>
  <si>
    <t>Bouleurs hameau de Sarcy</t>
  </si>
  <si>
    <t>037734701000</t>
  </si>
  <si>
    <t>LES ORMES SUR VOULZIE</t>
  </si>
  <si>
    <t>ORMES-SUR-VOULZIE</t>
  </si>
  <si>
    <t>037722601000</t>
  </si>
  <si>
    <t>HERICY SAMOREAU VULAINES</t>
  </si>
  <si>
    <t>HERICY</t>
  </si>
  <si>
    <t>037726401000</t>
  </si>
  <si>
    <t>LUMIGNY-NESLES-ORMEAUX (secteur Nesles)</t>
  </si>
  <si>
    <t>LUMIGNY-NESLES-ORMEAUX</t>
  </si>
  <si>
    <t>037726402000</t>
  </si>
  <si>
    <t>LUMIGNY-NESLES-ORMEAUX (secteur Lumigny)</t>
  </si>
  <si>
    <t>037702201000</t>
  </si>
  <si>
    <t>BARBIZON</t>
  </si>
  <si>
    <t>037727601000</t>
  </si>
  <si>
    <t>QUINCY VOISINS</t>
  </si>
  <si>
    <t>MAREUIL-LES-MEAUX</t>
  </si>
  <si>
    <t>037721701000</t>
  </si>
  <si>
    <t>GRISY SUISNES</t>
  </si>
  <si>
    <t>GRISY-SUISNES</t>
  </si>
  <si>
    <t>037721702000</t>
  </si>
  <si>
    <t>GRISY SUISNES - Hameau de Cordon</t>
  </si>
  <si>
    <t>037705201000</t>
  </si>
  <si>
    <t>BREAU</t>
  </si>
  <si>
    <t>037731801000</t>
  </si>
  <si>
    <t>MORTCERF</t>
  </si>
  <si>
    <t>037735902000</t>
  </si>
  <si>
    <t>PERTHES EN GATINAIS</t>
  </si>
  <si>
    <t>PERTHES</t>
  </si>
  <si>
    <t>037704901000</t>
  </si>
  <si>
    <t>BOUTIGNY</t>
  </si>
  <si>
    <t>037747502000</t>
  </si>
  <si>
    <t>MONTCEAUX  LES MEAUX</t>
  </si>
  <si>
    <t>TRILPORT</t>
  </si>
  <si>
    <t>037748401000</t>
  </si>
  <si>
    <t>VAUCOURTOIS</t>
  </si>
  <si>
    <t>037750501000</t>
  </si>
  <si>
    <t>VILLEMAREUIL</t>
  </si>
  <si>
    <t>037743603000</t>
  </si>
  <si>
    <t>ST SIMEON - Bourg</t>
  </si>
  <si>
    <t>SAINT-SIMEON</t>
  </si>
  <si>
    <t>037710602000</t>
  </si>
  <si>
    <t>CHAUFFRY</t>
  </si>
  <si>
    <t>037743602000</t>
  </si>
  <si>
    <t>ST SIMEON (Hameau de Charcot) ou 037743604000</t>
  </si>
  <si>
    <t>037718401000</t>
  </si>
  <si>
    <t>FLAGY</t>
  </si>
  <si>
    <t>031452001000</t>
  </si>
  <si>
    <t>LE PRE D'AUGE/La Boissière</t>
  </si>
  <si>
    <t>037707001000</t>
  </si>
  <si>
    <t>Chailly en Brie</t>
  </si>
  <si>
    <t>CHAILLY-EN-BRIE</t>
  </si>
  <si>
    <t>037733502000</t>
  </si>
  <si>
    <t>CHAUCONIN NEUFMONTIERS</t>
  </si>
  <si>
    <t>CHAUCONIN-NEUFMONTIERS</t>
  </si>
  <si>
    <t>037726202000</t>
  </si>
  <si>
    <t>STEP VILLEGRUIS Hameau de la queue au Bois</t>
  </si>
  <si>
    <t>LOUAN-VILLEGRUIS-FONTAINE</t>
  </si>
  <si>
    <t>037726204000</t>
  </si>
  <si>
    <t>Louan Villegruis Fontaine - Hameau de Villegruis</t>
  </si>
  <si>
    <t>037726201000</t>
  </si>
  <si>
    <t>LOUAN VILLEGRUIS FONTAINE</t>
  </si>
  <si>
    <t>037744301000</t>
  </si>
  <si>
    <t>SANCY-LES-MEAUX</t>
  </si>
  <si>
    <t>SANCY</t>
  </si>
  <si>
    <t>037736001000</t>
  </si>
  <si>
    <t>PEZARCHES</t>
  </si>
  <si>
    <t>037744601000</t>
  </si>
  <si>
    <t>SAVINS</t>
  </si>
  <si>
    <t>037710901000</t>
  </si>
  <si>
    <t>CHENOISE</t>
  </si>
  <si>
    <t>037743501000</t>
  </si>
  <si>
    <t>ST SAUVEUR SUR ECOLE</t>
  </si>
  <si>
    <t>SAINT-SAUVEUR-SUR-ECOLE</t>
  </si>
  <si>
    <t>037740501000</t>
  </si>
  <si>
    <t>ST CYR SUR MORIN</t>
  </si>
  <si>
    <t>SAINT-CYR-SUR-MORIN</t>
  </si>
  <si>
    <t>037729102000</t>
  </si>
  <si>
    <t>Le Mesnil Amelot</t>
  </si>
  <si>
    <t>MESNIL-AMELOT</t>
  </si>
  <si>
    <t>037729202000</t>
  </si>
  <si>
    <t>Messy Gressy</t>
  </si>
  <si>
    <t>MESSY</t>
  </si>
  <si>
    <t>037739203000</t>
  </si>
  <si>
    <t>Rouvres</t>
  </si>
  <si>
    <t>ROUVRES</t>
  </si>
  <si>
    <t>037700501000</t>
  </si>
  <si>
    <t>ANNET SUR MARNE</t>
  </si>
  <si>
    <t>ANNET-SUR-MARNE</t>
  </si>
  <si>
    <t>037709501000</t>
  </si>
  <si>
    <t>CHARNY</t>
  </si>
  <si>
    <t>037711802000</t>
  </si>
  <si>
    <t>SOUILLY</t>
  </si>
  <si>
    <t>037712301000</t>
  </si>
  <si>
    <t>COMPANS</t>
  </si>
  <si>
    <t>037715001000</t>
  </si>
  <si>
    <t>CUISY</t>
  </si>
  <si>
    <t>037715301000</t>
  </si>
  <si>
    <t>DAMMARTIN EN GOELE</t>
  </si>
  <si>
    <t>DAMMARTIN-EN-GOELE</t>
  </si>
  <si>
    <t>037719601000</t>
  </si>
  <si>
    <t>FRESNES SUR MARNE</t>
  </si>
  <si>
    <t>FRESNES-SUR-MARNE</t>
  </si>
  <si>
    <t>037733201000</t>
  </si>
  <si>
    <t>JUILLY</t>
  </si>
  <si>
    <t>NANTOUILLET</t>
  </si>
  <si>
    <t>037725901000</t>
  </si>
  <si>
    <t>LONGPERRIER</t>
  </si>
  <si>
    <t>037727301000</t>
  </si>
  <si>
    <t>MARCHEMORET</t>
  </si>
  <si>
    <t>037729401000</t>
  </si>
  <si>
    <t>mitry mory</t>
  </si>
  <si>
    <t>MITRY-MORY</t>
  </si>
  <si>
    <t>037732201000</t>
  </si>
  <si>
    <t>MOUSSY LE NEUF</t>
  </si>
  <si>
    <t>MOUSSY-LE-NEUF</t>
  </si>
  <si>
    <t>037734401000</t>
  </si>
  <si>
    <t>OISSERY ST PATHUS</t>
  </si>
  <si>
    <t>OISSERY</t>
  </si>
  <si>
    <t>037734901000</t>
  </si>
  <si>
    <t>OTHIS</t>
  </si>
  <si>
    <t>037737601000</t>
  </si>
  <si>
    <t>PRECY SUR MARNE</t>
  </si>
  <si>
    <t>PRECY-SUR-MARNE</t>
  </si>
  <si>
    <t>037724101000</t>
  </si>
  <si>
    <t>ST MARD</t>
  </si>
  <si>
    <t>037751401000</t>
  </si>
  <si>
    <t>VILLEPARISIS</t>
  </si>
  <si>
    <t>037751501000</t>
  </si>
  <si>
    <t>VILLEROY</t>
  </si>
  <si>
    <t>037751701000</t>
  </si>
  <si>
    <t>VILLEVAUDE</t>
  </si>
  <si>
    <t>037742501000</t>
  </si>
  <si>
    <t>ST MARTIN EN BIERE</t>
  </si>
  <si>
    <t>SAINT-MARTIN-EN-BIERE</t>
  </si>
  <si>
    <t>037733601000</t>
  </si>
  <si>
    <t>NEUFMOUTIERS EN BRIE</t>
  </si>
  <si>
    <t>NEUFMOUTIERS-EN-BRIE</t>
  </si>
  <si>
    <t>037710701000</t>
  </si>
  <si>
    <t>CHAUMES EN BRIE</t>
  </si>
  <si>
    <t>CHAUMES-EN-BRIE</t>
  </si>
  <si>
    <t>037710703000</t>
  </si>
  <si>
    <t>CHAUMES EN BRIE - Hameau de Forest</t>
  </si>
  <si>
    <t>037746903000</t>
  </si>
  <si>
    <t>TOUQUIN</t>
  </si>
  <si>
    <t>037830001000</t>
  </si>
  <si>
    <t xml:space="preserve">HARGEVILLE </t>
  </si>
  <si>
    <t>HARGEVILLE</t>
  </si>
  <si>
    <t>037743303000</t>
  </si>
  <si>
    <t>SAINTS - Limosin</t>
  </si>
  <si>
    <t>SAINTS</t>
  </si>
  <si>
    <t>037743302000</t>
  </si>
  <si>
    <t>SAINTS - Maison Meunier</t>
  </si>
  <si>
    <t>037743301000</t>
  </si>
  <si>
    <t>SAINTS Bourg</t>
  </si>
  <si>
    <t>037709701000</t>
  </si>
  <si>
    <t>CHARTRONGES</t>
  </si>
  <si>
    <t>037703001000</t>
  </si>
  <si>
    <t>BELLOT</t>
  </si>
  <si>
    <t>037701301000</t>
  </si>
  <si>
    <t>AULNOY FOUR CHAUD</t>
  </si>
  <si>
    <t>AULNOY</t>
  </si>
  <si>
    <t>037701302000</t>
  </si>
  <si>
    <t>AULNOY VILLERS</t>
  </si>
  <si>
    <t>037745801000</t>
  </si>
  <si>
    <t>SOUPPES SUR LOING</t>
  </si>
  <si>
    <t>SOUPPES-SUR-LOING</t>
  </si>
  <si>
    <t>037750802000</t>
  </si>
  <si>
    <t>VILLENEUVE LE COMTE</t>
  </si>
  <si>
    <t>VILLENEUVE-LE-COMTE</t>
  </si>
  <si>
    <t>037738101000</t>
  </si>
  <si>
    <t>QUIERS</t>
  </si>
  <si>
    <t>037748601000</t>
  </si>
  <si>
    <t>VAUDOY-EN-BRIE</t>
  </si>
  <si>
    <t>037745502000</t>
  </si>
  <si>
    <t>SOIGNOLLES EN BRIE</t>
  </si>
  <si>
    <t>SOIGNOLLES-EN-BRIE</t>
  </si>
  <si>
    <t>037729901000</t>
  </si>
  <si>
    <t>MONTARLOT</t>
  </si>
  <si>
    <t>037717001000</t>
  </si>
  <si>
    <t>EPISY</t>
  </si>
  <si>
    <t>037731201000</t>
  </si>
  <si>
    <t>MONTIGNY SUR LOING</t>
  </si>
  <si>
    <t>MONTIGNY-SUR-LOING</t>
  </si>
  <si>
    <t>037749401000</t>
  </si>
  <si>
    <t>VERNOU LA CELLE SUR SEINE</t>
  </si>
  <si>
    <t>VERNOU-LA-CELLE-SUR-SEINE</t>
  </si>
  <si>
    <t>037750101000</t>
  </si>
  <si>
    <t>VILLECERF</t>
  </si>
  <si>
    <t>037751601000</t>
  </si>
  <si>
    <t>VILLE ST JACQUES</t>
  </si>
  <si>
    <t>VILLE-SAINT-JACQUES</t>
  </si>
  <si>
    <t>037751803000</t>
  </si>
  <si>
    <t>VILLIERS EN BIERE</t>
  </si>
  <si>
    <t>VILLIERS-EN-BIERE</t>
  </si>
  <si>
    <t>037704201000</t>
  </si>
  <si>
    <t>BOISSY LE CHATEL</t>
  </si>
  <si>
    <t>BOISSY-LE-CHATEL</t>
  </si>
  <si>
    <t>037722001000</t>
  </si>
  <si>
    <t>GUERCHEVILLE</t>
  </si>
  <si>
    <t>037737701000</t>
  </si>
  <si>
    <t>PRESLES en BRIE</t>
  </si>
  <si>
    <t>PRESLES-EN-BRIE</t>
  </si>
  <si>
    <t>037738801000</t>
  </si>
  <si>
    <t>Reuil-en-Brie / Le Tillet</t>
  </si>
  <si>
    <t>REUIL-EN-BRIE</t>
  </si>
  <si>
    <t>037708401000</t>
  </si>
  <si>
    <t>CHANGIS-SUR-MARNE</t>
  </si>
  <si>
    <t>037711701000</t>
  </si>
  <si>
    <t>CITRY</t>
  </si>
  <si>
    <t>037736101000</t>
  </si>
  <si>
    <t>PIERRE LEVEE</t>
  </si>
  <si>
    <t>PIERRE-LEVEE</t>
  </si>
  <si>
    <t>037739701000</t>
  </si>
  <si>
    <t>SAACY-SUR-MARNE</t>
  </si>
  <si>
    <t>037741502000</t>
  </si>
  <si>
    <t>SAINT JEAN LES DEUX JUMEAUX</t>
  </si>
  <si>
    <t>SAINT-JEAN-LES-DEUX-JUMEAUX</t>
  </si>
  <si>
    <t>037744001000</t>
  </si>
  <si>
    <t>SAMMERON</t>
  </si>
  <si>
    <t>037744801000</t>
  </si>
  <si>
    <t>SEPT-SORTS</t>
  </si>
  <si>
    <t>037745101000</t>
  </si>
  <si>
    <t>SIGNY-SIGNETS</t>
  </si>
  <si>
    <t>037747801000</t>
  </si>
  <si>
    <t>USSY-SUR-MARNE</t>
  </si>
  <si>
    <t>037719201000</t>
  </si>
  <si>
    <t>FONTENAY TRESIGNY</t>
  </si>
  <si>
    <t>FONTENAY-TRESIGNY</t>
  </si>
  <si>
    <t>037751201000</t>
  </si>
  <si>
    <t>VILLENEUVE SUR BELLOT</t>
  </si>
  <si>
    <t>VILLENEUVE-SUR-BELLOT</t>
  </si>
  <si>
    <t>037802001000</t>
  </si>
  <si>
    <t>ARNOUVILLE LES MANTES</t>
  </si>
  <si>
    <t>ARNOUVILLE-LES-MANTES</t>
  </si>
  <si>
    <t>037713502000</t>
  </si>
  <si>
    <t>COURPALAY LE GRAND BREAU</t>
  </si>
  <si>
    <t>COURPALAY</t>
  </si>
  <si>
    <t>037745901000</t>
  </si>
  <si>
    <t>SOURDUN</t>
  </si>
  <si>
    <t>037702803000</t>
  </si>
  <si>
    <t>BEAUTHEIL - Villers / Les Parichets</t>
  </si>
  <si>
    <t>BEAUTHEIL</t>
  </si>
  <si>
    <t>037702802000</t>
  </si>
  <si>
    <t>BEAUTHEIL-BOURG</t>
  </si>
  <si>
    <t>037710401000</t>
  </si>
  <si>
    <t>CHATRES</t>
  </si>
  <si>
    <t>037718202000</t>
  </si>
  <si>
    <t xml:space="preserve">La Ferté Gaucher </t>
  </si>
  <si>
    <t>FERTE-GAUCHER</t>
  </si>
  <si>
    <t>037719501000</t>
  </si>
  <si>
    <t>FOUJU</t>
  </si>
  <si>
    <t>037741402000</t>
  </si>
  <si>
    <t>ST HILLIERS - Villars</t>
  </si>
  <si>
    <t>SAINT-HILLIERS</t>
  </si>
  <si>
    <t>037741401000</t>
  </si>
  <si>
    <t>ST HILLIERS Pivot</t>
  </si>
  <si>
    <t>037736502000</t>
  </si>
  <si>
    <t>LE PLESSIS FEU AUSSOUX</t>
  </si>
  <si>
    <t>PLESSIS-FEU-AUSSOUX</t>
  </si>
  <si>
    <t>037711301000</t>
  </si>
  <si>
    <t>CHEVRU</t>
  </si>
  <si>
    <t>037702701000</t>
  </si>
  <si>
    <t>BEAUMONT DU GATINAIS</t>
  </si>
  <si>
    <t>BEAUMONT-DU-GATINAIS</t>
  </si>
  <si>
    <t>037732004000</t>
  </si>
  <si>
    <t>COULOMMIERS</t>
  </si>
  <si>
    <t>MOUROUX</t>
  </si>
  <si>
    <t>037703101000</t>
  </si>
  <si>
    <t>BERNAY VILBERT</t>
  </si>
  <si>
    <t>BERNAY-VILBERT</t>
  </si>
  <si>
    <t>037753404000</t>
  </si>
  <si>
    <t>YEBLES</t>
  </si>
  <si>
    <t>037748301000</t>
  </si>
  <si>
    <t>VARREDDES</t>
  </si>
  <si>
    <t>037735203000</t>
  </si>
  <si>
    <t>OZOUER LE VOULGIS - Bourg</t>
  </si>
  <si>
    <t>OZOUER-LE-VOULGIS</t>
  </si>
  <si>
    <t>037735202000</t>
  </si>
  <si>
    <t>OZOUER LE VOULGIS - LES ETARDS</t>
  </si>
  <si>
    <t>037724801000</t>
  </si>
  <si>
    <t>ESBLY</t>
  </si>
  <si>
    <t>037708901000</t>
  </si>
  <si>
    <t>LA CHAPELLE RABLAIS</t>
  </si>
  <si>
    <t>CHAPELLE-RABLAIS</t>
  </si>
  <si>
    <t>037714001000</t>
  </si>
  <si>
    <t>COUTENCON</t>
  </si>
  <si>
    <t>037730201000</t>
  </si>
  <si>
    <t>MONTCOURT FROMONVILLE</t>
  </si>
  <si>
    <t>MONTCOURT-FROMONVILLE</t>
  </si>
  <si>
    <t>034523601000</t>
  </si>
  <si>
    <t>ORVEAU BELLESAUVE</t>
  </si>
  <si>
    <t>MALESHERBES</t>
  </si>
  <si>
    <t>037747006000</t>
  </si>
  <si>
    <t>TOURNAN EN BRIE - Mocquesouris</t>
  </si>
  <si>
    <t>TOURNAN-EN-BRIE</t>
  </si>
  <si>
    <t>037708202000</t>
  </si>
  <si>
    <t>037742601000</t>
  </si>
  <si>
    <t>SAINT MERY</t>
  </si>
  <si>
    <t>SAINT-MERY</t>
  </si>
  <si>
    <t>037709601000</t>
  </si>
  <si>
    <t>Chartrettes</t>
  </si>
  <si>
    <t>CHARTRETTES</t>
  </si>
  <si>
    <t>037724401000</t>
  </si>
  <si>
    <t>LARCHANT</t>
  </si>
  <si>
    <t>037749101000</t>
  </si>
  <si>
    <t>VENEUX LES SABLONS</t>
  </si>
  <si>
    <t>VENEUX-LES-SABLONS</t>
  </si>
  <si>
    <t>037738302000</t>
  </si>
  <si>
    <t>RAMPILLON</t>
  </si>
  <si>
    <t>037702501000</t>
  </si>
  <si>
    <t>BAZOCHES LES BRAY</t>
  </si>
  <si>
    <t>BAZOCHES-LES-BRAY</t>
  </si>
  <si>
    <t>037736801000</t>
  </si>
  <si>
    <t>PROVINS</t>
  </si>
  <si>
    <t>POIGNY</t>
  </si>
  <si>
    <t>037720101000</t>
  </si>
  <si>
    <t>GASTINS</t>
  </si>
  <si>
    <t>037728601000</t>
  </si>
  <si>
    <t>MEIGNEUX</t>
  </si>
  <si>
    <t>037732101000</t>
  </si>
  <si>
    <t>BRAY SUR SEINE</t>
  </si>
  <si>
    <t>MOUSSEAUX-LES-BRAY</t>
  </si>
  <si>
    <t>037716801000</t>
  </si>
  <si>
    <t>EGREVILLE</t>
  </si>
  <si>
    <t>037706602000</t>
  </si>
  <si>
    <t>CERNEUX - Hameau du Charmoy</t>
  </si>
  <si>
    <t>CERNEUX</t>
  </si>
  <si>
    <t>037753403000</t>
  </si>
  <si>
    <t>GUIGNES</t>
  </si>
  <si>
    <t>037700701000</t>
  </si>
  <si>
    <t>ARGENTIERES</t>
  </si>
  <si>
    <t>037723601000</t>
  </si>
  <si>
    <t>JAULNES</t>
  </si>
  <si>
    <t>037729801000</t>
  </si>
  <si>
    <t>MONS EN MONTOIS</t>
  </si>
  <si>
    <t>MONS-EN-MONTOIS</t>
  </si>
  <si>
    <t>037747401000</t>
  </si>
  <si>
    <t>TRILBARDOU</t>
  </si>
  <si>
    <t>037737102000</t>
  </si>
  <si>
    <t>POMMEUSE (8500)</t>
  </si>
  <si>
    <t>POMMEUSE</t>
  </si>
  <si>
    <t>037740002000</t>
  </si>
  <si>
    <t>ST AUGUSTIN - Les Bordes</t>
  </si>
  <si>
    <t>SAINT-AUGUSTIN</t>
  </si>
  <si>
    <t>037716101000</t>
  </si>
  <si>
    <t>DORMELLES</t>
  </si>
  <si>
    <t>037752001000</t>
  </si>
  <si>
    <t>VILLIERS SOUS GREZ</t>
  </si>
  <si>
    <t>VILLIERS-SOUS-GREZ</t>
  </si>
  <si>
    <t>037745602000</t>
  </si>
  <si>
    <t>SOISY BOUY</t>
  </si>
  <si>
    <t>SOISY-BOUY</t>
  </si>
  <si>
    <t>037735801000</t>
  </si>
  <si>
    <t>PENCHARD</t>
  </si>
  <si>
    <t>037700601000</t>
  </si>
  <si>
    <t>ARBONNE</t>
  </si>
  <si>
    <t>ARBONNE-LA-FORET</t>
  </si>
  <si>
    <t>037707302000</t>
  </si>
  <si>
    <t>CHALAUTRE LA PETITE</t>
  </si>
  <si>
    <t>CHALAUTRE-LA-PETITE</t>
  </si>
  <si>
    <t>037747701000</t>
  </si>
  <si>
    <t>URY</t>
  </si>
  <si>
    <t>037707201000</t>
  </si>
  <si>
    <t>CHALAUTRE LA GRAND</t>
  </si>
  <si>
    <t>CHALAUTRE-LA-GRANDE</t>
  </si>
  <si>
    <t>037711602000</t>
  </si>
  <si>
    <t>CHOISY EN BRIE - Champbonnois</t>
  </si>
  <si>
    <t>CHOISY-EN-BRIE</t>
  </si>
  <si>
    <t>037711601000</t>
  </si>
  <si>
    <t>CHOISY EN BRIE</t>
  </si>
  <si>
    <t>037749301000</t>
  </si>
  <si>
    <t>VERNEUIL L'ETANG</t>
  </si>
  <si>
    <t>VERNEUIL-L'ETANG</t>
  </si>
  <si>
    <t>037700201000</t>
  </si>
  <si>
    <t>AMILLIS</t>
  </si>
  <si>
    <t>037723901000</t>
  </si>
  <si>
    <t>JOUY LE CHATEL</t>
  </si>
  <si>
    <t>JOUY-LE-CHATEL</t>
  </si>
  <si>
    <t>037710101000</t>
  </si>
  <si>
    <t>CHATENAY SUR SEINE</t>
  </si>
  <si>
    <t>CHATENAY-SUR-SEINE</t>
  </si>
  <si>
    <t>037721601000</t>
  </si>
  <si>
    <t>GREZ SUR LOING</t>
  </si>
  <si>
    <t>GREZ-SUR-LOING</t>
  </si>
  <si>
    <t>037738501000</t>
  </si>
  <si>
    <t>REBAIS</t>
  </si>
  <si>
    <t>037727001000</t>
  </si>
  <si>
    <t>MAISONCELLES EN BRIE</t>
  </si>
  <si>
    <t>MAISONCELLES-EN-BRIE</t>
  </si>
  <si>
    <t>037720801000</t>
  </si>
  <si>
    <t>GOUAIX</t>
  </si>
  <si>
    <t>037727801000</t>
  </si>
  <si>
    <t>MAROLLES EN BRIE</t>
  </si>
  <si>
    <t>MAROLLES-EN-BRIE</t>
  </si>
  <si>
    <t>037711101000</t>
  </si>
  <si>
    <t>Station EURO DISNEY</t>
  </si>
  <si>
    <t>CHESSY</t>
  </si>
  <si>
    <t>037704401000</t>
  </si>
  <si>
    <t>BOMBON</t>
  </si>
  <si>
    <t>037745202000</t>
  </si>
  <si>
    <t>DONNEMARIE DONTILLY</t>
  </si>
  <si>
    <t>SIGY</t>
  </si>
  <si>
    <t>037741801000</t>
  </si>
  <si>
    <t>ST LOUP DE NAUD</t>
  </si>
  <si>
    <t>SAINT-LOUP-DE-NAUD</t>
  </si>
  <si>
    <t>037745701000</t>
  </si>
  <si>
    <t>SOLERS</t>
  </si>
  <si>
    <t>037750902000</t>
  </si>
  <si>
    <t>Villeneuve les bordes - Valjouan</t>
  </si>
  <si>
    <t>VILLENEUVE-LES-BORDES</t>
  </si>
  <si>
    <t>037750901000</t>
  </si>
  <si>
    <t>VILLENEUVE LES BORDES - bourg</t>
  </si>
  <si>
    <t>037728101000</t>
  </si>
  <si>
    <t>MAUPERTHUIS</t>
  </si>
  <si>
    <t>037724201000</t>
  </si>
  <si>
    <t>JUTIGNY</t>
  </si>
  <si>
    <t>037723401000</t>
  </si>
  <si>
    <t>JABLINES</t>
  </si>
  <si>
    <t>037743801000</t>
  </si>
  <si>
    <t>ST THIBAULT-DES-VIGNES</t>
  </si>
  <si>
    <t>SAINT-THIBAULT-DES-VIGNES</t>
  </si>
  <si>
    <t>037719402000</t>
  </si>
  <si>
    <t>FORGES LES COURREAUX</t>
  </si>
  <si>
    <t>FORGES</t>
  </si>
  <si>
    <t>037705401000</t>
  </si>
  <si>
    <t>LA BROSSE MONTCEAUX</t>
  </si>
  <si>
    <t>BROSSE-MONTCEAUX</t>
  </si>
  <si>
    <t>037719401000</t>
  </si>
  <si>
    <t>037721002000</t>
  </si>
  <si>
    <t>Grande Paroisse</t>
  </si>
  <si>
    <t>GRANDE-PAROISSE</t>
  </si>
  <si>
    <t>037727901000</t>
  </si>
  <si>
    <t>MAROLLES SUR SEINE</t>
  </si>
  <si>
    <t>MAROLLES-SUR-SEINE</t>
  </si>
  <si>
    <t>037729301000</t>
  </si>
  <si>
    <t>MISY SUR YONNE</t>
  </si>
  <si>
    <t>MISY-SUR-YONNE</t>
  </si>
  <si>
    <t>037730502000</t>
  </si>
  <si>
    <t>Montereau confluent</t>
  </si>
  <si>
    <t>MONTEREAU-FAULT-YONNE</t>
  </si>
  <si>
    <t>037823401000</t>
  </si>
  <si>
    <t>FLACOURT</t>
  </si>
  <si>
    <t>037743901000</t>
  </si>
  <si>
    <t>SALINS</t>
  </si>
  <si>
    <t>037823101000</t>
  </si>
  <si>
    <t>FAVRIEUX</t>
  </si>
  <si>
    <t>037716701000</t>
  </si>
  <si>
    <t>EGLIGNY</t>
  </si>
  <si>
    <t>037713001000</t>
  </si>
  <si>
    <t>COULOMMES</t>
  </si>
  <si>
    <t>037731501000</t>
  </si>
  <si>
    <t>MONTRY</t>
  </si>
  <si>
    <t>037712801000</t>
  </si>
  <si>
    <t>COUILLY PONT AUX DAMES</t>
  </si>
  <si>
    <t>COUILLY-PONT-AUX-DAMES</t>
  </si>
  <si>
    <t>037751301000</t>
  </si>
  <si>
    <t>MEAUX</t>
  </si>
  <si>
    <t>VILLENOY</t>
  </si>
  <si>
    <t>037708701000</t>
  </si>
  <si>
    <t>LA CHAPELLE IGER</t>
  </si>
  <si>
    <t>CHAPELLE-IGER</t>
  </si>
  <si>
    <t>037708601000</t>
  </si>
  <si>
    <t>LA CHAPELLE GAUTHIER</t>
  </si>
  <si>
    <t>CHAPELLE-GAUTHIER</t>
  </si>
  <si>
    <t>037719101000</t>
  </si>
  <si>
    <t>FONTENAILLES</t>
  </si>
  <si>
    <t>037727203000</t>
  </si>
  <si>
    <t>COM MAISON ROUGE: STEP HAMEAU DE LEUDON</t>
  </si>
  <si>
    <t>MAISON-ROUGE</t>
  </si>
  <si>
    <t>037727202000</t>
  </si>
  <si>
    <t>Maison Rouge</t>
  </si>
  <si>
    <t>037727201000</t>
  </si>
  <si>
    <t>MAISON ROUGE BOURG</t>
  </si>
  <si>
    <t>037743702000</t>
  </si>
  <si>
    <t>Saint Soupplets</t>
  </si>
  <si>
    <t>SAINT-SOUPPLETS</t>
  </si>
  <si>
    <t>037730901000</t>
  </si>
  <si>
    <t>MONTHYON</t>
  </si>
  <si>
    <t>037726101000</t>
  </si>
  <si>
    <t>LORREZ LE BOCAGE PREAUX</t>
  </si>
  <si>
    <t>LORREZ-LE-BOCAGE-PREAUX</t>
  </si>
  <si>
    <t>037708102000</t>
  </si>
  <si>
    <t>CHAMPDEUIL</t>
  </si>
  <si>
    <t>037744201000</t>
  </si>
  <si>
    <t>CHAMPAGNE SUR SEINE</t>
  </si>
  <si>
    <t>SAMOREAU</t>
  </si>
  <si>
    <t>037742802000</t>
  </si>
  <si>
    <t>Saint Ouen en Brie - Le Jarrier</t>
  </si>
  <si>
    <t>SAINT-OUEN-EN-BRIE</t>
  </si>
  <si>
    <t>037742801000</t>
  </si>
  <si>
    <t>ST-OUEN-EN-BRIE Bourg</t>
  </si>
  <si>
    <t>037715401000</t>
  </si>
  <si>
    <t>DAMMARTIN SUR TIGEAUX</t>
  </si>
  <si>
    <t>DAMMARTIN-SUR-TIGEAUX</t>
  </si>
  <si>
    <t>037721901000</t>
  </si>
  <si>
    <t>GUERARD</t>
  </si>
  <si>
    <t>037860801000</t>
  </si>
  <si>
    <t>LE TERTRE SAINT DENIS</t>
  </si>
  <si>
    <t>TERTRE-SAINT-DENIS</t>
  </si>
  <si>
    <t>037839701000</t>
  </si>
  <si>
    <t>LE MESNIL SAINT DENIS</t>
  </si>
  <si>
    <t>MESNIL-SAINT-DENIS</t>
  </si>
  <si>
    <t>037847401000</t>
  </si>
  <si>
    <t>ORVILLIERS</t>
  </si>
  <si>
    <t>037820801000</t>
  </si>
  <si>
    <t>ELANCOURT</t>
  </si>
  <si>
    <t>032718301000</t>
  </si>
  <si>
    <t>LA COUTURE BOUSSEY</t>
  </si>
  <si>
    <t>COUTURE-BOUSSEY</t>
  </si>
  <si>
    <t>037809601000</t>
  </si>
  <si>
    <t>BOURDONNE</t>
  </si>
  <si>
    <t>037808701000</t>
  </si>
  <si>
    <t>BONNELLES</t>
  </si>
  <si>
    <t>037826201000</t>
  </si>
  <si>
    <t>GALLUIS</t>
  </si>
  <si>
    <t>037838901000</t>
  </si>
  <si>
    <t>MERE</t>
  </si>
  <si>
    <t>037839801000</t>
  </si>
  <si>
    <t>LES MESNULS FONTENELLES</t>
  </si>
  <si>
    <t>MESNULS</t>
  </si>
  <si>
    <t>037839802000</t>
  </si>
  <si>
    <t>LES MESNULS LA MILLIERE</t>
  </si>
  <si>
    <t>037842001000</t>
  </si>
  <si>
    <t>MONTFORT L'AMAURY</t>
  </si>
  <si>
    <t>MONTFORT-L'AMAURY</t>
  </si>
  <si>
    <t>037855001000</t>
  </si>
  <si>
    <t>SAINT GERMAIN DE LA GRANGE</t>
  </si>
  <si>
    <t>SAINT-GERMAIN-DE-LA-GRANGE</t>
  </si>
  <si>
    <t>037868101000</t>
  </si>
  <si>
    <t>VILLIERS LE MAHIEU</t>
  </si>
  <si>
    <t>VILLIERS-LE-MAHIEU</t>
  </si>
  <si>
    <t>037868301000</t>
  </si>
  <si>
    <t>VILLIERS SAINT FREDERIC</t>
  </si>
  <si>
    <t>VILLIERS-SAINT-FREDERIC</t>
  </si>
  <si>
    <t>037834601000</t>
  </si>
  <si>
    <t>LONGNES</t>
  </si>
  <si>
    <t>037856201000</t>
  </si>
  <si>
    <t>SAINT LEGER EN YVELINES</t>
  </si>
  <si>
    <t>SAINT-LEGER-EN-YVELINES</t>
  </si>
  <si>
    <t>037851701000</t>
  </si>
  <si>
    <t>GAZERAN La Gueville</t>
  </si>
  <si>
    <t>RAMBOUILLET</t>
  </si>
  <si>
    <t>037864201000</t>
  </si>
  <si>
    <t>VERNEUIL SUR SEINE</t>
  </si>
  <si>
    <t>VERNEUIL-SUR-SEINE</t>
  </si>
  <si>
    <t>037841001000</t>
  </si>
  <si>
    <t>MOISSON LAVACOURT</t>
  </si>
  <si>
    <t>MOISSON</t>
  </si>
  <si>
    <t>037806801000</t>
  </si>
  <si>
    <t>BLARU</t>
  </si>
  <si>
    <t>037825501000</t>
  </si>
  <si>
    <t>FRENEUSE</t>
  </si>
  <si>
    <t>037832001000</t>
  </si>
  <si>
    <t>JEUFOSSE</t>
  </si>
  <si>
    <t>037833701000</t>
  </si>
  <si>
    <t>LIMETZ VILLEZ</t>
  </si>
  <si>
    <t>LIMETZ-VILLEZ</t>
  </si>
  <si>
    <t>037856501000</t>
  </si>
  <si>
    <t>SAINT MARTIN DES CHAMPS (78)</t>
  </si>
  <si>
    <t>SAINT-MARTIN-DES-CHAMPS</t>
  </si>
  <si>
    <t>032750701000</t>
  </si>
  <si>
    <t>SAINT-ANDRE-DE-L'EURE</t>
  </si>
  <si>
    <t>037819201000</t>
  </si>
  <si>
    <t>DAMMARTIN EN SERVE</t>
  </si>
  <si>
    <t>DAMMARTIN-EN-SERVE</t>
  </si>
  <si>
    <t>037845101000</t>
  </si>
  <si>
    <t>NEZEL</t>
  </si>
  <si>
    <t>037833401000</t>
  </si>
  <si>
    <t>LEVIS SAINT NOM</t>
  </si>
  <si>
    <t>LEVIS-SAINT-NOM</t>
  </si>
  <si>
    <t>037840701000</t>
  </si>
  <si>
    <t>MITTAINVILLE</t>
  </si>
  <si>
    <t>037826302000</t>
  </si>
  <si>
    <t>GAMBAIS - SAINT COME</t>
  </si>
  <si>
    <t>GAMBAIS</t>
  </si>
  <si>
    <t>037826301000</t>
  </si>
  <si>
    <t>GAMBAIS - BOURG</t>
  </si>
  <si>
    <t>037838301000</t>
  </si>
  <si>
    <t>MAUREPAS</t>
  </si>
  <si>
    <t>037844401000</t>
  </si>
  <si>
    <t>NEAUPHLETTE BREVAL</t>
  </si>
  <si>
    <t>NEAUPHLETTE</t>
  </si>
  <si>
    <t>037831002000</t>
  </si>
  <si>
    <t>HOUDAN</t>
  </si>
  <si>
    <t>037861601000</t>
  </si>
  <si>
    <t>THOIRY</t>
  </si>
  <si>
    <t>037828901000</t>
  </si>
  <si>
    <t>GROSROUVRE</t>
  </si>
  <si>
    <t>037861501000</t>
  </si>
  <si>
    <t>THIVERVAL GRIGNON</t>
  </si>
  <si>
    <t>THIVERVAL-GRIGNON</t>
  </si>
  <si>
    <t>037802902000</t>
  </si>
  <si>
    <t>AUBERGENVILLE</t>
  </si>
  <si>
    <t>037852002000</t>
  </si>
  <si>
    <t>RICHEBOURG</t>
  </si>
  <si>
    <t>037807201000</t>
  </si>
  <si>
    <t>BOINVILLIERS</t>
  </si>
  <si>
    <t>037713503000</t>
  </si>
  <si>
    <t>037867401000</t>
  </si>
  <si>
    <t>VILLEPREUX</t>
  </si>
  <si>
    <t>037818902000</t>
  </si>
  <si>
    <t>CRESPIERES</t>
  </si>
  <si>
    <t>034512901000</t>
  </si>
  <si>
    <t>DOUCHY</t>
  </si>
  <si>
    <t>037812001000</t>
  </si>
  <si>
    <t>BULLION</t>
  </si>
  <si>
    <t>037830501000</t>
  </si>
  <si>
    <t>HERBEVILLE</t>
  </si>
  <si>
    <t>037803301000</t>
  </si>
  <si>
    <t>AULNAY SUR MAULDRE</t>
  </si>
  <si>
    <t>AULNAY-SUR-MAULDRE</t>
  </si>
  <si>
    <t>0378108003000</t>
  </si>
  <si>
    <t>LES BREVIAIRES CAMPING</t>
  </si>
  <si>
    <t>BREVIAIRES</t>
  </si>
  <si>
    <t>037804301000</t>
  </si>
  <si>
    <t>CARRE DE REUNION (VERSAILLES)</t>
  </si>
  <si>
    <t>BAILLY</t>
  </si>
  <si>
    <t>037816401000</t>
  </si>
  <si>
    <t>CLAIREFONTAINE EN YVELINES</t>
  </si>
  <si>
    <t>CLAIREFONTAINE-EN-YVELINES</t>
  </si>
  <si>
    <t>037859101000</t>
  </si>
  <si>
    <t>SEPTEUIL</t>
  </si>
  <si>
    <t>037818801000</t>
  </si>
  <si>
    <t>CRAVENT</t>
  </si>
  <si>
    <t>037832701000</t>
  </si>
  <si>
    <t>JUZIERS</t>
  </si>
  <si>
    <t>037823601000</t>
  </si>
  <si>
    <t>FLEXANVILLE OSMOY</t>
  </si>
  <si>
    <t>FLEXANVILLE</t>
  </si>
  <si>
    <t>037848601000</t>
  </si>
  <si>
    <t>LE PERRAY EN YVELINES</t>
  </si>
  <si>
    <t>PERRAY-EN-YVELINES</t>
  </si>
  <si>
    <t>037856701000</t>
  </si>
  <si>
    <t>SAINT MARTIN LA GARENNE</t>
  </si>
  <si>
    <t>SAINT-MARTIN-LA-GARENNE</t>
  </si>
  <si>
    <t>035017301000</t>
  </si>
  <si>
    <t>EQUEURDREVILLE</t>
  </si>
  <si>
    <t>EQUEURDREVILLE-HAINNEVILLE</t>
  </si>
  <si>
    <t>035054501000</t>
  </si>
  <si>
    <t>ST ROMPHAIRE</t>
  </si>
  <si>
    <t>SAINT-ROMPHAIRE</t>
  </si>
  <si>
    <t>035060201000</t>
  </si>
  <si>
    <t>TOURLAVILLE</t>
  </si>
  <si>
    <t>035100301000</t>
  </si>
  <si>
    <t>AIGNY</t>
  </si>
  <si>
    <t>035124201000</t>
  </si>
  <si>
    <t>CHALONS-EN-CHAMPAGNE</t>
  </si>
  <si>
    <t>FAGNIERES</t>
  </si>
  <si>
    <t>037816301000</t>
  </si>
  <si>
    <t>CIVRY LA FORET</t>
  </si>
  <si>
    <t>CIVRY-LA-FORET</t>
  </si>
  <si>
    <t>037806201000</t>
  </si>
  <si>
    <t>BEYNES LES PLANTINS</t>
  </si>
  <si>
    <t>BEYNES</t>
  </si>
  <si>
    <t>037855801000</t>
  </si>
  <si>
    <t>SAINT ILLIERS LA VILLE</t>
  </si>
  <si>
    <t>SAINT-ILLIERS-LA-VILLE</t>
  </si>
  <si>
    <t>037849701000</t>
  </si>
  <si>
    <t>POIGNY LA FORET</t>
  </si>
  <si>
    <t>POIGNY-LA-FORET</t>
  </si>
  <si>
    <t>037803003000</t>
  </si>
  <si>
    <t>AUFFARGIS - BOURG</t>
  </si>
  <si>
    <t>AUFFARGIS</t>
  </si>
  <si>
    <t>037803002000</t>
  </si>
  <si>
    <t>AUFFARGIS - SAINT BENOIT</t>
  </si>
  <si>
    <t>035123101000</t>
  </si>
  <si>
    <t>L EPINE</t>
  </si>
  <si>
    <t>EPINE</t>
  </si>
  <si>
    <t>035130301000</t>
  </si>
  <si>
    <t>JALONS</t>
  </si>
  <si>
    <t>037810801000</t>
  </si>
  <si>
    <t>LES BREVIAIRES</t>
  </si>
  <si>
    <t>037810802000</t>
  </si>
  <si>
    <t>LES BREVIAIRES LES GRANGES</t>
  </si>
  <si>
    <t>035135701000</t>
  </si>
  <si>
    <t>MATOUGUES</t>
  </si>
  <si>
    <t>035137201000</t>
  </si>
  <si>
    <t>MONCETZ LONGEVAS</t>
  </si>
  <si>
    <t>MONCETZ-LONGEVAS</t>
  </si>
  <si>
    <t>037843101000</t>
  </si>
  <si>
    <t>MORAINVILLIERS</t>
  </si>
  <si>
    <t>037846501000</t>
  </si>
  <si>
    <t>ORGERUS</t>
  </si>
  <si>
    <t>037804801000</t>
  </si>
  <si>
    <t>BAZAINVILLE</t>
  </si>
  <si>
    <t>037808401000</t>
  </si>
  <si>
    <t>BOISSY SANS AVOIR</t>
  </si>
  <si>
    <t>BOISSY-SANS-AVOIR</t>
  </si>
  <si>
    <t>037807601000</t>
  </si>
  <si>
    <t>BOISSETS</t>
  </si>
  <si>
    <t>037807701000</t>
  </si>
  <si>
    <t>LA BOISSIERE-ECOLE</t>
  </si>
  <si>
    <t>BOISSIERE-ECOLE</t>
  </si>
  <si>
    <t>037866801000</t>
  </si>
  <si>
    <t>LA VILLENEUVE EN CHEVRIE</t>
  </si>
  <si>
    <t>VILLENEUVE-EN-CHEVRIE</t>
  </si>
  <si>
    <t>037844001000</t>
  </si>
  <si>
    <t>LES MUREAUX</t>
  </si>
  <si>
    <t>MUREAUX</t>
  </si>
  <si>
    <t>037828501000</t>
  </si>
  <si>
    <t>GRESSEY</t>
  </si>
  <si>
    <t>037814701000</t>
  </si>
  <si>
    <t>CHAUFOUR LES BONNIERES</t>
  </si>
  <si>
    <t>CHAUFOUR-LES-BONNIERES</t>
  </si>
  <si>
    <t>035147601000</t>
  </si>
  <si>
    <t>ST ETIENNE AU TEMPLE</t>
  </si>
  <si>
    <t>SAINT-ETIENNE-AU-TEMPLE</t>
  </si>
  <si>
    <t>039148201000</t>
  </si>
  <si>
    <t>PECQUEUSE</t>
  </si>
  <si>
    <t>039108101000</t>
  </si>
  <si>
    <t>BOISSY LE SEC</t>
  </si>
  <si>
    <t>BOISSY-LE-SEC</t>
  </si>
  <si>
    <t>039108102000</t>
  </si>
  <si>
    <t>BOISSY LE SEC VENANT</t>
  </si>
  <si>
    <t>039108103000</t>
  </si>
  <si>
    <t>BOISSY LE SEC ROTOIR</t>
  </si>
  <si>
    <t>039124701000</t>
  </si>
  <si>
    <t>LA FORET LE ROI (La mare aux loups)</t>
  </si>
  <si>
    <t>FORET-LE-ROI</t>
  </si>
  <si>
    <t>039124702000</t>
  </si>
  <si>
    <t>LA FORET LE ROI (Chemin creux)</t>
  </si>
  <si>
    <t>039159901000</t>
  </si>
  <si>
    <t>SOISY SUR ECOLE</t>
  </si>
  <si>
    <t>SOISY-SUR-ECOLE</t>
  </si>
  <si>
    <t>039111101000</t>
  </si>
  <si>
    <t>Briis sous Forges</t>
  </si>
  <si>
    <t>BRIIS-SOUS-FORGES</t>
  </si>
  <si>
    <t>039153302000</t>
  </si>
  <si>
    <t>SACLAS</t>
  </si>
  <si>
    <t>039140501000</t>
  </si>
  <si>
    <t>Milly la Forêt</t>
  </si>
  <si>
    <t>MILLY-LA-FORET</t>
  </si>
  <si>
    <t>039140502000</t>
  </si>
  <si>
    <t>MILLY LA FORET ZI</t>
  </si>
  <si>
    <t>039139301000</t>
  </si>
  <si>
    <t>MEROBERT</t>
  </si>
  <si>
    <t>039124901000</t>
  </si>
  <si>
    <t>FORGES LES BAINS</t>
  </si>
  <si>
    <t>FORGES-LES-BAINS</t>
  </si>
  <si>
    <t>039114801000</t>
  </si>
  <si>
    <t>CHAUFFOUR LES ETRECHY</t>
  </si>
  <si>
    <t>CHAUFFOUR-LES-ETRECHY</t>
  </si>
  <si>
    <t>039109801000</t>
  </si>
  <si>
    <t>BOUTERVILLIERS</t>
  </si>
  <si>
    <t>039143301000</t>
  </si>
  <si>
    <t>Morigny-Champigny</t>
  </si>
  <si>
    <t>MORIGNY-CHAMPIGNY</t>
  </si>
  <si>
    <t>039117501000</t>
  </si>
  <si>
    <t>CORBREUSE</t>
  </si>
  <si>
    <t>039101601000</t>
  </si>
  <si>
    <t>ANGERVILLE</t>
  </si>
  <si>
    <t>039128401000</t>
  </si>
  <si>
    <t>LES GRANGES LE ROI</t>
  </si>
  <si>
    <t>GRANGES-LE-ROI</t>
  </si>
  <si>
    <t>039157901000</t>
  </si>
  <si>
    <t>Marolles</t>
  </si>
  <si>
    <t>SAINT-VRAIN</t>
  </si>
  <si>
    <t>039154601000</t>
  </si>
  <si>
    <t>VAL-SAINT-CYR</t>
  </si>
  <si>
    <t>VAL-SAINT-GERMAIN</t>
  </si>
  <si>
    <t>039146101000</t>
  </si>
  <si>
    <t>OLLAINVILLE</t>
  </si>
  <si>
    <t>039120002000</t>
  </si>
  <si>
    <t>DOURDAN SEMONT</t>
  </si>
  <si>
    <t>DOURDAN</t>
  </si>
  <si>
    <t>039152501000</t>
  </si>
  <si>
    <t>ROINVILLE SOUS DOURDAN PLATEAU</t>
  </si>
  <si>
    <t>ROINVILLE</t>
  </si>
  <si>
    <t>039120003000</t>
  </si>
  <si>
    <t>DOURDAN ROUILLON BOUC ETOURDI</t>
  </si>
  <si>
    <t>039163001000</t>
  </si>
  <si>
    <t>VAL-SAINT-GERMAIN MARAIS</t>
  </si>
  <si>
    <t>039133001000</t>
  </si>
  <si>
    <t>Lardy-Janville-Bouray</t>
  </si>
  <si>
    <t>LARDY</t>
  </si>
  <si>
    <t>039151901000</t>
  </si>
  <si>
    <t>RICHARVILLE</t>
  </si>
  <si>
    <t>039136301000</t>
  </si>
  <si>
    <t>MARCOUSIS</t>
  </si>
  <si>
    <t>MARCOUSSIS</t>
  </si>
  <si>
    <t>039117901000</t>
  </si>
  <si>
    <t>LE COUDRAY MONTCEAUX</t>
  </si>
  <si>
    <t>COUDRAY-MONTCEAUX</t>
  </si>
  <si>
    <t>039122801000</t>
  </si>
  <si>
    <t>Evry-CA</t>
  </si>
  <si>
    <t>EVRY</t>
  </si>
  <si>
    <t>039164802000</t>
  </si>
  <si>
    <t>VERT LE GRAND</t>
  </si>
  <si>
    <t>VERT-LE-GRAND</t>
  </si>
  <si>
    <t>039104701000</t>
  </si>
  <si>
    <t>Baulne</t>
  </si>
  <si>
    <t>BAULNE</t>
  </si>
  <si>
    <t>039108001000</t>
  </si>
  <si>
    <t>BOISSY LE CUTTE</t>
  </si>
  <si>
    <t>BOISSY-LE-CUTTE</t>
  </si>
  <si>
    <t>039109901000</t>
  </si>
  <si>
    <t>BOUTIGNY SUR ESSONNE</t>
  </si>
  <si>
    <t>BOUTIGNY-SUR-ESSONNE</t>
  </si>
  <si>
    <t>039113501000</t>
  </si>
  <si>
    <t>CHAMPCUEIL</t>
  </si>
  <si>
    <t>039122802000</t>
  </si>
  <si>
    <t>Corbeil-Essonnes</t>
  </si>
  <si>
    <t>039135901000</t>
  </si>
  <si>
    <t>Maisse</t>
  </si>
  <si>
    <t>MAISSE</t>
  </si>
  <si>
    <t>037812801000</t>
  </si>
  <si>
    <t>CERNAY LA VILLE</t>
  </si>
  <si>
    <t>CERNAY-LA-VILLE</t>
  </si>
  <si>
    <t>037819301000</t>
  </si>
  <si>
    <t>DAMPIERRE EN YVELINES</t>
  </si>
  <si>
    <t>DAMPIERRE-EN-YVELINES</t>
  </si>
  <si>
    <t>039109301000</t>
  </si>
  <si>
    <t>BOULLAY LES TROUX</t>
  </si>
  <si>
    <t>BOULLAY-LES-TROUX</t>
  </si>
  <si>
    <t>039127401000</t>
  </si>
  <si>
    <t>GOMETZ LA VILLE</t>
  </si>
  <si>
    <t>GOMETZ-LA-VILLE</t>
  </si>
  <si>
    <t>039131901000</t>
  </si>
  <si>
    <t>JANVRY/Mulleron</t>
  </si>
  <si>
    <t>JANVRY</t>
  </si>
  <si>
    <t>039118601000</t>
  </si>
  <si>
    <t>COURSON MONTLOUP</t>
  </si>
  <si>
    <t>COURSON-MONTELOUP</t>
  </si>
  <si>
    <t>039124301000</t>
  </si>
  <si>
    <t>FONTENAY LES BRIIS</t>
  </si>
  <si>
    <t>FONTENAY-LES-BRIIS</t>
  </si>
  <si>
    <t>039163401000</t>
  </si>
  <si>
    <t>VAUGRIGNEUSE</t>
  </si>
  <si>
    <t>039161901000</t>
  </si>
  <si>
    <t>TORFOU</t>
  </si>
  <si>
    <t>037846401000</t>
  </si>
  <si>
    <t>ORCEMONT - BOURG</t>
  </si>
  <si>
    <t>039113001000</t>
  </si>
  <si>
    <t>CHALO SAINT MARS</t>
  </si>
  <si>
    <t>CHALO-SAINT-MARS</t>
  </si>
  <si>
    <t>039101702000</t>
  </si>
  <si>
    <t>ANGERVILLIERS</t>
  </si>
  <si>
    <t>039154701000</t>
  </si>
  <si>
    <t>ST ESCOBILLE</t>
  </si>
  <si>
    <t>SAINT-ESCOBILLE</t>
  </si>
  <si>
    <t>039107901000</t>
  </si>
  <si>
    <t>BOISSY LA RIVIERE</t>
  </si>
  <si>
    <t>BOISSY-LA-RIVIERE</t>
  </si>
  <si>
    <t>039151101000</t>
  </si>
  <si>
    <t>PUSSAY</t>
  </si>
  <si>
    <t>039139001000</t>
  </si>
  <si>
    <t>MEREVILLE</t>
  </si>
  <si>
    <t>039548301000</t>
  </si>
  <si>
    <t>LE PERCHAY</t>
  </si>
  <si>
    <t>PERCHAY</t>
  </si>
  <si>
    <t>039512001000</t>
  </si>
  <si>
    <t>BUTRY SUR OISE</t>
  </si>
  <si>
    <t>BUTRY-SUR-OISE</t>
  </si>
  <si>
    <t>039514201000</t>
  </si>
  <si>
    <t>CHARS</t>
  </si>
  <si>
    <t>039513401000</t>
  </si>
  <si>
    <t>CHAMPAGNE SUR OISE</t>
  </si>
  <si>
    <t>CHAMPAGNE-SUR-OISE</t>
  </si>
  <si>
    <t>039510101000</t>
  </si>
  <si>
    <t>BRAY ET LU</t>
  </si>
  <si>
    <t>BRAY-ET-LU</t>
  </si>
  <si>
    <t>039504001000</t>
  </si>
  <si>
    <t>AVERNES</t>
  </si>
  <si>
    <t>039502401000</t>
  </si>
  <si>
    <t>ARTHIES</t>
  </si>
  <si>
    <t>039534801000</t>
  </si>
  <si>
    <t>LONGUESSE</t>
  </si>
  <si>
    <t>039562501000</t>
  </si>
  <si>
    <t>US</t>
  </si>
  <si>
    <t>039545901000</t>
  </si>
  <si>
    <t>NUCOURT</t>
  </si>
  <si>
    <t>039502301000</t>
  </si>
  <si>
    <t>ARRONVILLE</t>
  </si>
  <si>
    <t>039530901000</t>
  </si>
  <si>
    <t>HODENT</t>
  </si>
  <si>
    <t>039554101000</t>
  </si>
  <si>
    <t>ST CLAIR SUR EPTE</t>
  </si>
  <si>
    <t>SAINT-CLAIR-SUR-EPTE</t>
  </si>
  <si>
    <t>039552301000</t>
  </si>
  <si>
    <t>LA ROCHE GUYON</t>
  </si>
  <si>
    <t>ROCHE-GUYON</t>
  </si>
  <si>
    <t>039550401000</t>
  </si>
  <si>
    <t>presles</t>
  </si>
  <si>
    <t>PRESLES</t>
  </si>
  <si>
    <t>039558401000</t>
  </si>
  <si>
    <t>SANTEUIL</t>
  </si>
  <si>
    <t>039503901000</t>
  </si>
  <si>
    <t>AUVERS-SUR-OISE</t>
  </si>
  <si>
    <t>039535501000</t>
  </si>
  <si>
    <t>MAGNY-EN-VEXIN</t>
  </si>
  <si>
    <t>039508801000</t>
  </si>
  <si>
    <t>BONNEUIL en FRANCE</t>
  </si>
  <si>
    <t>BONNEUIL-EN-FRANCE</t>
  </si>
  <si>
    <t>039556601000</t>
  </si>
  <si>
    <t>saint martin du tertre</t>
  </si>
  <si>
    <t>SAINT-MARTIN-DU-TERTRE</t>
  </si>
  <si>
    <t>039544501000</t>
  </si>
  <si>
    <t>NERVILLE LA FORET</t>
  </si>
  <si>
    <t>NERVILLE-LA-FORET</t>
  </si>
  <si>
    <t>039511601000</t>
  </si>
  <si>
    <t>BRUYERES SUR OISE</t>
  </si>
  <si>
    <t>BRUYERES-SUR-OISE</t>
  </si>
  <si>
    <t>039516901000</t>
  </si>
  <si>
    <t>COMMENY</t>
  </si>
  <si>
    <t>039504601000</t>
  </si>
  <si>
    <t>BANTHELU</t>
  </si>
  <si>
    <t>039516601000</t>
  </si>
  <si>
    <t>CLERY EN VEXIN</t>
  </si>
  <si>
    <t>CLERY-EN-VEXIN</t>
  </si>
  <si>
    <t>039535301000</t>
  </si>
  <si>
    <t>MAFFLIERS</t>
  </si>
  <si>
    <t>039515001000</t>
  </si>
  <si>
    <t>chaussy</t>
  </si>
  <si>
    <t>CHAUSSY</t>
  </si>
  <si>
    <t>039505601000</t>
  </si>
  <si>
    <t>BELLOY EN FRANCE</t>
  </si>
  <si>
    <t>BELLOY-EN-FRANCE</t>
  </si>
  <si>
    <t>039531301000</t>
  </si>
  <si>
    <t>L'ISLE-ADAM</t>
  </si>
  <si>
    <t>ISLE-ADAM</t>
  </si>
  <si>
    <t>039548701000</t>
  </si>
  <si>
    <t>PERSAN</t>
  </si>
  <si>
    <t>039545001000</t>
  </si>
  <si>
    <t>Neuville sur Oise.</t>
  </si>
  <si>
    <t>NEUVILLE-SUR-OISE</t>
  </si>
  <si>
    <t>039511001000</t>
  </si>
  <si>
    <t>BRIGNANCOURT</t>
  </si>
  <si>
    <t>039527001000</t>
  </si>
  <si>
    <t>GENAINVILLE</t>
  </si>
  <si>
    <t>039537001000</t>
  </si>
  <si>
    <t>MARINES</t>
  </si>
  <si>
    <t>039502601000</t>
  </si>
  <si>
    <t>ASNIERES-SUR-OISE</t>
  </si>
  <si>
    <t>039568201000</t>
  </si>
  <si>
    <t>039569001000</t>
  </si>
  <si>
    <t>WY DIT JOLIE VILLAGE BOURG</t>
  </si>
  <si>
    <t>WY-DIT-JOLI-VILLAGE</t>
  </si>
  <si>
    <t>039569002000</t>
  </si>
  <si>
    <t>WY DIT JOLIE VILLAGE ENFER</t>
  </si>
  <si>
    <t>039565801000</t>
  </si>
  <si>
    <t>VIGNY</t>
  </si>
  <si>
    <t>030223101000</t>
  </si>
  <si>
    <t>COUVRON ET AUMENCOURT</t>
  </si>
  <si>
    <t>COUVRON-ET-AUMENCOURT</t>
  </si>
  <si>
    <t>030203701000</t>
  </si>
  <si>
    <t>AULNOIS SOUS LAON</t>
  </si>
  <si>
    <t>AULNOIS-SOUS-LAON</t>
  </si>
  <si>
    <t>030208001000</t>
  </si>
  <si>
    <t>BESNY-ET-LOIZY / Bourg</t>
  </si>
  <si>
    <t>BESNY-ET-LOIZY</t>
  </si>
  <si>
    <t>030208002000</t>
  </si>
  <si>
    <t>BESNY-ET-LOIZY / La Montagne</t>
  </si>
  <si>
    <t>030208003000</t>
  </si>
  <si>
    <t>BESNY-ET-LOIZY / Loizy</t>
  </si>
  <si>
    <t>030219101000</t>
  </si>
  <si>
    <t>CHIVY LES ETOUVELLES</t>
  </si>
  <si>
    <t>CHIVY-LES-ETOUVELLES</t>
  </si>
  <si>
    <t>030240701000</t>
  </si>
  <si>
    <t>LANISCOURT</t>
  </si>
  <si>
    <t>030249701000</t>
  </si>
  <si>
    <t>MONS EN LAONNOIS</t>
  </si>
  <si>
    <t>MONS-EN-LAONNOIS</t>
  </si>
  <si>
    <t>030253201000</t>
  </si>
  <si>
    <t>MOY DE L AISNE</t>
  </si>
  <si>
    <t>MOY-DE-L'AISNE</t>
  </si>
  <si>
    <t>030261701000</t>
  </si>
  <si>
    <t>POUILLY SUR SERRE</t>
  </si>
  <si>
    <t>POUILLY-SUR-SERRE</t>
  </si>
  <si>
    <t>030264802000</t>
  </si>
  <si>
    <t>RIBEMONT</t>
  </si>
  <si>
    <t>030269701000</t>
  </si>
  <si>
    <t>SAMOUSSY / Le Bourg</t>
  </si>
  <si>
    <t>SAMOUSSY</t>
  </si>
  <si>
    <t>030269702000</t>
  </si>
  <si>
    <t>SAMOUSSY / Etrepoix</t>
  </si>
  <si>
    <t>030269703000</t>
  </si>
  <si>
    <t>SAMOUSSY / Vieux Moulin</t>
  </si>
  <si>
    <t>030276501000</t>
  </si>
  <si>
    <t>VAUCELLES ET BEFFECOURT</t>
  </si>
  <si>
    <t>VAUCELLES-ET-BEFFECOURT</t>
  </si>
  <si>
    <t>030282101000</t>
  </si>
  <si>
    <t>VIVAISE</t>
  </si>
  <si>
    <t>030242301000</t>
  </si>
  <si>
    <t>LEUILLY-SOUS-COUCY</t>
  </si>
  <si>
    <t>030234601000</t>
  </si>
  <si>
    <t>GIZY</t>
  </si>
  <si>
    <t>030243101000</t>
  </si>
  <si>
    <t>LIEZ</t>
  </si>
  <si>
    <t>030200201000</t>
  </si>
  <si>
    <t>ACHERY</t>
  </si>
  <si>
    <t>030248301000</t>
  </si>
  <si>
    <t>MEZIERES SUR OISE / Cité Alisia</t>
  </si>
  <si>
    <t>MEZIERES-SUR-OISE</t>
  </si>
  <si>
    <t>030248302000</t>
  </si>
  <si>
    <t>MEZIERES SUR OISE / Duhamel</t>
  </si>
  <si>
    <t>030206601000</t>
  </si>
  <si>
    <t>BENAY</t>
  </si>
  <si>
    <t>030229802000</t>
  </si>
  <si>
    <t>ETREUX</t>
  </si>
  <si>
    <t>030218001000</t>
  </si>
  <si>
    <t>CHERY-LES-POUILLY</t>
  </si>
  <si>
    <t>030245701000</t>
  </si>
  <si>
    <t>MARCHAIS</t>
  </si>
  <si>
    <t>030273802000</t>
  </si>
  <si>
    <t>TERGNIER</t>
  </si>
  <si>
    <t>030217302000</t>
  </si>
  <si>
    <t>CHAUNY</t>
  </si>
  <si>
    <t>030230501000</t>
  </si>
  <si>
    <t>FERE EN TARDENOIS</t>
  </si>
  <si>
    <t>FERE-EN-TARDENOIS</t>
  </si>
  <si>
    <t>030230502000</t>
  </si>
  <si>
    <t>030223801000</t>
  </si>
  <si>
    <t>CREPY</t>
  </si>
  <si>
    <t>030209301000</t>
  </si>
  <si>
    <t>BLERANCOURT</t>
  </si>
  <si>
    <t>030213101000</t>
  </si>
  <si>
    <t>BUCY-LE-LONG</t>
  </si>
  <si>
    <t>030219501000</t>
  </si>
  <si>
    <t>CIRY SALSOGNE</t>
  </si>
  <si>
    <t>CIRY-SALSOGNE</t>
  </si>
  <si>
    <t>030243901000</t>
  </si>
  <si>
    <t>LONGUEVAL BARBONVAL</t>
  </si>
  <si>
    <t>LONGUEVAL-BARBONVAL</t>
  </si>
  <si>
    <t>030203601000</t>
  </si>
  <si>
    <t>AUGY (Braine)</t>
  </si>
  <si>
    <t>AUGY</t>
  </si>
  <si>
    <t>030275802000</t>
  </si>
  <si>
    <t>VAILLY SUR AISNE</t>
  </si>
  <si>
    <t>VAILLY-SUR-AISNE</t>
  </si>
  <si>
    <t>030249001000</t>
  </si>
  <si>
    <t>MONAMPTEUIL</t>
  </si>
  <si>
    <t>030238102000</t>
  </si>
  <si>
    <t>HIRSON</t>
  </si>
  <si>
    <t>030237201000</t>
  </si>
  <si>
    <t>HARTENNES ET TAUX</t>
  </si>
  <si>
    <t>HARTENNES-ET-TAUX</t>
  </si>
  <si>
    <t>030247501000</t>
  </si>
  <si>
    <t>MENNEVILLE</t>
  </si>
  <si>
    <t>030246801000</t>
  </si>
  <si>
    <t>MARLE</t>
  </si>
  <si>
    <t>030243001000</t>
  </si>
  <si>
    <t>LIESSE NOTRE DAME</t>
  </si>
  <si>
    <t>LIESSE-NOTRE-DAME</t>
  </si>
  <si>
    <t>030223701000</t>
  </si>
  <si>
    <t>CRECY SUR SERRE</t>
  </si>
  <si>
    <t>CRECY-SUR-SERRE</t>
  </si>
  <si>
    <t>030272001000</t>
  </si>
  <si>
    <t>SISSONNE</t>
  </si>
  <si>
    <t>030230702000</t>
  </si>
  <si>
    <t>LA FERTE MILON</t>
  </si>
  <si>
    <t>FERTE-MILON</t>
  </si>
  <si>
    <t>030276101000</t>
  </si>
  <si>
    <t>VARISCOURT</t>
  </si>
  <si>
    <t>030250202000</t>
  </si>
  <si>
    <t>MONTCORNET</t>
  </si>
  <si>
    <t>030266602000</t>
  </si>
  <si>
    <t>ROZOY SUR SERRE</t>
  </si>
  <si>
    <t>ROZOY-SUR-SERRE</t>
  </si>
  <si>
    <t>030212602000</t>
  </si>
  <si>
    <t>BRUNEHAMEL</t>
  </si>
  <si>
    <t>030226401000</t>
  </si>
  <si>
    <t>DIZY LE GROS</t>
  </si>
  <si>
    <t>DIZY-LE-GROS</t>
  </si>
  <si>
    <t>030240801000</t>
  </si>
  <si>
    <t>LAON</t>
  </si>
  <si>
    <t>030268001000</t>
  </si>
  <si>
    <t>SAINT GOBAIN</t>
  </si>
  <si>
    <t>SAINT-GOBAIN</t>
  </si>
  <si>
    <t>030229901000</t>
  </si>
  <si>
    <t>EVERGNICOURT</t>
  </si>
  <si>
    <t>030254301000</t>
  </si>
  <si>
    <t>NEUILLY SAINT FRONT</t>
  </si>
  <si>
    <t>NEUILLY-SAINT-FRONT</t>
  </si>
  <si>
    <t>030258301000</t>
  </si>
  <si>
    <t>PANCY COURTECON</t>
  </si>
  <si>
    <t>PANCY-COURTECON</t>
  </si>
  <si>
    <t>030267601000</t>
  </si>
  <si>
    <t>ST ERME OUTRE ET RAMECOURT</t>
  </si>
  <si>
    <t>SAINT-ERME-OUTRE-ET-RAMECOURT</t>
  </si>
  <si>
    <t>030261001000</t>
  </si>
  <si>
    <t>POMMIERS</t>
  </si>
  <si>
    <t>030242401000</t>
  </si>
  <si>
    <t>LEURY</t>
  </si>
  <si>
    <t>030271401000</t>
  </si>
  <si>
    <t>SERMOISE</t>
  </si>
  <si>
    <t>030232102000</t>
  </si>
  <si>
    <t>FONTAINE LES VERVINS - VERVINS</t>
  </si>
  <si>
    <t>FONTAINE-LES-VERVINS</t>
  </si>
  <si>
    <t>030260801000</t>
  </si>
  <si>
    <t>PLOMION</t>
  </si>
  <si>
    <t>030266802000</t>
  </si>
  <si>
    <t>SAINS RICHAUMONT</t>
  </si>
  <si>
    <t>SAINS-RICHAUMONT</t>
  </si>
  <si>
    <t>030214102000</t>
  </si>
  <si>
    <t>LA CAPELLE</t>
  </si>
  <si>
    <t>CAPELLE</t>
  </si>
  <si>
    <t>030213501000</t>
  </si>
  <si>
    <t>BUIRONFOSSE</t>
  </si>
  <si>
    <t>030255802000</t>
  </si>
  <si>
    <t>LE NOUVION EN THIERACHE</t>
  </si>
  <si>
    <t>NOUVION-EN-THIERACHE</t>
  </si>
  <si>
    <t>030210302000</t>
  </si>
  <si>
    <t>BOUE</t>
  </si>
  <si>
    <t>030279501000</t>
  </si>
  <si>
    <t>VIC SUR AISNE</t>
  </si>
  <si>
    <t>VIC-SUR-AISNE</t>
  </si>
  <si>
    <t>030236002000</t>
  </si>
  <si>
    <t>GUIGNICOURT</t>
  </si>
  <si>
    <t>030266101000</t>
  </si>
  <si>
    <t>ROYAUCOURT ET CHAILVET</t>
  </si>
  <si>
    <t>ROYAUCOURT-ET-CHAILVET</t>
  </si>
  <si>
    <t>030275501000</t>
  </si>
  <si>
    <t>URCEL</t>
  </si>
  <si>
    <t>030201802000</t>
  </si>
  <si>
    <t>ANIZY LE CHATEAU</t>
  </si>
  <si>
    <t>ANIZY-LE-CHATEAU</t>
  </si>
  <si>
    <t>030257501000</t>
  </si>
  <si>
    <t>ORIGNY STE BENOITE</t>
  </si>
  <si>
    <t>ORIGNY-SAINTE-BENOITE</t>
  </si>
  <si>
    <t>030243801000</t>
  </si>
  <si>
    <t>LONGPONT</t>
  </si>
  <si>
    <t>030281002000</t>
  </si>
  <si>
    <t>VILLERS-COTTERETS</t>
  </si>
  <si>
    <t>030230901000</t>
  </si>
  <si>
    <t>FESTIEUX</t>
  </si>
  <si>
    <t>030262401000</t>
  </si>
  <si>
    <t>PROISY</t>
  </si>
  <si>
    <t>030236102000</t>
  </si>
  <si>
    <t>GUISE</t>
  </si>
  <si>
    <t>030221801000</t>
  </si>
  <si>
    <t>COUCY-LES-EPPES</t>
  </si>
  <si>
    <t>030808901000</t>
  </si>
  <si>
    <t>BUZANCY</t>
  </si>
  <si>
    <t>030849002000</t>
  </si>
  <si>
    <t xml:space="preserve">VOUZIERS </t>
  </si>
  <si>
    <t>VOUZIERS</t>
  </si>
  <si>
    <t>030800801000</t>
  </si>
  <si>
    <t>AMAGNE</t>
  </si>
  <si>
    <t>030806401000</t>
  </si>
  <si>
    <t>BIERMES</t>
  </si>
  <si>
    <t>030841901000</t>
  </si>
  <si>
    <t>SIGNY L' ABBAYE</t>
  </si>
  <si>
    <t>SIGNY-L'ABBAYE</t>
  </si>
  <si>
    <t>030842701000</t>
  </si>
  <si>
    <t>SORBON</t>
  </si>
  <si>
    <t>030823901000</t>
  </si>
  <si>
    <t>JUNIVILLE</t>
  </si>
  <si>
    <t>030843501000</t>
  </si>
  <si>
    <t>TAGNON</t>
  </si>
  <si>
    <t>030836201000</t>
  </si>
  <si>
    <t>RETHEL</t>
  </si>
  <si>
    <t>030810701000</t>
  </si>
  <si>
    <t>CHATEAU PORCIEN</t>
  </si>
  <si>
    <t>CHATEAU-PORCIEN</t>
  </si>
  <si>
    <t>036017602000</t>
  </si>
  <si>
    <t>CREPY EN VALOIS</t>
  </si>
  <si>
    <t>CREPY-EN-VALOIS</t>
  </si>
  <si>
    <t>036041402000</t>
  </si>
  <si>
    <t>MONTATAIRE</t>
  </si>
  <si>
    <t>036068401000</t>
  </si>
  <si>
    <t>VILLERS SAINT-PAUL</t>
  </si>
  <si>
    <t>VILLERS-SAINT-PAUL</t>
  </si>
  <si>
    <t>036047801000</t>
  </si>
  <si>
    <t>ORMOY LE DAVIEN</t>
  </si>
  <si>
    <t>ORMOY-LE-DAVIEN</t>
  </si>
  <si>
    <t>036035001000</t>
  </si>
  <si>
    <t>LASSIGNY</t>
  </si>
  <si>
    <t>036028203000</t>
  </si>
  <si>
    <t>GOUVIEUX</t>
  </si>
  <si>
    <t>036068301000</t>
  </si>
  <si>
    <t>VILLERS SAINT GENEST</t>
  </si>
  <si>
    <t>VILLERS-SAINT-GENEST</t>
  </si>
  <si>
    <t>036053101000</t>
  </si>
  <si>
    <t>REMY</t>
  </si>
  <si>
    <t>036008601000</t>
  </si>
  <si>
    <t>BORAN SUR OISE</t>
  </si>
  <si>
    <t>BORAN-SUR-OISE</t>
  </si>
  <si>
    <t>036002502000</t>
  </si>
  <si>
    <t>ATTICHY</t>
  </si>
  <si>
    <t>036004101000</t>
  </si>
  <si>
    <t>BAILLEUL SUR THERAIN</t>
  </si>
  <si>
    <t>BAILLEUL-SUR-THERAIN</t>
  </si>
  <si>
    <t>036028101000</t>
  </si>
  <si>
    <t>GOURNAY-SUR-ARONDE</t>
  </si>
  <si>
    <t>036048101000</t>
  </si>
  <si>
    <t>ORROUY</t>
  </si>
  <si>
    <t>036058901000</t>
  </si>
  <si>
    <t>ST MAXIMIN</t>
  </si>
  <si>
    <t>SAINT-MAXIMIN</t>
  </si>
  <si>
    <t>036031802000</t>
  </si>
  <si>
    <t>HOUDANCOURT</t>
  </si>
  <si>
    <t>036018801000</t>
  </si>
  <si>
    <t>CUISE LA MOTTE</t>
  </si>
  <si>
    <t>CUISE-LA-MOTTE</t>
  </si>
  <si>
    <t>036013501000</t>
  </si>
  <si>
    <t>CAUVIGNY</t>
  </si>
  <si>
    <t>036011901000</t>
  </si>
  <si>
    <t>CAMBRONNE-LES-RIBECOURT</t>
  </si>
  <si>
    <t>036021101000</t>
  </si>
  <si>
    <t>ERAGNY SUR EPTE</t>
  </si>
  <si>
    <t>ERAGNY-SUR-EPTE</t>
  </si>
  <si>
    <t>036016602000</t>
  </si>
  <si>
    <t>COUDUN</t>
  </si>
  <si>
    <t>036000801000</t>
  </si>
  <si>
    <t>AIRION</t>
  </si>
  <si>
    <t>036023301000</t>
  </si>
  <si>
    <t>FEUQUIERES</t>
  </si>
  <si>
    <t>036034601000</t>
  </si>
  <si>
    <t>LAMORLAYE</t>
  </si>
  <si>
    <t>036065102000</t>
  </si>
  <si>
    <t>ULLY SAINT GEORGES</t>
  </si>
  <si>
    <t>ULLY-SAINT-GEORGES</t>
  </si>
  <si>
    <t>036044901000</t>
  </si>
  <si>
    <t>NEUFVY SUR ARONDE</t>
  </si>
  <si>
    <t>NEUFVY-SUR-ARONDE</t>
  </si>
  <si>
    <t>036013201000</t>
  </si>
  <si>
    <t>CATIGNY</t>
  </si>
  <si>
    <t>036044602000</t>
  </si>
  <si>
    <t>NANTEUIL LE HAUDOUIN</t>
  </si>
  <si>
    <t>NANTEUIL-LE-HAUDOUIN</t>
  </si>
  <si>
    <t>036022301000</t>
  </si>
  <si>
    <t>ESTREES ST DENIS</t>
  </si>
  <si>
    <t>ESTREES-SAINT-DENIS</t>
  </si>
  <si>
    <t>036013801000</t>
  </si>
  <si>
    <t>CHAMANT</t>
  </si>
  <si>
    <t>036056201000</t>
  </si>
  <si>
    <t>SACY LE GRAND</t>
  </si>
  <si>
    <t>SACY-LE-GRAND</t>
  </si>
  <si>
    <t>036063701000</t>
  </si>
  <si>
    <t>THURY EN VALOIS</t>
  </si>
  <si>
    <t>THURY-EN-VALOIS</t>
  </si>
  <si>
    <t>036064101000</t>
  </si>
  <si>
    <t>TRACY LE MONT</t>
  </si>
  <si>
    <t>TRACY-LE-MONT</t>
  </si>
  <si>
    <t>036057701000</t>
  </si>
  <si>
    <t>ST GERMER DE FLY</t>
  </si>
  <si>
    <t>SAINT-GERMER-DE-FLY</t>
  </si>
  <si>
    <t>036039802000</t>
  </si>
  <si>
    <t>LE MESNIL EN THELLE</t>
  </si>
  <si>
    <t>MESNIL-EN-THELLE</t>
  </si>
  <si>
    <t>036067901000</t>
  </si>
  <si>
    <t>LA VILLENEUVE SOUS THURY</t>
  </si>
  <si>
    <t>VILLENEUVE-SOUS-THURY</t>
  </si>
  <si>
    <t>036000501000</t>
  </si>
  <si>
    <t>ACY EN MULTIEN</t>
  </si>
  <si>
    <t>ACY-EN-MULTIEN</t>
  </si>
  <si>
    <t>036053302000</t>
  </si>
  <si>
    <t>RESSONS SUR MATZ</t>
  </si>
  <si>
    <t>RESSONS-SUR-MATZ</t>
  </si>
  <si>
    <t>036063602000</t>
  </si>
  <si>
    <t>THOUROTTE</t>
  </si>
  <si>
    <t>036040902000</t>
  </si>
  <si>
    <t>MONCHY SAINT ELOI</t>
  </si>
  <si>
    <t>MONCHY-SAINT-ELOI</t>
  </si>
  <si>
    <t>036023801000</t>
  </si>
  <si>
    <t>FLEURINES</t>
  </si>
  <si>
    <t>036024501000</t>
  </si>
  <si>
    <t>FORMERIE</t>
  </si>
  <si>
    <t>036058101000</t>
  </si>
  <si>
    <t>SAINT-JUST-EN-CHAUSSEE</t>
  </si>
  <si>
    <t>036068601000</t>
  </si>
  <si>
    <t>VILLERS SOUS ST LEU</t>
  </si>
  <si>
    <t>VILLERS-SOUS-SAINT-LEU</t>
  </si>
  <si>
    <t>036061202000</t>
  </si>
  <si>
    <t>SENLIS</t>
  </si>
  <si>
    <t>036038002000</t>
  </si>
  <si>
    <t>MAREUIL SUR OURCQ</t>
  </si>
  <si>
    <t>MAREUIL-SUR-OURCQ</t>
  </si>
  <si>
    <t>036056701000</t>
  </si>
  <si>
    <t>ST AUBIN EN BRAY</t>
  </si>
  <si>
    <t>SAINT-AUBIN-EN-BRAY</t>
  </si>
  <si>
    <t>036031701000</t>
  </si>
  <si>
    <t>HONDAINVILLE</t>
  </si>
  <si>
    <t>036054002000</t>
  </si>
  <si>
    <t>RIVECOURT (SIA Longueil Ste Marie)</t>
  </si>
  <si>
    <t>RIVECOURT</t>
  </si>
  <si>
    <t>036036901000</t>
  </si>
  <si>
    <t>LONGUEIL - ZAC Paris-Oise</t>
  </si>
  <si>
    <t>LONGUEIL-SAINTE-MARIE</t>
  </si>
  <si>
    <t>036061601000</t>
  </si>
  <si>
    <t>SERIFONTAINE</t>
  </si>
  <si>
    <t>036060301000</t>
  </si>
  <si>
    <t>SALENCY</t>
  </si>
  <si>
    <t>036034102000</t>
  </si>
  <si>
    <t>LAGNY LE SEC</t>
  </si>
  <si>
    <t>LAGNY-LE-SEC</t>
  </si>
  <si>
    <t>036064402000</t>
  </si>
  <si>
    <t>TRIE CHATEAU</t>
  </si>
  <si>
    <t>TRIE-CHATEAU</t>
  </si>
  <si>
    <t>036002902000</t>
  </si>
  <si>
    <t>AUNEUIL 2</t>
  </si>
  <si>
    <t>AUNEUIL</t>
  </si>
  <si>
    <t>036040302000</t>
  </si>
  <si>
    <t>MILLY SUR THERAIN</t>
  </si>
  <si>
    <t>MILLY-SUR-THERAIN</t>
  </si>
  <si>
    <t>036059103000</t>
  </si>
  <si>
    <t>SAINT PAUL</t>
  </si>
  <si>
    <t>036070001000</t>
  </si>
  <si>
    <t>WARLUIS</t>
  </si>
  <si>
    <t>036026401000</t>
  </si>
  <si>
    <t>FROCOURT</t>
  </si>
  <si>
    <t>036005702000</t>
  </si>
  <si>
    <t>BEAUVAIS</t>
  </si>
  <si>
    <t>036054201000</t>
  </si>
  <si>
    <t>ROCHY-CONDE</t>
  </si>
  <si>
    <t>036059102000</t>
  </si>
  <si>
    <t>SAINT PAUL LE MONT ST ADRIEN</t>
  </si>
  <si>
    <t>036062802000</t>
  </si>
  <si>
    <t>THERDONNE</t>
  </si>
  <si>
    <t>036040802000</t>
  </si>
  <si>
    <t>MONCHY HUMIERES</t>
  </si>
  <si>
    <t>MONCHY-HUMIERES</t>
  </si>
  <si>
    <t>036066701000</t>
  </si>
  <si>
    <t>VERBERIE</t>
  </si>
  <si>
    <t>036037401000</t>
  </si>
  <si>
    <t>MAIGNELAY MONTIGNY</t>
  </si>
  <si>
    <t>MAIGNELAY-MONTIGNY</t>
  </si>
  <si>
    <t>036010601000</t>
  </si>
  <si>
    <t>BREUIL LE SEC</t>
  </si>
  <si>
    <t>BREUIL-LE-SEC</t>
  </si>
  <si>
    <t>036010701000</t>
  </si>
  <si>
    <t>BREUIL LE VERT</t>
  </si>
  <si>
    <t>BREUIL-LE-VERT</t>
  </si>
  <si>
    <t>036032001000</t>
  </si>
  <si>
    <t>IVORS</t>
  </si>
  <si>
    <t>036004601000</t>
  </si>
  <si>
    <t>BARGNY</t>
  </si>
  <si>
    <t>036014301000</t>
  </si>
  <si>
    <t>CHAUMONT EN VEXIN</t>
  </si>
  <si>
    <t>CHAUMONT-EN-VEXIN</t>
  </si>
  <si>
    <t>036035801000</t>
  </si>
  <si>
    <t>LEVIGNEN</t>
  </si>
  <si>
    <t>036010302000</t>
  </si>
  <si>
    <t>BRESLES</t>
  </si>
  <si>
    <t>036017701000</t>
  </si>
  <si>
    <t>CRESSONSACQ / SIA Le Moulin</t>
  </si>
  <si>
    <t>CRESSONSACQ</t>
  </si>
  <si>
    <t>036006801000</t>
  </si>
  <si>
    <t>BETHISY ST PIERRE</t>
  </si>
  <si>
    <t>BETHISY-SAINT-PIERRE</t>
  </si>
  <si>
    <t>036038701000</t>
  </si>
  <si>
    <t>MARSEILLE EN BEAUVAISIS</t>
  </si>
  <si>
    <t>MARSEILLE-EN-BEAUVAISIS</t>
  </si>
  <si>
    <t>036050101000</t>
  </si>
  <si>
    <t>LE PLESSIS BRION</t>
  </si>
  <si>
    <t>PLESSIS-BRION</t>
  </si>
  <si>
    <t>036058201000</t>
  </si>
  <si>
    <t>SAINT LEGER AUX BOIS</t>
  </si>
  <si>
    <t>SAINT-LEGER-AUX-BOIS</t>
  </si>
  <si>
    <t>036010202000</t>
  </si>
  <si>
    <t>BRENOUILLE</t>
  </si>
  <si>
    <t>036059001000</t>
  </si>
  <si>
    <t>ST OMER EN CHAUSSEE</t>
  </si>
  <si>
    <t>SAINT-OMER-EN-CHAUSSEE</t>
  </si>
  <si>
    <t>036043902000</t>
  </si>
  <si>
    <t>MOUY</t>
  </si>
  <si>
    <t>036007901000</t>
  </si>
  <si>
    <t>BOISSY FRESNOY</t>
  </si>
  <si>
    <t>BOISSY-FRESNOY</t>
  </si>
  <si>
    <t>036015501000</t>
  </si>
  <si>
    <t>CIRES LES MELLO</t>
  </si>
  <si>
    <t>CIRES-LES-MELLO</t>
  </si>
  <si>
    <t>036049102000</t>
  </si>
  <si>
    <t>PIERREFONDS</t>
  </si>
  <si>
    <t>036006902000</t>
  </si>
  <si>
    <t>BETZ</t>
  </si>
  <si>
    <t>036055401000</t>
  </si>
  <si>
    <t>ROUVRES-EN-MULTIEN</t>
  </si>
  <si>
    <t>036037301000</t>
  </si>
  <si>
    <t>MACHEMONT</t>
  </si>
  <si>
    <t>036053702000</t>
  </si>
  <si>
    <t>RIBECOURT DRESLINCOURT</t>
  </si>
  <si>
    <t>RIBECOURT-DRESLINCOURT</t>
  </si>
  <si>
    <t>036030901000</t>
  </si>
  <si>
    <t>HENONVILLE</t>
  </si>
  <si>
    <t>036032101000</t>
  </si>
  <si>
    <t>IVRY LE TEMPLE</t>
  </si>
  <si>
    <t>IVRY-LE-TEMPLE</t>
  </si>
  <si>
    <t>036039501000</t>
  </si>
  <si>
    <t>MERU</t>
  </si>
  <si>
    <t>036067802000</t>
  </si>
  <si>
    <t>VILLENEUVE LES SABLONS</t>
  </si>
  <si>
    <t>VILLENEUVE-LES-SABLONS</t>
  </si>
  <si>
    <t>036054801000</t>
  </si>
  <si>
    <t>ROSOY EN MULTIEN</t>
  </si>
  <si>
    <t>ROSOY-EN-MULTIEN</t>
  </si>
  <si>
    <t>036014902000</t>
  </si>
  <si>
    <t>CHEVRIERES</t>
  </si>
  <si>
    <t>036047102000</t>
  </si>
  <si>
    <t>NOYON</t>
  </si>
  <si>
    <t>036015101000</t>
  </si>
  <si>
    <t>CHOISY AU BAC</t>
  </si>
  <si>
    <t>CHOISY-AU-BAC</t>
  </si>
  <si>
    <t>036015601000</t>
  </si>
  <si>
    <t>CLAIROIX</t>
  </si>
  <si>
    <t>036033801000</t>
  </si>
  <si>
    <t>LACROIX SAINT OUEN</t>
  </si>
  <si>
    <t>LACROIX-SAINT-OUEN</t>
  </si>
  <si>
    <t>036033701000</t>
  </si>
  <si>
    <t>LACHELLE</t>
  </si>
  <si>
    <t>036057801000</t>
  </si>
  <si>
    <t>SAINTINES</t>
  </si>
  <si>
    <t>036057901000</t>
  </si>
  <si>
    <t>ST JEAN AUX BOIS / Couvent</t>
  </si>
  <si>
    <t>SAINT-JEAN-AUX-BOIS</t>
  </si>
  <si>
    <t>036057902000</t>
  </si>
  <si>
    <t>ST JEAN AUX BOIS / Brévière</t>
  </si>
  <si>
    <t>036067401000</t>
  </si>
  <si>
    <t>VIEUX MOULIN</t>
  </si>
  <si>
    <t>VIEUX-MOULIN</t>
  </si>
  <si>
    <t>032759501000</t>
  </si>
  <si>
    <t>SAINT PIERRE DU BOSGUERARD</t>
  </si>
  <si>
    <t>SAINT-PIERRE-DU-BOSGUERARD</t>
  </si>
  <si>
    <t>032703803000</t>
  </si>
  <si>
    <t>AFUL Center Parcs Les Barils</t>
  </si>
  <si>
    <t>BARILS</t>
  </si>
  <si>
    <t>032721802000</t>
  </si>
  <si>
    <t>EPAIGNES</t>
  </si>
  <si>
    <t>032762401000</t>
  </si>
  <si>
    <t>SURVILLE LA RENARDIERE</t>
  </si>
  <si>
    <t>SURVILLE</t>
  </si>
  <si>
    <t>032733202000</t>
  </si>
  <si>
    <t>HEUDEBOUVILLE ECOPARC 2</t>
  </si>
  <si>
    <t>HEUDEBOUVILLE</t>
  </si>
  <si>
    <t>032700301000</t>
  </si>
  <si>
    <t>ACQUIGNY</t>
  </si>
  <si>
    <t>032700801000</t>
  </si>
  <si>
    <t>ALIZAY</t>
  </si>
  <si>
    <t>032732201000</t>
  </si>
  <si>
    <t>LA HAYE MALHERBE</t>
  </si>
  <si>
    <t>HAYE-MALHERBE</t>
  </si>
  <si>
    <t>032734801000</t>
  </si>
  <si>
    <t>IGOVILLE</t>
  </si>
  <si>
    <t>032737501000</t>
  </si>
  <si>
    <t>LOUVIERS</t>
  </si>
  <si>
    <t>032739401000</t>
  </si>
  <si>
    <t>MARTOT</t>
  </si>
  <si>
    <t>032718802000</t>
  </si>
  <si>
    <t>CRIQUEBEUF-SUR-SEINE / BOSC HETREL</t>
  </si>
  <si>
    <t>CRIQUEBEUF-SUR-SEINE</t>
  </si>
  <si>
    <t>032736501000</t>
  </si>
  <si>
    <t>VAL DE REUIL</t>
  </si>
  <si>
    <t>LERY</t>
  </si>
  <si>
    <t>032742801000</t>
  </si>
  <si>
    <t>LE NEUBOURG</t>
  </si>
  <si>
    <t>NEUBOURG</t>
  </si>
  <si>
    <t>032750201000</t>
  </si>
  <si>
    <t>RUGLES</t>
  </si>
  <si>
    <t>032702201000</t>
  </si>
  <si>
    <t>AUBEVOYE</t>
  </si>
  <si>
    <t>032705801000</t>
  </si>
  <si>
    <t>BERNIERES</t>
  </si>
  <si>
    <t>BERNIERES-SUR-SEINE</t>
  </si>
  <si>
    <t>032714201000</t>
  </si>
  <si>
    <t>CHAMPENARD</t>
  </si>
  <si>
    <t>032719101000</t>
  </si>
  <si>
    <t>CROIX-SAINT-LEUFROY (LA)</t>
  </si>
  <si>
    <t>CROIX-SAINT-LEUFROY</t>
  </si>
  <si>
    <t>032755301000</t>
  </si>
  <si>
    <t>SAINT JULIEN DE LA LIEGUE</t>
  </si>
  <si>
    <t>SAINT-JULIEN-DE-LA-LIEGUE</t>
  </si>
  <si>
    <t>032767601000</t>
  </si>
  <si>
    <t>VENABLES</t>
  </si>
  <si>
    <t>032708201000</t>
  </si>
  <si>
    <t>LA BONNEVILLE-SUR-ITON</t>
  </si>
  <si>
    <t>BONNEVILLE-SUR-ITON</t>
  </si>
  <si>
    <t>032716501000</t>
  </si>
  <si>
    <t>CONCHES-EN-OUCHE</t>
  </si>
  <si>
    <t>032710401000</t>
  </si>
  <si>
    <t>BOURG-BEAUDOUIN</t>
  </si>
  <si>
    <t>032767001000</t>
  </si>
  <si>
    <t>VANDRIMARE</t>
  </si>
  <si>
    <t>032724601000</t>
  </si>
  <si>
    <t>FLEURY-SUR-ANDELLE</t>
  </si>
  <si>
    <t>032749301000</t>
  </si>
  <si>
    <t>ROMILLY-SUR-ANDELLE</t>
  </si>
  <si>
    <t>032748101000</t>
  </si>
  <si>
    <t>Pullay Pierre et Vacances</t>
  </si>
  <si>
    <t>PULLAY</t>
  </si>
  <si>
    <t>032763501000</t>
  </si>
  <si>
    <t>LES ANDELYS</t>
  </si>
  <si>
    <t>THUIT</t>
  </si>
  <si>
    <t>032710302000</t>
  </si>
  <si>
    <t>BOURG ACHARD 2</t>
  </si>
  <si>
    <t>BOURG-ACHARD</t>
  </si>
  <si>
    <t>032710303000</t>
  </si>
  <si>
    <t>BOURG ACHARD / LE HAUT CROTH</t>
  </si>
  <si>
    <t>032703801000</t>
  </si>
  <si>
    <t>Les BARILS</t>
  </si>
  <si>
    <t>032710801000</t>
  </si>
  <si>
    <t>BOURTH</t>
  </si>
  <si>
    <t>032711201000</t>
  </si>
  <si>
    <t>BRETEUIL-SUR-ITON</t>
  </si>
  <si>
    <t>BRETEUIL</t>
  </si>
  <si>
    <t>032716601000</t>
  </si>
  <si>
    <t>CONDE-SUR-ITON</t>
  </si>
  <si>
    <t>032719801000</t>
  </si>
  <si>
    <t>DAMVILLE</t>
  </si>
  <si>
    <t>032726501000</t>
  </si>
  <si>
    <t>FRANCHEVILLE</t>
  </si>
  <si>
    <t>032726502000</t>
  </si>
  <si>
    <t>PONT THIBOUT</t>
  </si>
  <si>
    <t>032730501000</t>
  </si>
  <si>
    <t>LA GUEROULDE</t>
  </si>
  <si>
    <t>GUEROULDE</t>
  </si>
  <si>
    <t>032745701000</t>
  </si>
  <si>
    <t>PISEUX</t>
  </si>
  <si>
    <t>032764301000</t>
  </si>
  <si>
    <t>TILLIERES-SUR-AVRE</t>
  </si>
  <si>
    <t>032767901000</t>
  </si>
  <si>
    <t>VERNEUIL SUR AVRE</t>
  </si>
  <si>
    <t>VERNEUIL-SUR-AVRE</t>
  </si>
  <si>
    <t>032826301000</t>
  </si>
  <si>
    <t>MONTIGNY SUR AVRE</t>
  </si>
  <si>
    <t>MONTIGNY-SUR-AVRE</t>
  </si>
  <si>
    <t>032745301000</t>
  </si>
  <si>
    <t>PERRIERS-SUR-ANDELLE</t>
  </si>
  <si>
    <t>032743801000</t>
  </si>
  <si>
    <t>NONANCOURT</t>
  </si>
  <si>
    <t>032751101000</t>
  </si>
  <si>
    <t>SAINT AUBIN D'ECROSVILLE</t>
  </si>
  <si>
    <t>SAINT-AUBIN-D'ECROSVILLE</t>
  </si>
  <si>
    <t>032758001000</t>
  </si>
  <si>
    <t>ST OUEN DE THOUBERVILLE</t>
  </si>
  <si>
    <t>SAINT-OUEN-DE-THOUBERVILLE</t>
  </si>
  <si>
    <t>032706501000</t>
  </si>
  <si>
    <t>BEUZEVILLE</t>
  </si>
  <si>
    <t>032705601000</t>
  </si>
  <si>
    <t>BERNAY</t>
  </si>
  <si>
    <t>032727301000</t>
  </si>
  <si>
    <t>GADENCOURT- BREUILPONT</t>
  </si>
  <si>
    <t>GADENCOURT</t>
  </si>
  <si>
    <t>032711901000</t>
  </si>
  <si>
    <t>BUEIL</t>
  </si>
  <si>
    <t>032727901000</t>
  </si>
  <si>
    <t>GASNY</t>
  </si>
  <si>
    <t>032744802000</t>
  </si>
  <si>
    <t>PACY-SUR-EURE</t>
  </si>
  <si>
    <t>032752501000</t>
  </si>
  <si>
    <t>SAINTE COLOMBE PRES VERNON</t>
  </si>
  <si>
    <t>SAINTE-COLOMBE-PRES-VERNON</t>
  </si>
  <si>
    <t>032756201000</t>
  </si>
  <si>
    <t>VERNON</t>
  </si>
  <si>
    <t>SAINT-MARCEL</t>
  </si>
  <si>
    <t>032769601000</t>
  </si>
  <si>
    <t>VILLIERS-EN-DESOEUVRE</t>
  </si>
  <si>
    <t>032730001000</t>
  </si>
  <si>
    <t>GROSLEY SUR RISLE</t>
  </si>
  <si>
    <t>GROSLEY-SUR-RISLE</t>
  </si>
  <si>
    <t>032705101000</t>
  </si>
  <si>
    <t>BEAUMONT LE ROGER</t>
  </si>
  <si>
    <t>BEAUMONT-LE-ROGER</t>
  </si>
  <si>
    <t>032711601000</t>
  </si>
  <si>
    <t>BRIONNE</t>
  </si>
  <si>
    <t>032731101000</t>
  </si>
  <si>
    <t>HARCOURT</t>
  </si>
  <si>
    <t>032743201000</t>
  </si>
  <si>
    <t>LA NEUVILLE DU BOSC</t>
  </si>
  <si>
    <t>NEUVILLE-DU-BOSC</t>
  </si>
  <si>
    <t>032762201000</t>
  </si>
  <si>
    <t>SERQUIGNY</t>
  </si>
  <si>
    <t>032710501000</t>
  </si>
  <si>
    <t>BOURGTHEROULDE INFREVILLE</t>
  </si>
  <si>
    <t>BOURGTHEROULDE-INFREVILLE</t>
  </si>
  <si>
    <t>032762901000</t>
  </si>
  <si>
    <t>THIBERVILLE</t>
  </si>
  <si>
    <t>032721702000</t>
  </si>
  <si>
    <t>EMANVILLE</t>
  </si>
  <si>
    <t>037720201000</t>
  </si>
  <si>
    <t>LA GENEVRAYE</t>
  </si>
  <si>
    <t>GENEVRAYE</t>
  </si>
  <si>
    <t>032729902000</t>
  </si>
  <si>
    <t>EVREUX</t>
  </si>
  <si>
    <t>GRAVIGNY</t>
  </si>
  <si>
    <t>032709901000</t>
  </si>
  <si>
    <t>BOULAY-MORIN (LE)</t>
  </si>
  <si>
    <t>BOULAY-MORIN</t>
  </si>
  <si>
    <t>032727801000</t>
  </si>
  <si>
    <t>GARENNES-SUR-EURE</t>
  </si>
  <si>
    <t>032741001000</t>
  </si>
  <si>
    <t>MISEREY</t>
  </si>
  <si>
    <t>037731301000</t>
  </si>
  <si>
    <t>MONTMACHOUX</t>
  </si>
  <si>
    <t>032713201000</t>
  </si>
  <si>
    <t>CAUGE</t>
  </si>
  <si>
    <t>032719301000</t>
  </si>
  <si>
    <t>CROTH</t>
  </si>
  <si>
    <t>032740601000</t>
  </si>
  <si>
    <t>MESNIL SAINT GERMAIN</t>
  </si>
  <si>
    <t>MESNIL-SUR-L'ESTREE</t>
  </si>
  <si>
    <t>032717401000</t>
  </si>
  <si>
    <t>CORNEVILLE-SUR-RISLE</t>
  </si>
  <si>
    <t>032746701000</t>
  </si>
  <si>
    <t>PONT AUDEMER</t>
  </si>
  <si>
    <t>PONT-AUDEMER</t>
  </si>
  <si>
    <t>032809401000</t>
  </si>
  <si>
    <t>NOGENT LE ROI</t>
  </si>
  <si>
    <t>CHAUDON</t>
  </si>
  <si>
    <t>032829802000</t>
  </si>
  <si>
    <t>MAINTENON</t>
  </si>
  <si>
    <t>PIERRES</t>
  </si>
  <si>
    <t>032800701000</t>
  </si>
  <si>
    <t>ANET</t>
  </si>
  <si>
    <t>032811601000</t>
  </si>
  <si>
    <t>COURVILLE-SUR-EURE</t>
  </si>
  <si>
    <t>032818501000</t>
  </si>
  <si>
    <t>GOUSSAINVILLE</t>
  </si>
  <si>
    <t>032835101000</t>
  </si>
  <si>
    <t>SAINT MAIXME HAUTERIVE</t>
  </si>
  <si>
    <t>SAINT-MAIXME-HAUTERIVE</t>
  </si>
  <si>
    <t>032817201000</t>
  </si>
  <si>
    <t>GAS</t>
  </si>
  <si>
    <t>032835202000</t>
  </si>
  <si>
    <t>HANCHES</t>
  </si>
  <si>
    <t>SAINT-MARTIN-DE-NIGELLES</t>
  </si>
  <si>
    <t>032816801000</t>
  </si>
  <si>
    <t>GALLARDON</t>
  </si>
  <si>
    <t>032823501000</t>
  </si>
  <si>
    <t>MARCHEZAIS</t>
  </si>
  <si>
    <t>032836301000</t>
  </si>
  <si>
    <t>SAINVILLE</t>
  </si>
  <si>
    <t>032803602000</t>
  </si>
  <si>
    <t>BERCHERES SUR VESGRE</t>
  </si>
  <si>
    <t>BERCHERES-SUR-VESGRE</t>
  </si>
  <si>
    <t>032810202000</t>
  </si>
  <si>
    <t>CLEVILLIERS</t>
  </si>
  <si>
    <t>032812802000</t>
  </si>
  <si>
    <t>DANGERS</t>
  </si>
  <si>
    <t>032825301000</t>
  </si>
  <si>
    <t>MIGNIERES - ZA BOIS GUESLIN</t>
  </si>
  <si>
    <t>MIGNIERES</t>
  </si>
  <si>
    <t>032803402000</t>
  </si>
  <si>
    <t>BERCHERES SAINT GERMAIN</t>
  </si>
  <si>
    <t>BERCHERES-SAINT-GERMAIN</t>
  </si>
  <si>
    <t>032802201000</t>
  </si>
  <si>
    <t>BAILLEAU - L'EVEQUE</t>
  </si>
  <si>
    <t>BAILLEAU-L'EVEQUE</t>
  </si>
  <si>
    <t>032802401000</t>
  </si>
  <si>
    <t>BARJOUVILLE</t>
  </si>
  <si>
    <t>032803502000</t>
  </si>
  <si>
    <t>BERCHERES LES PIERRES</t>
  </si>
  <si>
    <t>BERCHERES-LES-PIERRES</t>
  </si>
  <si>
    <t>032806001000</t>
  </si>
  <si>
    <t>BRICONVILLE</t>
  </si>
  <si>
    <t>032806801000</t>
  </si>
  <si>
    <t>CHALLET</t>
  </si>
  <si>
    <t>032810401000</t>
  </si>
  <si>
    <t>COLTAINVILLE</t>
  </si>
  <si>
    <t>032810701000</t>
  </si>
  <si>
    <t>CORANCEZ</t>
  </si>
  <si>
    <t>032812201000</t>
  </si>
  <si>
    <t>DAMMARIE</t>
  </si>
  <si>
    <t>032816001000</t>
  </si>
  <si>
    <t>FRANCOURVILLE</t>
  </si>
  <si>
    <t>032816301000</t>
  </si>
  <si>
    <t>FRESNAY LE GILMERT</t>
  </si>
  <si>
    <t>FRESNAY-LE-GILMERT</t>
  </si>
  <si>
    <t>032820102000</t>
  </si>
  <si>
    <t>JOUY</t>
  </si>
  <si>
    <t>032820901000</t>
  </si>
  <si>
    <t>CHARTRES</t>
  </si>
  <si>
    <t>LEVES</t>
  </si>
  <si>
    <t>032826901000</t>
  </si>
  <si>
    <t>MORANCEZ</t>
  </si>
  <si>
    <t>032827801000</t>
  </si>
  <si>
    <t>NOGENT LE PHAYE</t>
  </si>
  <si>
    <t>NOGENT-LE-PHAYE</t>
  </si>
  <si>
    <t>032832501000</t>
  </si>
  <si>
    <t>SAINT AUBIN DES BOIS / CHAZAY</t>
  </si>
  <si>
    <t>SAINT-AUBIN-DES-BOIS</t>
  </si>
  <si>
    <t>032832502000</t>
  </si>
  <si>
    <t>SAINT AUBIN DES BOIS</t>
  </si>
  <si>
    <t>032833701000</t>
  </si>
  <si>
    <t>SAINT GEORGES SUR EURE</t>
  </si>
  <si>
    <t>SAINT-GEORGES-SUR-EURE</t>
  </si>
  <si>
    <t>032833702000</t>
  </si>
  <si>
    <t>SAINT-GEORGES-SUR-EURE/LA TAYE</t>
  </si>
  <si>
    <t>032835801000</t>
  </si>
  <si>
    <t>SAINT PREST</t>
  </si>
  <si>
    <t>SAINT-PREST</t>
  </si>
  <si>
    <t>032838001000</t>
  </si>
  <si>
    <t>SOURS</t>
  </si>
  <si>
    <t>032838801000</t>
  </si>
  <si>
    <t>THIVARS</t>
  </si>
  <si>
    <t>032840301000</t>
  </si>
  <si>
    <t>VER LES CHARTRES</t>
  </si>
  <si>
    <t>VER-LES-CHARTRES</t>
  </si>
  <si>
    <t>032837501000</t>
  </si>
  <si>
    <t>SERVILLE</t>
  </si>
  <si>
    <t>032814001000</t>
  </si>
  <si>
    <t>EPERNON</t>
  </si>
  <si>
    <t>032819102000</t>
  </si>
  <si>
    <t>EPERNON / LE LOREAU</t>
  </si>
  <si>
    <t>032803902000</t>
  </si>
  <si>
    <t>BEVILLE LE COMTE</t>
  </si>
  <si>
    <t>BEVILLE-LE-COMTE</t>
  </si>
  <si>
    <t>032835702000</t>
  </si>
  <si>
    <t>SAINT PIAT / MEVOISINS</t>
  </si>
  <si>
    <t>SAINT-PIAT</t>
  </si>
  <si>
    <t>032819502000</t>
  </si>
  <si>
    <t>HOUX</t>
  </si>
  <si>
    <t>032723001000</t>
  </si>
  <si>
    <t>EZY-SUR-EURE</t>
  </si>
  <si>
    <t>032735501000</t>
  </si>
  <si>
    <t>IVRY-LA-BATAILLE</t>
  </si>
  <si>
    <t>032800801000</t>
  </si>
  <si>
    <t>ARDELLES</t>
  </si>
  <si>
    <t>032805901000</t>
  </si>
  <si>
    <t>BREZOLLES</t>
  </si>
  <si>
    <t>032808902000</t>
  </si>
  <si>
    <t>CHATEAUNEUF EN THYMERAIS</t>
  </si>
  <si>
    <t>CHATEAUNEUF-EN-THYMERAIS</t>
  </si>
  <si>
    <t>032813401000</t>
  </si>
  <si>
    <t>DREUX</t>
  </si>
  <si>
    <t>032826701000</t>
  </si>
  <si>
    <t>MONTREUIL</t>
  </si>
  <si>
    <t>032835901000</t>
  </si>
  <si>
    <t>SAINT REMY SUR AVRE</t>
  </si>
  <si>
    <t>SAINT-REMY-SUR-AVRE</t>
  </si>
  <si>
    <t>032836001000</t>
  </si>
  <si>
    <t>SAINT SAUVEUR MARVILLE</t>
  </si>
  <si>
    <t>SAINT-SAUVEUR-MARVILLE</t>
  </si>
  <si>
    <t>032839301000</t>
  </si>
  <si>
    <t>TREMBLAY LES VILLAGES - CHENE CHENU</t>
  </si>
  <si>
    <t>TREMBLAY-LES-VILLAGES</t>
  </si>
  <si>
    <t>032839302000</t>
  </si>
  <si>
    <t>TREMBLAY LES VILLAGES</t>
  </si>
  <si>
    <t>032839303000</t>
  </si>
  <si>
    <t>TREMBLAY LES VILLAGES - GIRONVILLE NEUVILLE</t>
  </si>
  <si>
    <t>032839401000</t>
  </si>
  <si>
    <t>TREON</t>
  </si>
  <si>
    <t>032821401000</t>
  </si>
  <si>
    <t>LA LOUPE</t>
  </si>
  <si>
    <t>LOUPE</t>
  </si>
  <si>
    <t>032832101000</t>
  </si>
  <si>
    <t>BU - ROUVRES</t>
  </si>
  <si>
    <t>032831701000</t>
  </si>
  <si>
    <t>ROINVILLE SOUS AUNEAU</t>
  </si>
  <si>
    <t>032801501000</t>
  </si>
  <si>
    <t>AUNEAU</t>
  </si>
  <si>
    <t>032836101000</t>
  </si>
  <si>
    <t>SAINT SYMPHORIEN LE CHÂTEAU</t>
  </si>
  <si>
    <t>032809602000</t>
  </si>
  <si>
    <t>LA CHAUSSEE D'IVRY</t>
  </si>
  <si>
    <t>CHAUSSEE-D'IVRY</t>
  </si>
  <si>
    <t>032837301000</t>
  </si>
  <si>
    <t>SENONCHES</t>
  </si>
  <si>
    <t>032837302000</t>
  </si>
  <si>
    <t>SENONCHES TARDAIS</t>
  </si>
  <si>
    <t>032837303000</t>
  </si>
  <si>
    <t>SENONCHES VILLE AUX NONAINS</t>
  </si>
  <si>
    <t>032803301000</t>
  </si>
  <si>
    <t>BELHOMERT GUEHOUVILLE</t>
  </si>
  <si>
    <t>BELHOMERT-GUEHOUVILLE</t>
  </si>
  <si>
    <t>032814601000</t>
  </si>
  <si>
    <t>FAVEROLLES</t>
  </si>
  <si>
    <t>032813001000</t>
  </si>
  <si>
    <t>DIGNY</t>
  </si>
  <si>
    <t>032815402000</t>
  </si>
  <si>
    <t>FONTAINE LA GUYON</t>
  </si>
  <si>
    <t>FONTAINE-LA-GUYON</t>
  </si>
  <si>
    <t>037602001000</t>
  </si>
  <si>
    <t>ANNEVILLE AMBOURVILLE</t>
  </si>
  <si>
    <t>ANNEVILLE-AMBOURVILLE</t>
  </si>
  <si>
    <t>037605601000</t>
  </si>
  <si>
    <t>BARDOUVILLE</t>
  </si>
  <si>
    <t>037611601000</t>
  </si>
  <si>
    <t>BOOS</t>
  </si>
  <si>
    <t>037622201000</t>
  </si>
  <si>
    <t>DUCLAIR</t>
  </si>
  <si>
    <t>037623701000</t>
  </si>
  <si>
    <t>EPINAY SUR DUCLAIR</t>
  </si>
  <si>
    <t>EPINAY-SUR-DUCLAIR</t>
  </si>
  <si>
    <t>037631301000</t>
  </si>
  <si>
    <t>GOUY</t>
  </si>
  <si>
    <t>037631901000</t>
  </si>
  <si>
    <t>GRAND COURONNE</t>
  </si>
  <si>
    <t>GRAND-COURONNE</t>
  </si>
  <si>
    <t>037632201000</t>
  </si>
  <si>
    <t>LE GRAND QUEVILLY</t>
  </si>
  <si>
    <t>GRAND-QUEVILLY</t>
  </si>
  <si>
    <t>037635401000</t>
  </si>
  <si>
    <t>HENOUVILLE</t>
  </si>
  <si>
    <t>037637801000</t>
  </si>
  <si>
    <t>JUMIEGES</t>
  </si>
  <si>
    <t>037643601000</t>
  </si>
  <si>
    <t>LE MESNIL SOUS JUMIEGES</t>
  </si>
  <si>
    <t>MESNIL-SOUS-JUMIEGES</t>
  </si>
  <si>
    <t>037644801000</t>
  </si>
  <si>
    <t>MONTMAIN</t>
  </si>
  <si>
    <t>037646401000</t>
  </si>
  <si>
    <t>LA NEUVILLE CHANT D'OISEL</t>
  </si>
  <si>
    <t>NEUVILLE-CHANT-D'OISEL</t>
  </si>
  <si>
    <t>037649801000</t>
  </si>
  <si>
    <t>ROUEN</t>
  </si>
  <si>
    <t>PETIT-QUEVILLY</t>
  </si>
  <si>
    <t>037651401000</t>
  </si>
  <si>
    <t>QUEVREVILLE LA POTERIE</t>
  </si>
  <si>
    <t>QUEVREVILLE-LA-POTERIE</t>
  </si>
  <si>
    <t>037655001000</t>
  </si>
  <si>
    <t>SAHURS</t>
  </si>
  <si>
    <t>037656101000</t>
  </si>
  <si>
    <t>ELBEUF</t>
  </si>
  <si>
    <t>SAINT-AUBIN-LES-ELBEUF</t>
  </si>
  <si>
    <t>037661401000</t>
  </si>
  <si>
    <t>SAINT MARTIN DE BOSCHERVILLE</t>
  </si>
  <si>
    <t>SAINT-MARTIN-DE-BOSCHERVILLE</t>
  </si>
  <si>
    <t>037663101000</t>
  </si>
  <si>
    <t>SAINT PAER</t>
  </si>
  <si>
    <t>SAINT-PAER</t>
  </si>
  <si>
    <t>037663401000</t>
  </si>
  <si>
    <t>SAINT PIERRE DE MANNEVILLE</t>
  </si>
  <si>
    <t>SAINT-PIERRE-DE-MANNEVILLE</t>
  </si>
  <si>
    <t>037670901000</t>
  </si>
  <si>
    <t>LE TRAIT</t>
  </si>
  <si>
    <t>TRAIT</t>
  </si>
  <si>
    <t>037675001000</t>
  </si>
  <si>
    <t>YAINVILLE</t>
  </si>
  <si>
    <t>037618201000</t>
  </si>
  <si>
    <t>CLIPONVILLE</t>
  </si>
  <si>
    <t>037660701000</t>
  </si>
  <si>
    <t>SAINTE MARGUERITE SUR FAUVILLE</t>
  </si>
  <si>
    <t>SAINTE-MARGUERITE-SUR-FAUVILLE</t>
  </si>
  <si>
    <t>037600101000</t>
  </si>
  <si>
    <t>ALLOUVILLE BELLEFOSSE</t>
  </si>
  <si>
    <t>ALLOUVILLE-BELLEFOSSE</t>
  </si>
  <si>
    <t>037600901000</t>
  </si>
  <si>
    <t>ANCOURTEVILLE SUR HERICOURT - NORD</t>
  </si>
  <si>
    <t>ANCOURTEVILLE-SUR-HERICOURT</t>
  </si>
  <si>
    <t>037600902000</t>
  </si>
  <si>
    <t>ANCOURTEVILLE SUR HERICOURT - EST</t>
  </si>
  <si>
    <t>037608001000</t>
  </si>
  <si>
    <t>BERMONVILLE</t>
  </si>
  <si>
    <t>037621901000</t>
  </si>
  <si>
    <t>DOUDEVILLE</t>
  </si>
  <si>
    <t>037622501000</t>
  </si>
  <si>
    <t>ECRETTEVILLE LES BAONS - LA FAUTE</t>
  </si>
  <si>
    <t>ECRETTEVILLE-LES-BAONS</t>
  </si>
  <si>
    <t>037622502000</t>
  </si>
  <si>
    <t>ECRETTEVILLE LES BAONS - BOURG</t>
  </si>
  <si>
    <t>037623601000</t>
  </si>
  <si>
    <t>ENVRONVILLE</t>
  </si>
  <si>
    <t>037672901000</t>
  </si>
  <si>
    <t>VEAUVILLE LES BAONS</t>
  </si>
  <si>
    <t>VEAUVILLE-LES-BAONS</t>
  </si>
  <si>
    <t>037635501000</t>
  </si>
  <si>
    <t>HERICOURT EN CAUX</t>
  </si>
  <si>
    <t>HERICOURT-EN-CAUX</t>
  </si>
  <si>
    <t>037609101000</t>
  </si>
  <si>
    <t>NORMANVILLE</t>
  </si>
  <si>
    <t>BEUZEVILLE-LA-GUERARD</t>
  </si>
  <si>
    <t>037652901000</t>
  </si>
  <si>
    <t>RIVILLE</t>
  </si>
  <si>
    <t>037654201000</t>
  </si>
  <si>
    <t>ROUTES</t>
  </si>
  <si>
    <t>037661001000</t>
  </si>
  <si>
    <t>SAINTE MARIE DES CHAMPS</t>
  </si>
  <si>
    <t>SAINTE-MARIE-DES-CHAMPS</t>
  </si>
  <si>
    <t>037669201000</t>
  </si>
  <si>
    <t>THIOUVILLE</t>
  </si>
  <si>
    <t>037670201000</t>
  </si>
  <si>
    <t>TOUFFREVILLE LA CORBELINE</t>
  </si>
  <si>
    <t>TOUFFREVILLE-LA-CORBELINE</t>
  </si>
  <si>
    <t>037675801000</t>
  </si>
  <si>
    <t>YVETOT</t>
  </si>
  <si>
    <t>037602301000</t>
  </si>
  <si>
    <t>ANVEVILLE</t>
  </si>
  <si>
    <t>037675401000</t>
  </si>
  <si>
    <t>YPORT</t>
  </si>
  <si>
    <t>037649402000</t>
  </si>
  <si>
    <t>PARC D'ANXTOT - NORD</t>
  </si>
  <si>
    <t>PARC-D'ANXTOT</t>
  </si>
  <si>
    <t>037638402000</t>
  </si>
  <si>
    <t>LILLEBONNE</t>
  </si>
  <si>
    <t>037602201000</t>
  </si>
  <si>
    <t>ANQUETIERVILLE</t>
  </si>
  <si>
    <t>037608201000</t>
  </si>
  <si>
    <t>037611501000</t>
  </si>
  <si>
    <t>BOLLEVILLE</t>
  </si>
  <si>
    <t>037616401000</t>
  </si>
  <si>
    <t>CAUDEBEC EN CAUX</t>
  </si>
  <si>
    <t>CAUDEBEC-EN-CAUX</t>
  </si>
  <si>
    <t>037631801000</t>
  </si>
  <si>
    <t>GRAND CAMP</t>
  </si>
  <si>
    <t>GRAND-CAMP</t>
  </si>
  <si>
    <t>037632901000</t>
  </si>
  <si>
    <t>BOLBEC</t>
  </si>
  <si>
    <t>GRUCHET-LE-VALASSE</t>
  </si>
  <si>
    <t>037640101000</t>
  </si>
  <si>
    <t>LA MAILLERAYE SUR SEINE</t>
  </si>
  <si>
    <t>MAILLERAYE-SUR-SEINE</t>
  </si>
  <si>
    <t>037643901000</t>
  </si>
  <si>
    <t>MIRVILLE</t>
  </si>
  <si>
    <t>037647601000</t>
  </si>
  <si>
    <t>NOTRE DAME DE GRAVENCHON</t>
  </si>
  <si>
    <t>NOTRE-DAME-DE-GRAVENCHON</t>
  </si>
  <si>
    <t>037649401000</t>
  </si>
  <si>
    <t>PARC D'ANXTOT - OUEST</t>
  </si>
  <si>
    <t>037654301000</t>
  </si>
  <si>
    <t>RAFFETOT</t>
  </si>
  <si>
    <t>ROUVILLE</t>
  </si>
  <si>
    <t>037655701000</t>
  </si>
  <si>
    <t>SAINT ARNOULT</t>
  </si>
  <si>
    <t>SAINT-ARNOULT</t>
  </si>
  <si>
    <t>037659301000</t>
  </si>
  <si>
    <t>SAINT JEAN DE LA NEUVILLE</t>
  </si>
  <si>
    <t>SAINT-JEAN-DE-LA-NEUVILLE</t>
  </si>
  <si>
    <t>037662501000</t>
  </si>
  <si>
    <t>SAINT NICOLAS DE BLIQUETUIT</t>
  </si>
  <si>
    <t>SAINT-NICOLAS-DE-BLIQUETUIT</t>
  </si>
  <si>
    <t>037665901000</t>
  </si>
  <si>
    <t>SAINT WANDRILLE RANCON</t>
  </si>
  <si>
    <t>SAINT-WANDRILLE-RANCON</t>
  </si>
  <si>
    <t>037668401000</t>
  </si>
  <si>
    <t>TANCARVILLE</t>
  </si>
  <si>
    <t>037670101000</t>
  </si>
  <si>
    <t>TOUFFREVILLE LA CABLE</t>
  </si>
  <si>
    <t>TOUFFREVILLE-LA-CABLE</t>
  </si>
  <si>
    <t>037674201000</t>
  </si>
  <si>
    <t>TRIQUERVILLE</t>
  </si>
  <si>
    <t>VILLEQUIER</t>
  </si>
  <si>
    <t>037671501000</t>
  </si>
  <si>
    <t>TROUVILLE ALLIQUERVILLE</t>
  </si>
  <si>
    <t>TROUVILLE</t>
  </si>
  <si>
    <t>037671502000</t>
  </si>
  <si>
    <t>TROUVILLE ALLIQUERVILLE - LES MARCOTIERES</t>
  </si>
  <si>
    <t>037612201000</t>
  </si>
  <si>
    <t>CALLENGEVILLE</t>
  </si>
  <si>
    <t>037658401000</t>
  </si>
  <si>
    <t>SAINT GERMAIN SUR EAULNE</t>
  </si>
  <si>
    <t>SAINT-GERMAIN-SUR-EAULNE</t>
  </si>
  <si>
    <t>037667701000</t>
  </si>
  <si>
    <t>SMERMESNIL</t>
  </si>
  <si>
    <t>037639201000</t>
  </si>
  <si>
    <t>LONDINIERES</t>
  </si>
  <si>
    <t>037625401000</t>
  </si>
  <si>
    <t>ETRETAT</t>
  </si>
  <si>
    <t>037611301000</t>
  </si>
  <si>
    <t>BOISSAY</t>
  </si>
  <si>
    <t>037610001000</t>
  </si>
  <si>
    <t>BLAINVILLE CREVON</t>
  </si>
  <si>
    <t>BLAINVILLE-CREVON</t>
  </si>
  <si>
    <t>037616301000</t>
  </si>
  <si>
    <t>CATENAY</t>
  </si>
  <si>
    <t>037645301000</t>
  </si>
  <si>
    <t>MORGNY LA POMMERAYE</t>
  </si>
  <si>
    <t>MORGNY-LA-POMMERAYE</t>
  </si>
  <si>
    <t>037654801000</t>
  </si>
  <si>
    <t>RY</t>
  </si>
  <si>
    <t>037657101000</t>
  </si>
  <si>
    <t>SAINTE CROIX SUR BUCHY</t>
  </si>
  <si>
    <t>SAINTE-CROIX-SUR-BUCHY</t>
  </si>
  <si>
    <t>037658101000</t>
  </si>
  <si>
    <t>SAINT GERMAIN DES ESSOURTS</t>
  </si>
  <si>
    <t>SAINT-GERMAIN-DES-ESSOURTS</t>
  </si>
  <si>
    <t>037640201000</t>
  </si>
  <si>
    <t>MONTVILLE</t>
  </si>
  <si>
    <t>MALAUNAY</t>
  </si>
  <si>
    <t>037639001000</t>
  </si>
  <si>
    <t>LES LOGES</t>
  </si>
  <si>
    <t>LOGES</t>
  </si>
  <si>
    <t>037629501000</t>
  </si>
  <si>
    <t>GAILLEFONTAINE</t>
  </si>
  <si>
    <t>037613202000</t>
  </si>
  <si>
    <t>YERVILLE</t>
  </si>
  <si>
    <t>BOURDAINVILLE</t>
  </si>
  <si>
    <t>037645602000</t>
  </si>
  <si>
    <t>MOTTEVILLE</t>
  </si>
  <si>
    <t>037601001000</t>
  </si>
  <si>
    <t>ANCRETIEVILLE SAINT VICTOR - LES MAISONNETTES</t>
  </si>
  <si>
    <t>ANCRETIEVILLE-SAINT-VICTOR</t>
  </si>
  <si>
    <t>037601002000</t>
  </si>
  <si>
    <t>ANCRETIEVILLE SAINT VICTOR - BOURG</t>
  </si>
  <si>
    <t>037604501000</t>
  </si>
  <si>
    <t>AUZOUVILLE L'ESNEVAL</t>
  </si>
  <si>
    <t>AUZOUVILLE-L'ESNEVAL</t>
  </si>
  <si>
    <t>037617401000</t>
  </si>
  <si>
    <t>CIDEVILLE</t>
  </si>
  <si>
    <t>037619801000</t>
  </si>
  <si>
    <t>CRIQUETOT SUR OUVILLE</t>
  </si>
  <si>
    <t>CRIQUETOT-SUR-OUVILLE</t>
  </si>
  <si>
    <t>037622701000</t>
  </si>
  <si>
    <t>ECTOT L'AUBER</t>
  </si>
  <si>
    <t>ECTOT-L'AUBER</t>
  </si>
  <si>
    <t>037632501000</t>
  </si>
  <si>
    <t>GREMONVILLE</t>
  </si>
  <si>
    <t>037633501000</t>
  </si>
  <si>
    <t>GUEUTTEVILLE</t>
  </si>
  <si>
    <t>037637001000</t>
  </si>
  <si>
    <t>HUGLEVILLE EN CAUX</t>
  </si>
  <si>
    <t>HUGLEVILLE-EN-CAUX</t>
  </si>
  <si>
    <t>037649101000</t>
  </si>
  <si>
    <t>OUVILLE L'ABBAYE</t>
  </si>
  <si>
    <t>OUVILLE-L'ABBAYE</t>
  </si>
  <si>
    <t>037662801000</t>
  </si>
  <si>
    <t>SAINT OUEN DU BREUIL</t>
  </si>
  <si>
    <t>SAINT-OUEN-DU-BREUIL</t>
  </si>
  <si>
    <t>037666801000</t>
  </si>
  <si>
    <t>SAUSSAY</t>
  </si>
  <si>
    <t>037673701000</t>
  </si>
  <si>
    <t>VIBEUF</t>
  </si>
  <si>
    <t>037631401000</t>
  </si>
  <si>
    <t>GRAIMBOUVILLE</t>
  </si>
  <si>
    <t>037656301000</t>
  </si>
  <si>
    <t>SAINT AUBIN ROUTOT</t>
  </si>
  <si>
    <t>SAINT-AUBIN-ROUTOT</t>
  </si>
  <si>
    <t>037658601000</t>
  </si>
  <si>
    <t>SAINT GILLES DE LA NEUVILLE</t>
  </si>
  <si>
    <t>SAINT-GILLES-DE-LA-NEUVILLE</t>
  </si>
  <si>
    <t>037664701000</t>
  </si>
  <si>
    <t>SAINT ROMAIN DE COLBOSC</t>
  </si>
  <si>
    <t>SAINT-ROMAIN-DE-COLBOSC</t>
  </si>
  <si>
    <t>037618801000</t>
  </si>
  <si>
    <t>COTTEVRARD</t>
  </si>
  <si>
    <t>037656202000</t>
  </si>
  <si>
    <t>SAINT AUBIN LE CAUF</t>
  </si>
  <si>
    <t>SAINT-AUBIN-LE-CAUF</t>
  </si>
  <si>
    <t>037665201000</t>
  </si>
  <si>
    <t>SAINT VAAST D'EQUIQUEVILLE</t>
  </si>
  <si>
    <t>SAINT-VAAST-D'EQUIQUEVILLE</t>
  </si>
  <si>
    <t>037600701000</t>
  </si>
  <si>
    <t>ANCEAUMEVILLE</t>
  </si>
  <si>
    <t>037610501000</t>
  </si>
  <si>
    <t xml:space="preserve"> LE BOCASSE</t>
  </si>
  <si>
    <t>BOCASSE</t>
  </si>
  <si>
    <t>037628701000</t>
  </si>
  <si>
    <t>FRESQUIENNES</t>
  </si>
  <si>
    <t>037631101000</t>
  </si>
  <si>
    <t>GOUPILLIERES</t>
  </si>
  <si>
    <t>037667501000</t>
  </si>
  <si>
    <t>SIERVILLE</t>
  </si>
  <si>
    <t>037603201000</t>
  </si>
  <si>
    <t>AUBERVILLE LA MANUEL</t>
  </si>
  <si>
    <t>AUBERVILLE-LA-MANUEL</t>
  </si>
  <si>
    <t>037608301000</t>
  </si>
  <si>
    <t>BERTHEAUVILLE</t>
  </si>
  <si>
    <t>037608401000</t>
  </si>
  <si>
    <t>BERTREVILLE</t>
  </si>
  <si>
    <t>037612801000</t>
  </si>
  <si>
    <t>BOSVILLE</t>
  </si>
  <si>
    <t>037612802000</t>
  </si>
  <si>
    <t>BOSVILLE - VICQUETUIT</t>
  </si>
  <si>
    <t>037615601000</t>
  </si>
  <si>
    <t>CANOUVILLE</t>
  </si>
  <si>
    <t>037615901000</t>
  </si>
  <si>
    <t>CANY BARVILLE</t>
  </si>
  <si>
    <t>CANY-BARVILLE</t>
  </si>
  <si>
    <t>037618901000</t>
  </si>
  <si>
    <t>CRASVILLE LA MALLET</t>
  </si>
  <si>
    <t>CRASVILLE-LA-MALLET</t>
  </si>
  <si>
    <t>037631501000</t>
  </si>
  <si>
    <t>GRAINVILLE LA TEINTURIERE</t>
  </si>
  <si>
    <t>GRAINVILLE-LA-TEINTURIERE</t>
  </si>
  <si>
    <t>037633901000</t>
  </si>
  <si>
    <t>LE HANOUARD</t>
  </si>
  <si>
    <t>HANOUARD</t>
  </si>
  <si>
    <t>037634601000</t>
  </si>
  <si>
    <t>HAUTOT L'AUVRAY</t>
  </si>
  <si>
    <t>HAUTOT-L'AUVRAY</t>
  </si>
  <si>
    <t>037640301000</t>
  </si>
  <si>
    <t>MALLEVILLE LES GRES</t>
  </si>
  <si>
    <t>MALLEVILLE-LES-GRES</t>
  </si>
  <si>
    <t>037648801000</t>
  </si>
  <si>
    <t>OUAINVILLE</t>
  </si>
  <si>
    <t>037648802000</t>
  </si>
  <si>
    <t>OUAINVILLE - LE TOT</t>
  </si>
  <si>
    <t>037648803000</t>
  </si>
  <si>
    <t>OUAINVILLE - ERNEVILLE</t>
  </si>
  <si>
    <t>037649001000</t>
  </si>
  <si>
    <t>OURVILLE EN CAUX</t>
  </si>
  <si>
    <t>OURVILLE-EN-CAUX</t>
  </si>
  <si>
    <t>037649302000</t>
  </si>
  <si>
    <t>PALUEL - CONTEVILLE</t>
  </si>
  <si>
    <t>PALUEL</t>
  </si>
  <si>
    <t>037649301000</t>
  </si>
  <si>
    <t>PALUEL - BERTHEAUVILLE</t>
  </si>
  <si>
    <t>037650401000</t>
  </si>
  <si>
    <t>PLEINE SEVE</t>
  </si>
  <si>
    <t>PLEINE-SEVE</t>
  </si>
  <si>
    <t>037656901000</t>
  </si>
  <si>
    <t>SAINTE COLOMBE</t>
  </si>
  <si>
    <t>SAINTE-COLOMBE</t>
  </si>
  <si>
    <t>037664601000</t>
  </si>
  <si>
    <t>SAINT RIQUIER ES PLAINS</t>
  </si>
  <si>
    <t>SAINT-RIQUIER-ES-PLAINS</t>
  </si>
  <si>
    <t>037665101000</t>
  </si>
  <si>
    <t>037665102000</t>
  </si>
  <si>
    <t>SAINT SYLVAIN - ANGLESQUEVILLE LES MURS</t>
  </si>
  <si>
    <t>037665501000</t>
  </si>
  <si>
    <t>SAINT VALERY EN CAUX</t>
  </si>
  <si>
    <t>SAINT-VALERY-EN-CAUX</t>
  </si>
  <si>
    <t>037673501000</t>
  </si>
  <si>
    <t>VEULES LES ROSES</t>
  </si>
  <si>
    <t>VEULES-LES-ROSES</t>
  </si>
  <si>
    <t>037673601000</t>
  </si>
  <si>
    <t>VEULETTES SUR MER</t>
  </si>
  <si>
    <t>VEULETTES-SUR-MER</t>
  </si>
  <si>
    <t>037674801000</t>
  </si>
  <si>
    <t>VITTEFLEUR</t>
  </si>
  <si>
    <t>037674802000</t>
  </si>
  <si>
    <t>VITTEFLEUR - CROSVILLE</t>
  </si>
  <si>
    <t>037602801000</t>
  </si>
  <si>
    <t>AUBEGUIMONT</t>
  </si>
  <si>
    <t>037615401000</t>
  </si>
  <si>
    <t>CAMPNEUSEVILLE</t>
  </si>
  <si>
    <t>037659801000</t>
  </si>
  <si>
    <t>REALCAMP</t>
  </si>
  <si>
    <t>037625802000</t>
  </si>
  <si>
    <t>FAUVILLE EN CAUX</t>
  </si>
  <si>
    <t>FAUVILLE-EN-CAUX</t>
  </si>
  <si>
    <t>037600201000</t>
  </si>
  <si>
    <t>ALVIMARE</t>
  </si>
  <si>
    <t>037604401000</t>
  </si>
  <si>
    <t>AUZOUVILLE AUBERBOSC</t>
  </si>
  <si>
    <t>AUZOUVILLE-AUBERBOSC</t>
  </si>
  <si>
    <t>037618101000</t>
  </si>
  <si>
    <t>CLEVILLE</t>
  </si>
  <si>
    <t>037630203000</t>
  </si>
  <si>
    <t>GODERVILLE</t>
  </si>
  <si>
    <t>037620201000</t>
  </si>
  <si>
    <t>CROIXDALLE</t>
  </si>
  <si>
    <t>037650301000</t>
  </si>
  <si>
    <t>PISSY POVILLE</t>
  </si>
  <si>
    <t>PISSY-POVILLE</t>
  </si>
  <si>
    <t>037617901000</t>
  </si>
  <si>
    <t>CLERES</t>
  </si>
  <si>
    <t>037623202000</t>
  </si>
  <si>
    <t>ELETOT</t>
  </si>
  <si>
    <t>037618302000</t>
  </si>
  <si>
    <t>COLLEVILLE</t>
  </si>
  <si>
    <t>037667001000</t>
  </si>
  <si>
    <t>SENNEVILLE SUR FECAMP</t>
  </si>
  <si>
    <t>SENNEVILLE-SUR-FECAMP</t>
  </si>
  <si>
    <t>037635102000</t>
  </si>
  <si>
    <t>LE HAVRE</t>
  </si>
  <si>
    <t>HAVRE</t>
  </si>
  <si>
    <t>037616701000</t>
  </si>
  <si>
    <t>CAUVILLE SUR MER</t>
  </si>
  <si>
    <t>CAUVILLE-SUR-MER</t>
  </si>
  <si>
    <t>037640901000</t>
  </si>
  <si>
    <t>MANNEVILLETTE</t>
  </si>
  <si>
    <t>037648101000</t>
  </si>
  <si>
    <t>OCTEVILLE SUR MER</t>
  </si>
  <si>
    <t>OCTEVILLE-SUR-MER</t>
  </si>
  <si>
    <t>037606801000</t>
  </si>
  <si>
    <t>BEC DE MORTAGNE</t>
  </si>
  <si>
    <t>BEC-DE-MORTAGNE</t>
  </si>
  <si>
    <t>037607601000</t>
  </si>
  <si>
    <t>BENARVILLE</t>
  </si>
  <si>
    <t>037614101000</t>
  </si>
  <si>
    <t>BREAUTE</t>
  </si>
  <si>
    <t>037614301000</t>
  </si>
  <si>
    <t>BRETTEVILLE DU GRAND CAUX</t>
  </si>
  <si>
    <t>BRETTEVILLE-DU-GRAND-CAUX</t>
  </si>
  <si>
    <t>037630401000</t>
  </si>
  <si>
    <t>SAINT MACLOU LA BRIERE</t>
  </si>
  <si>
    <t>GONFREVILLE-CAILLOT</t>
  </si>
  <si>
    <t>037672501000</t>
  </si>
  <si>
    <t>VATTETOT SOUS BEAUMONT</t>
  </si>
  <si>
    <t>VATTETOT-SOUS-BEAUMONT</t>
  </si>
  <si>
    <t>037612601000</t>
  </si>
  <si>
    <t>BOSC MESNIL</t>
  </si>
  <si>
    <t>BOSC-MESNIL</t>
  </si>
  <si>
    <t>037615201000</t>
  </si>
  <si>
    <t>CAILLY</t>
  </si>
  <si>
    <t>037624701000</t>
  </si>
  <si>
    <t>ESTEVILLE</t>
  </si>
  <si>
    <t>037655501000</t>
  </si>
  <si>
    <t>SAINT ANDRE SUR CAILLY</t>
  </si>
  <si>
    <t>SAINT-ANDRE-SUR-CAILLY</t>
  </si>
  <si>
    <t>037662101000</t>
  </si>
  <si>
    <t>SAINT MARTIN OSMONVILLE</t>
  </si>
  <si>
    <t>SAINT-MARTIN-OSMONVILLE</t>
  </si>
  <si>
    <t>037667801000</t>
  </si>
  <si>
    <t>SOMMERY</t>
  </si>
  <si>
    <t>037673801000</t>
  </si>
  <si>
    <t>VIEUX MANOIR</t>
  </si>
  <si>
    <t>VIEUX-MANOIR</t>
  </si>
  <si>
    <t>037642001000</t>
  </si>
  <si>
    <t>MAUQUENCHY</t>
  </si>
  <si>
    <t>037643201000</t>
  </si>
  <si>
    <t>MESNIL MAUGER</t>
  </si>
  <si>
    <t>037620901000</t>
  </si>
  <si>
    <t>DAMPIERRE EN BRAY</t>
  </si>
  <si>
    <t>DAMPIERRE-EN-BRAY</t>
  </si>
  <si>
    <t>037654401000</t>
  </si>
  <si>
    <t>ROUVRAY CATILLON</t>
  </si>
  <si>
    <t>ROUVRAY-CATILLON</t>
  </si>
  <si>
    <t>037667601000</t>
  </si>
  <si>
    <t>ARGUEIL</t>
  </si>
  <si>
    <t>SIGY-EN-BRAY</t>
  </si>
  <si>
    <t>037606001000</t>
  </si>
  <si>
    <t>BEAUBEC LA ROSIERE</t>
  </si>
  <si>
    <t>BEAUBEC-LA-ROSIERE</t>
  </si>
  <si>
    <t>037612701000</t>
  </si>
  <si>
    <t>BOSC ROGER SUR BUCHY</t>
  </si>
  <si>
    <t>BOSC-ROGER-SUR-BUCHY</t>
  </si>
  <si>
    <t>037614601000</t>
  </si>
  <si>
    <t>BUCHY</t>
  </si>
  <si>
    <t>037626101000</t>
  </si>
  <si>
    <t>LA FERTE SAINT SAMSON</t>
  </si>
  <si>
    <t>FERTE-SAINT-SAMSON</t>
  </si>
  <si>
    <t>037633801000</t>
  </si>
  <si>
    <t>LA HALLOTIERE</t>
  </si>
  <si>
    <t>HALLOTIERE</t>
  </si>
  <si>
    <t>037636401000</t>
  </si>
  <si>
    <t>HODENG HODENGER</t>
  </si>
  <si>
    <t>HODENG-HODENGER</t>
  </si>
  <si>
    <t>037674302000</t>
  </si>
  <si>
    <t>BARENTIN</t>
  </si>
  <si>
    <t>VILLERS-ECALLES</t>
  </si>
  <si>
    <t>037623401000</t>
  </si>
  <si>
    <t>037632001000</t>
  </si>
  <si>
    <t>GRANDCOURT</t>
  </si>
  <si>
    <t>037674701000</t>
  </si>
  <si>
    <t>VIRVILLE</t>
  </si>
  <si>
    <t>037640802000</t>
  </si>
  <si>
    <t>MANNEVILLE LA GOUPIL</t>
  </si>
  <si>
    <t>MANNEVILLE-LA-GOUPIL</t>
  </si>
  <si>
    <t>037623901000</t>
  </si>
  <si>
    <t>EPRETOT</t>
  </si>
  <si>
    <t>037625001000</t>
  </si>
  <si>
    <t>ETAINHUS</t>
  </si>
  <si>
    <t>037625002000</t>
  </si>
  <si>
    <t>ETAINHUS - PRETOT</t>
  </si>
  <si>
    <t>037653501000</t>
  </si>
  <si>
    <t>FORGES LES EAUX</t>
  </si>
  <si>
    <t>RONCHEROLLES-EN-BRAY</t>
  </si>
  <si>
    <t>037668801000</t>
  </si>
  <si>
    <t>THIERGEVILLE</t>
  </si>
  <si>
    <t>037621301000</t>
  </si>
  <si>
    <t>DAUBEUF SERVILLE</t>
  </si>
  <si>
    <t>DAUBEUF-SERVILLE</t>
  </si>
  <si>
    <t>037663701000</t>
  </si>
  <si>
    <t>SAINT PIERRE EN PORT</t>
  </si>
  <si>
    <t>SAINT-PIERRE-EN-PORT</t>
  </si>
  <si>
    <t>037668601000</t>
  </si>
  <si>
    <t>THEUVILLE AUX MAILLOTS</t>
  </si>
  <si>
    <t>THEUVILLE-AUX-MAILLOTS</t>
  </si>
  <si>
    <t>037671901000</t>
  </si>
  <si>
    <t>VALMONT</t>
  </si>
  <si>
    <t>037674601000</t>
  </si>
  <si>
    <t>VINNEMERVILLE</t>
  </si>
  <si>
    <t>037675501000</t>
  </si>
  <si>
    <t>YPREVILLE BIVILLE</t>
  </si>
  <si>
    <t>YPREVILLE-BIVILLE</t>
  </si>
  <si>
    <t>038012601000</t>
  </si>
  <si>
    <t>MONTHIERES</t>
  </si>
  <si>
    <t>BOUTTENCOURT</t>
  </si>
  <si>
    <t>037610102000</t>
  </si>
  <si>
    <t>BLANGY SUR BRESLE</t>
  </si>
  <si>
    <t>BLANGY-SUR-BRESLE</t>
  </si>
  <si>
    <t>037618701000</t>
  </si>
  <si>
    <t>CONTREMOULINS</t>
  </si>
  <si>
    <t>037670801000</t>
  </si>
  <si>
    <t>TOUSSAINT</t>
  </si>
  <si>
    <t>037655101000</t>
  </si>
  <si>
    <t>SAINNEVILLE</t>
  </si>
  <si>
    <t>037643001000</t>
  </si>
  <si>
    <t>MESNIL FOLLEMPRISE</t>
  </si>
  <si>
    <t>MESNIL-FOLLEMPRISE</t>
  </si>
  <si>
    <t>037602401000</t>
  </si>
  <si>
    <t>ARDOUVAL</t>
  </si>
  <si>
    <t>037632101000</t>
  </si>
  <si>
    <t>LES GRANDES VENTES</t>
  </si>
  <si>
    <t>GRANDES-VENTES</t>
  </si>
  <si>
    <t>037652601000</t>
  </si>
  <si>
    <t>RICARVILLE DU VAL</t>
  </si>
  <si>
    <t>RICARVILLE-DU-VAL</t>
  </si>
  <si>
    <t>037673301000</t>
  </si>
  <si>
    <t>LES VENTES SAINT REMY</t>
  </si>
  <si>
    <t>VENTES-SAINT-REMY</t>
  </si>
  <si>
    <t>037616902000</t>
  </si>
  <si>
    <t>LA CERLANGUE</t>
  </si>
  <si>
    <t>CERLANGUE</t>
  </si>
  <si>
    <t>037665702000</t>
  </si>
  <si>
    <t>SAINT VIGOR D'YMONVILLE</t>
  </si>
  <si>
    <t>SAINT-VIGOR-D'YMONVILLE</t>
  </si>
  <si>
    <t>037666001000</t>
  </si>
  <si>
    <t>SANDOUVILLE</t>
  </si>
  <si>
    <t>037658201000</t>
  </si>
  <si>
    <t>TORCY</t>
  </si>
  <si>
    <t>SAINT-GERMAIN-D'ETABLES</t>
  </si>
  <si>
    <t>037625901000</t>
  </si>
  <si>
    <t>FECAMP</t>
  </si>
  <si>
    <t>038037301000</t>
  </si>
  <si>
    <t>GAMACHES</t>
  </si>
  <si>
    <t>038069901000</t>
  </si>
  <si>
    <t>LE QUESNE</t>
  </si>
  <si>
    <t>SAINT-AUBIN-RIVIERE</t>
  </si>
  <si>
    <t>038012701000</t>
  </si>
  <si>
    <t>BOUVAINCOURT SUR BRESLE</t>
  </si>
  <si>
    <t>BOUVAINCOURT-SUR-BRESLE</t>
  </si>
  <si>
    <t>030216801000</t>
  </si>
  <si>
    <t>CHATEAU-THIERRY</t>
  </si>
  <si>
    <t>030254001000</t>
  </si>
  <si>
    <t>le petit ballois/nesles la montagne</t>
  </si>
  <si>
    <t>NESLES-LA-MONTAGNE</t>
  </si>
  <si>
    <t>030216301000</t>
  </si>
  <si>
    <t>CHARLY</t>
  </si>
  <si>
    <t>030223901000</t>
  </si>
  <si>
    <t>CREZANCY</t>
  </si>
  <si>
    <t>035100901000</t>
  </si>
  <si>
    <t>ANGLURE</t>
  </si>
  <si>
    <t>035103201000</t>
  </si>
  <si>
    <t>BAGNEUX</t>
  </si>
  <si>
    <t>035123401000</t>
  </si>
  <si>
    <t>ESCLAVOLLES LUREY</t>
  </si>
  <si>
    <t>ESCLAVOLLES-LUREY</t>
  </si>
  <si>
    <t>035134301000</t>
  </si>
  <si>
    <t>MARCILLY SUR SEINE</t>
  </si>
  <si>
    <t>MARCILLY-SUR-SEINE</t>
  </si>
  <si>
    <t>035149201000</t>
  </si>
  <si>
    <t>ST JUST SAUVAGE</t>
  </si>
  <si>
    <t>SAINT-JUST-SAUVAGE</t>
  </si>
  <si>
    <t>035136202000</t>
  </si>
  <si>
    <t>MERFY (Hameau de MACO)</t>
  </si>
  <si>
    <t>MERFY</t>
  </si>
  <si>
    <t>035108801000</t>
  </si>
  <si>
    <t>BRIMONT</t>
  </si>
  <si>
    <t>035110201000</t>
  </si>
  <si>
    <t>CAUROY-LES-HERMONVILLE</t>
  </si>
  <si>
    <t>035117101000</t>
  </si>
  <si>
    <t>CORMICY</t>
  </si>
  <si>
    <t>035118301000</t>
  </si>
  <si>
    <t>035129101000</t>
  </si>
  <si>
    <t>HERMONVILLE</t>
  </si>
  <si>
    <t>035132901000</t>
  </si>
  <si>
    <t>LOIVRE</t>
  </si>
  <si>
    <t>035136201000</t>
  </si>
  <si>
    <t>035144401000</t>
  </si>
  <si>
    <t>POUILLON</t>
  </si>
  <si>
    <t>035156801000</t>
  </si>
  <si>
    <t>THIL</t>
  </si>
  <si>
    <t>035163301000</t>
  </si>
  <si>
    <t>VILLERS FRANQUEUX</t>
  </si>
  <si>
    <t>VILLERS-FRANQUEUX</t>
  </si>
  <si>
    <t>035106601000</t>
  </si>
  <si>
    <t>BLAISE SOUS ARZILLIERES</t>
  </si>
  <si>
    <t>BLAISE-SOUS-ARZILLIERES</t>
  </si>
  <si>
    <t>035118401000</t>
  </si>
  <si>
    <t>COURDEMANGES</t>
  </si>
  <si>
    <t>035119501000</t>
  </si>
  <si>
    <t>COUVROT</t>
  </si>
  <si>
    <t>035135201000</t>
  </si>
  <si>
    <t>035155701000</t>
  </si>
  <si>
    <t>SOULANGES</t>
  </si>
  <si>
    <t>035164901000</t>
  </si>
  <si>
    <t>VITRY-LE-FRANCOIS</t>
  </si>
  <si>
    <t>035101601000</t>
  </si>
  <si>
    <t>ARRIGNY</t>
  </si>
  <si>
    <t>035126901000</t>
  </si>
  <si>
    <t>GIFFAUMONT/CHAMPAUBERT</t>
  </si>
  <si>
    <t>GIFFAUMONT-CHAMPAUBERT</t>
  </si>
  <si>
    <t>035127701000</t>
  </si>
  <si>
    <t>STE MARIE DU LAC NUISEMENT</t>
  </si>
  <si>
    <t>SAINTE-MARIE-DU-LAC-NUISEMENT</t>
  </si>
  <si>
    <t>035128401000</t>
  </si>
  <si>
    <t>HAUSSIGNEMONT</t>
  </si>
  <si>
    <t>035128801000</t>
  </si>
  <si>
    <t>HEILZ LE HUTIER</t>
  </si>
  <si>
    <t>HEILTZ-LE-HUTIER</t>
  </si>
  <si>
    <t>035133401000</t>
  </si>
  <si>
    <t>LUXEMONT/VILLOTTE</t>
  </si>
  <si>
    <t>LUXEMONT-ET-VILLOTTE</t>
  </si>
  <si>
    <t>035141701000</t>
  </si>
  <si>
    <t>ORCONTE</t>
  </si>
  <si>
    <t>035151301000</t>
  </si>
  <si>
    <t>ST REMY EN BOUZEMONT</t>
  </si>
  <si>
    <t>SAINT-REMY-EN-BOUZEMONT-SAINT-GENEST-ET-ISSON</t>
  </si>
  <si>
    <t>035156701000</t>
  </si>
  <si>
    <t>THIEBLEMONT FAREMONT</t>
  </si>
  <si>
    <t>THIEBLEMONT-FAREMONT</t>
  </si>
  <si>
    <t>035136701000</t>
  </si>
  <si>
    <t>LE MESNIL SUR OGER</t>
  </si>
  <si>
    <t>MESNIL-SUR-OGER</t>
  </si>
  <si>
    <t>037733801000</t>
  </si>
  <si>
    <t>NOISY RUDIGNON</t>
  </si>
  <si>
    <t>NOISY-RUDIGNON</t>
  </si>
  <si>
    <t>037740702000</t>
  </si>
  <si>
    <t>ST FARGEAU PONTHIERRY</t>
  </si>
  <si>
    <t>SAINT-FARGEAU-PONTHIERRY</t>
  </si>
  <si>
    <t>037746501000</t>
  </si>
  <si>
    <t>THOURY FEROTTES</t>
  </si>
  <si>
    <t>THOURY-FEROTTES</t>
  </si>
  <si>
    <t>035160901000</t>
  </si>
  <si>
    <t>STEP VERNEUIL</t>
  </si>
  <si>
    <t>VERNEUIL</t>
  </si>
  <si>
    <t>035164401000</t>
  </si>
  <si>
    <t>STEP VINCELLES</t>
  </si>
  <si>
    <t>VINCELLES</t>
  </si>
  <si>
    <t>035121701000</t>
  </si>
  <si>
    <t>DORMANS</t>
  </si>
  <si>
    <t>035129801000</t>
  </si>
  <si>
    <t>IGNY/COMBLIZY</t>
  </si>
  <si>
    <t>IGNY-COMBLIZY</t>
  </si>
  <si>
    <t>035134601000</t>
  </si>
  <si>
    <t>MAREUIL LE PORT</t>
  </si>
  <si>
    <t>MAREUIL-LE-PORT</t>
  </si>
  <si>
    <t>035158501000</t>
  </si>
  <si>
    <t>TROISSY</t>
  </si>
  <si>
    <t>035143201000</t>
  </si>
  <si>
    <t>PLEURS</t>
  </si>
  <si>
    <t>035100201000</t>
  </si>
  <si>
    <t>SAINT MARTIN D'ABLOIS</t>
  </si>
  <si>
    <t>SAINT-MARTIN-D'ABLOIS</t>
  </si>
  <si>
    <t>035120401000</t>
  </si>
  <si>
    <t>DAMERY-VENTEUIL</t>
  </si>
  <si>
    <t>DAMERY</t>
  </si>
  <si>
    <t>035125202000</t>
  </si>
  <si>
    <t>FLEURY LA RIVIERE</t>
  </si>
  <si>
    <t>FLEURY-LA-RIVIERE</t>
  </si>
  <si>
    <t>035159701000</t>
  </si>
  <si>
    <t>VAUCIENNES</t>
  </si>
  <si>
    <t>035163701000</t>
  </si>
  <si>
    <t>VILLERS SS CHATILLON</t>
  </si>
  <si>
    <t>VILLERS-SOUS-CHATILLON</t>
  </si>
  <si>
    <t>035120501000</t>
  </si>
  <si>
    <t>ECOLE DAMPIERRE AU TEMPLE</t>
  </si>
  <si>
    <t>DAMPIERRE-AU-TEMPLE</t>
  </si>
  <si>
    <t>035107802000</t>
  </si>
  <si>
    <t>BOUY</t>
  </si>
  <si>
    <t>035138801000</t>
  </si>
  <si>
    <t>MOURMELON LE GRAND</t>
  </si>
  <si>
    <t>MOURMELON-LE-GRAND</t>
  </si>
  <si>
    <t>035138901000</t>
  </si>
  <si>
    <t>MOURMELON LE PETIT</t>
  </si>
  <si>
    <t>MOURMELON-LE-PETIT</t>
  </si>
  <si>
    <t>035146002000</t>
  </si>
  <si>
    <t>Hameau de Montrobert</t>
  </si>
  <si>
    <t>RIEUX</t>
  </si>
  <si>
    <t>035146001000</t>
  </si>
  <si>
    <t>Rieux_Hameau de la fontaine armée</t>
  </si>
  <si>
    <t>035135901000</t>
  </si>
  <si>
    <t>MECRINGES_HAMEAU HOCHECOURT</t>
  </si>
  <si>
    <t>MECRINGES</t>
  </si>
  <si>
    <t>035138004000</t>
  </si>
  <si>
    <t>CCBC-COURBETAUX-ARBUSES</t>
  </si>
  <si>
    <t>MONTMIRAIL</t>
  </si>
  <si>
    <t>035138003000</t>
  </si>
  <si>
    <t>CCBC-COURBETAUX-PETIT PONT</t>
  </si>
  <si>
    <t>035130401000</t>
  </si>
  <si>
    <t>CCBC-JANVILLIERS</t>
  </si>
  <si>
    <t>JANVILLIERS</t>
  </si>
  <si>
    <t>035138002000</t>
  </si>
  <si>
    <t>MONTMIRAIL LA FOLIE</t>
  </si>
  <si>
    <t>035105601000</t>
  </si>
  <si>
    <t>BETHON</t>
  </si>
  <si>
    <t>035123701000</t>
  </si>
  <si>
    <t>ESTERNAY</t>
  </si>
  <si>
    <t>035142401000</t>
  </si>
  <si>
    <t>PASSAVANT EN ARGONNE</t>
  </si>
  <si>
    <t>PASSAVANT-EN-ARGONNE</t>
  </si>
  <si>
    <t>035128301000</t>
  </si>
  <si>
    <t>HANS</t>
  </si>
  <si>
    <t>035161001000</t>
  </si>
  <si>
    <t>VERRIERES</t>
  </si>
  <si>
    <t>035102701000</t>
  </si>
  <si>
    <t>AUVE</t>
  </si>
  <si>
    <t>035108301000</t>
  </si>
  <si>
    <t>BRAUX ST REMY</t>
  </si>
  <si>
    <t>BRAUX-SAINT-REMY</t>
  </si>
  <si>
    <t>035113901000</t>
  </si>
  <si>
    <t>CHAUDEFONTAINE</t>
  </si>
  <si>
    <t>035125301000</t>
  </si>
  <si>
    <t>FLORENT-EN-ARGONNE</t>
  </si>
  <si>
    <t>035127203000</t>
  </si>
  <si>
    <t>GIVRY EN ARGONNE</t>
  </si>
  <si>
    <t>GIVRY-EN-ARGONNE</t>
  </si>
  <si>
    <t>035139901000</t>
  </si>
  <si>
    <t>LA NEUVILLE AU PONT</t>
  </si>
  <si>
    <t>NEUVILLE-AU-PONT</t>
  </si>
  <si>
    <t>035140401000</t>
  </si>
  <si>
    <t>NOIRLIEU</t>
  </si>
  <si>
    <t>035150001000</t>
  </si>
  <si>
    <t>ST MARD SUR LE MONT</t>
  </si>
  <si>
    <t>SAINT-MARD-SUR-LE-MONT</t>
  </si>
  <si>
    <t>035150702000</t>
  </si>
  <si>
    <t>LA GRANGE AUX BOIS</t>
  </si>
  <si>
    <t>SAINTE-MENEHOULD</t>
  </si>
  <si>
    <t>035150701000</t>
  </si>
  <si>
    <t>STE MENEHOULD</t>
  </si>
  <si>
    <t>035153701000</t>
  </si>
  <si>
    <t>ANTE</t>
  </si>
  <si>
    <t>SIVRY-ANTE</t>
  </si>
  <si>
    <t>035162101000</t>
  </si>
  <si>
    <t>VIENNE LE CHATEAU</t>
  </si>
  <si>
    <t>VIENNE-LE-CHATEAU</t>
  </si>
  <si>
    <t>035163201000</t>
  </si>
  <si>
    <t>VILLERS EN ARGONNE</t>
  </si>
  <si>
    <t>VILLERS-EN-ARGONNE</t>
  </si>
  <si>
    <t>035164601000</t>
  </si>
  <si>
    <t>VIRGINY</t>
  </si>
  <si>
    <t>035105401000</t>
  </si>
  <si>
    <t>BETHENIVILLE</t>
  </si>
  <si>
    <t>035144001000</t>
  </si>
  <si>
    <t>PONTFAVERGER</t>
  </si>
  <si>
    <t>PONTFAVERGER-MORONVILLIERS</t>
  </si>
  <si>
    <t>035165101000</t>
  </si>
  <si>
    <t>VERTUS-VOIPREUX</t>
  </si>
  <si>
    <t>VOIPREUX</t>
  </si>
  <si>
    <t>035161201000</t>
  </si>
  <si>
    <t>VERTUS</t>
  </si>
  <si>
    <t>035138902000</t>
  </si>
  <si>
    <t>ESCAT MOURMELON</t>
  </si>
  <si>
    <t>035147401000</t>
  </si>
  <si>
    <t>REIMS</t>
  </si>
  <si>
    <t>SAINT-BRICE-COURCELLES</t>
  </si>
  <si>
    <t>035119302000</t>
  </si>
  <si>
    <t>Courtisols 2</t>
  </si>
  <si>
    <t>COURTISOLS</t>
  </si>
  <si>
    <t>035148601000</t>
  </si>
  <si>
    <t>SAINT-HILAIRE-LE-GRAND</t>
  </si>
  <si>
    <t>035149101000</t>
  </si>
  <si>
    <t>ST JEAN SUR TOURBE</t>
  </si>
  <si>
    <t>SAINT-JEAN-SUR-TOURBE</t>
  </si>
  <si>
    <t>035150101000</t>
  </si>
  <si>
    <t>SAINTE MARIE A PY</t>
  </si>
  <si>
    <t>SAINTE-MARIE-A-PY</t>
  </si>
  <si>
    <t>035151501000</t>
  </si>
  <si>
    <t>ST REMY SUR BUSSY</t>
  </si>
  <si>
    <t>SAINT-REMY-SUR-BUSSY</t>
  </si>
  <si>
    <t>035154401000</t>
  </si>
  <si>
    <t>SOMMEPY TAHURE</t>
  </si>
  <si>
    <t>SOMMEPY-TAHURE</t>
  </si>
  <si>
    <t>035154701000</t>
  </si>
  <si>
    <t>SOMME TOURBE</t>
  </si>
  <si>
    <t>SOMME-TOURBE</t>
  </si>
  <si>
    <t>035155901000</t>
  </si>
  <si>
    <t>SUIPPES</t>
  </si>
  <si>
    <t>035144801000</t>
  </si>
  <si>
    <t>PROUILLY</t>
  </si>
  <si>
    <t>035160402000</t>
  </si>
  <si>
    <t>HAMEAU DE BOURGOGNE</t>
  </si>
  <si>
    <t>VENTELAY</t>
  </si>
  <si>
    <t>035160401000</t>
  </si>
  <si>
    <t>VENTELAY (Bourg)</t>
  </si>
  <si>
    <t>035119801000</t>
  </si>
  <si>
    <t>CRUGNY</t>
  </si>
  <si>
    <t>035125001000</t>
  </si>
  <si>
    <t>FISMES</t>
  </si>
  <si>
    <t>035130801000</t>
  </si>
  <si>
    <t>JONCHERY SUR VESLE</t>
  </si>
  <si>
    <t>JONCHERY-SUR-VESLE</t>
  </si>
  <si>
    <t>035142901000</t>
  </si>
  <si>
    <t>PEVY</t>
  </si>
  <si>
    <t>035144101000</t>
  </si>
  <si>
    <t>BRUSSON PONTHION</t>
  </si>
  <si>
    <t>PONTHION</t>
  </si>
  <si>
    <t>035147201000</t>
  </si>
  <si>
    <t>SAINT AMAND SUR FION (Lotissement des Bas Près)</t>
  </si>
  <si>
    <t>SAINT-AMAND-SUR-FION</t>
  </si>
  <si>
    <t>035113001000</t>
  </si>
  <si>
    <t>CHARMONT</t>
  </si>
  <si>
    <t>035128901000</t>
  </si>
  <si>
    <t>HEILTZ LE MAURUPT</t>
  </si>
  <si>
    <t>HEILTZ-LE-MAURUPT</t>
  </si>
  <si>
    <t>035143301000</t>
  </si>
  <si>
    <t>PLICHANCOURT</t>
  </si>
  <si>
    <t>035159801000</t>
  </si>
  <si>
    <t>VAUCLERC</t>
  </si>
  <si>
    <t>035160101000</t>
  </si>
  <si>
    <t>VAVRAY LE GRAND</t>
  </si>
  <si>
    <t>VAVRAY-LE-GRAND</t>
  </si>
  <si>
    <t>035116501000</t>
  </si>
  <si>
    <t>CONNANTRE</t>
  </si>
  <si>
    <t>035129901000</t>
  </si>
  <si>
    <t>ISLES SUR SUIPPE</t>
  </si>
  <si>
    <t>ISLES-SUR-SUIPPE</t>
  </si>
  <si>
    <t>035155902000</t>
  </si>
  <si>
    <t>ESCAT SUIPPES</t>
  </si>
  <si>
    <t>035124801000</t>
  </si>
  <si>
    <t>FERE CHAMPENOISE</t>
  </si>
  <si>
    <t>FERE-CHAMPENOISE</t>
  </si>
  <si>
    <t>035114401000</t>
  </si>
  <si>
    <t>CHEMINON</t>
  </si>
  <si>
    <t>035124001000</t>
  </si>
  <si>
    <t>ETREPY</t>
  </si>
  <si>
    <t>035135801000</t>
  </si>
  <si>
    <t>MAURUPT LE MONTHOIS</t>
  </si>
  <si>
    <t>MAURUPT-LE-MONTOIS</t>
  </si>
  <si>
    <t>035142302000</t>
  </si>
  <si>
    <t>PARGNY SUR SAULX</t>
  </si>
  <si>
    <t>PARGNY-SUR-SAULX</t>
  </si>
  <si>
    <t>035153101000</t>
  </si>
  <si>
    <t>SERMAIZE</t>
  </si>
  <si>
    <t>SERMAIZE-LES-BAINS</t>
  </si>
  <si>
    <t>035102902000</t>
  </si>
  <si>
    <t>AVIZE</t>
  </si>
  <si>
    <t>035120001000</t>
  </si>
  <si>
    <t>CRAMANT</t>
  </si>
  <si>
    <t>CUIS</t>
  </si>
  <si>
    <t>035134401000</t>
  </si>
  <si>
    <t>EPERNAY</t>
  </si>
  <si>
    <t>MARDEUIL</t>
  </si>
  <si>
    <t>035128101000</t>
  </si>
  <si>
    <t>GRAUVES</t>
  </si>
  <si>
    <t>035139001000</t>
  </si>
  <si>
    <t>MOUSSY</t>
  </si>
  <si>
    <t>035164301000</t>
  </si>
  <si>
    <t>VINAY</t>
  </si>
  <si>
    <t>035124503000</t>
  </si>
  <si>
    <t xml:space="preserve">LE BREUIL FAVEROLLES ET COEMY </t>
  </si>
  <si>
    <t>FAVEROLLES-ET-COEMY</t>
  </si>
  <si>
    <t>035153202000</t>
  </si>
  <si>
    <t>SERMIERS (LE PETIT FLEURY)</t>
  </si>
  <si>
    <t>SERMIERS</t>
  </si>
  <si>
    <t>035153201000</t>
  </si>
  <si>
    <t>SERMIERS (Bourg)</t>
  </si>
  <si>
    <t>035118801000</t>
  </si>
  <si>
    <t>COURMAS</t>
  </si>
  <si>
    <t>035107201000</t>
  </si>
  <si>
    <t>BOUILLY</t>
  </si>
  <si>
    <t>035111201000</t>
  </si>
  <si>
    <t>CHAMERY</t>
  </si>
  <si>
    <t>035118101000</t>
  </si>
  <si>
    <t>COURCELLES SAPICOURT</t>
  </si>
  <si>
    <t>COURCELLES-SAPICOURT</t>
  </si>
  <si>
    <t>035122501000</t>
  </si>
  <si>
    <t>ECUEIL</t>
  </si>
  <si>
    <t>035136501000</t>
  </si>
  <si>
    <t>LES MESNEUX</t>
  </si>
  <si>
    <t>MESNEUX</t>
  </si>
  <si>
    <t>035139101000</t>
  </si>
  <si>
    <t>MUIZON</t>
  </si>
  <si>
    <t>035108101000</t>
  </si>
  <si>
    <t>BRANSCOURT</t>
  </si>
  <si>
    <t>035147901000</t>
  </si>
  <si>
    <t>SAINT EUPHRAISE ET CLAIRIZET</t>
  </si>
  <si>
    <t>SAINT-EUPHRAISE-ET-CLAIRIZET</t>
  </si>
  <si>
    <t>035102001000</t>
  </si>
  <si>
    <t>AUBILLY</t>
  </si>
  <si>
    <t>035136402000</t>
  </si>
  <si>
    <t>MERY PREMECY (hameau de Méry)</t>
  </si>
  <si>
    <t>MERY-PREMECY</t>
  </si>
  <si>
    <t>035104601000</t>
  </si>
  <si>
    <t>BEINE NAUROY</t>
  </si>
  <si>
    <t>BEINE-NAUROY</t>
  </si>
  <si>
    <t>035166201000</t>
  </si>
  <si>
    <t>WITRY LES REIMS</t>
  </si>
  <si>
    <t>WITRY-LES-REIMS</t>
  </si>
  <si>
    <t>035100801000</t>
  </si>
  <si>
    <t>STEP COM AMBRIERES</t>
  </si>
  <si>
    <t>AMBRIERES</t>
  </si>
  <si>
    <t>035156401000</t>
  </si>
  <si>
    <t>STEP TAUXIERES</t>
  </si>
  <si>
    <t>TAUXIERES-MUTRY</t>
  </si>
  <si>
    <t>035100701000</t>
  </si>
  <si>
    <t>AMBONNAY</t>
  </si>
  <si>
    <t>035102801000</t>
  </si>
  <si>
    <t>AVENAY VAL D OR</t>
  </si>
  <si>
    <t>AVENAY-VAL-D'OR</t>
  </si>
  <si>
    <t>035103001000</t>
  </si>
  <si>
    <t>AY</t>
  </si>
  <si>
    <t>035106401000</t>
  </si>
  <si>
    <t>BISSEUIL</t>
  </si>
  <si>
    <t>035107901000</t>
  </si>
  <si>
    <t>BOUZY</t>
  </si>
  <si>
    <t>035125601000</t>
  </si>
  <si>
    <t>FONTAINE SUR AY</t>
  </si>
  <si>
    <t>FONTAINE-SUR-AY</t>
  </si>
  <si>
    <t>035126601000</t>
  </si>
  <si>
    <t>GERMAINE</t>
  </si>
  <si>
    <t>035133101000</t>
  </si>
  <si>
    <t>LOUVOIS</t>
  </si>
  <si>
    <t>035139301000</t>
  </si>
  <si>
    <t>NANTEUIL LA FORET</t>
  </si>
  <si>
    <t>NANTEUIL-LA-FORET</t>
  </si>
  <si>
    <t>035157601000</t>
  </si>
  <si>
    <t>TOURS-SUR-MARNE</t>
  </si>
  <si>
    <t>035218201000</t>
  </si>
  <si>
    <t>ECLARON</t>
  </si>
  <si>
    <t>ECLARON-BRAUCOURT-SAINTE-LIVIERE</t>
  </si>
  <si>
    <t>035218202000</t>
  </si>
  <si>
    <t>STE LIVIERE</t>
  </si>
  <si>
    <t>035218203000</t>
  </si>
  <si>
    <t>BRAUCOURT</t>
  </si>
  <si>
    <t>035205801000</t>
  </si>
  <si>
    <t>BOLOGNE</t>
  </si>
  <si>
    <t>035251001000</t>
  </si>
  <si>
    <t>VAUX SUR BLAISE</t>
  </si>
  <si>
    <t>VAUX-SUR-BLAISE</t>
  </si>
  <si>
    <t>035241301000</t>
  </si>
  <si>
    <t>RACHECOURT SUZEMONT</t>
  </si>
  <si>
    <t>RACHECOURT-SUZEMONT</t>
  </si>
  <si>
    <t>035244801000</t>
  </si>
  <si>
    <t>SAINT-DIZIER</t>
  </si>
  <si>
    <t>035241401000</t>
  </si>
  <si>
    <t>Rachecourt-sur-Marne</t>
  </si>
  <si>
    <t>RACHECOURT-SUR-MARNE</t>
  </si>
  <si>
    <t>035239801000</t>
  </si>
  <si>
    <t>POISSONS</t>
  </si>
  <si>
    <t>035238301000</t>
  </si>
  <si>
    <t>PERRANCEY</t>
  </si>
  <si>
    <t>PERRANCEY-LES-VIEUX-MOULINS</t>
  </si>
  <si>
    <t>035231201000</t>
  </si>
  <si>
    <t>MARDOR</t>
  </si>
  <si>
    <t>035203101000</t>
  </si>
  <si>
    <t>LAVILLENEUVE AU ROI</t>
  </si>
  <si>
    <t>AUTREVILLE-SUR-LA-RENNE</t>
  </si>
  <si>
    <t>035214001000</t>
  </si>
  <si>
    <t>COLOMBEY-LES-DEUX-EGLISES</t>
  </si>
  <si>
    <t>035239601000</t>
  </si>
  <si>
    <t>STEP (Lagune) Poinson les Nogents</t>
  </si>
  <si>
    <t>POINSON-LES-NOGENT</t>
  </si>
  <si>
    <t>035251201000</t>
  </si>
  <si>
    <t>VECQUEVILLE</t>
  </si>
  <si>
    <t>035205001000</t>
  </si>
  <si>
    <t>BIESLES</t>
  </si>
  <si>
    <t>035205002000</t>
  </si>
  <si>
    <t>BIESLES LE PUIT DES MEZES</t>
  </si>
  <si>
    <t>035254501000</t>
  </si>
  <si>
    <t>VOISINES</t>
  </si>
  <si>
    <t>035226901000</t>
  </si>
  <si>
    <t>LANGRES</t>
  </si>
  <si>
    <t>035226902000</t>
  </si>
  <si>
    <t>CORLEE</t>
  </si>
  <si>
    <t>035254101000</t>
  </si>
  <si>
    <t>VITRY LES NOGENT</t>
  </si>
  <si>
    <t>VITRY-LES-NOGENT</t>
  </si>
  <si>
    <t>035210801000</t>
  </si>
  <si>
    <t>CHARMES</t>
  </si>
  <si>
    <t>035254301000</t>
  </si>
  <si>
    <t>VOILLECOMTE</t>
  </si>
  <si>
    <t>035229601000</t>
  </si>
  <si>
    <t>STEP LOUZE 52</t>
  </si>
  <si>
    <t>LOUZE</t>
  </si>
  <si>
    <t>035218001000</t>
  </si>
  <si>
    <t>DROYES</t>
  </si>
  <si>
    <t>035229301000</t>
  </si>
  <si>
    <t>LONGEVILLE SUR LA LAINES</t>
  </si>
  <si>
    <t>LONGEVILLE-SUR-LA-LAINES</t>
  </si>
  <si>
    <t>035233101000</t>
  </si>
  <si>
    <t>MONTIER-EN-DER</t>
  </si>
  <si>
    <t>035247901000</t>
  </si>
  <si>
    <t>SOMMEVOIRE</t>
  </si>
  <si>
    <t>035235301000</t>
  </si>
  <si>
    <t>NOGENT</t>
  </si>
  <si>
    <t>035235302000</t>
  </si>
  <si>
    <t>ODIVAL</t>
  </si>
  <si>
    <t>035235501000</t>
  </si>
  <si>
    <t>STEP NOIDANT LE ROCH.(FPR) 220 EH</t>
  </si>
  <si>
    <t>NOIDANT-LE-ROCHEUX</t>
  </si>
  <si>
    <t>035209901000</t>
  </si>
  <si>
    <t>CHAMOUILLEY</t>
  </si>
  <si>
    <t>035223001000</t>
  </si>
  <si>
    <t>Gudmont Villiers</t>
  </si>
  <si>
    <t>GUDMONT-VILLIERS</t>
  </si>
  <si>
    <t>035249001000</t>
  </si>
  <si>
    <t>THONNANCE LES JOINVILLE</t>
  </si>
  <si>
    <t>THONNANCE-LES-JOINVILLE</t>
  </si>
  <si>
    <t>035247301000</t>
  </si>
  <si>
    <t>STEP Signéville FPR</t>
  </si>
  <si>
    <t>SIGNEVILLE</t>
  </si>
  <si>
    <t>035254703000</t>
  </si>
  <si>
    <t>Vouecourt (nouvelle STEP)</t>
  </si>
  <si>
    <t>VOUECOURT</t>
  </si>
  <si>
    <t>035253401000</t>
  </si>
  <si>
    <t>VILLIERS EN LIEU</t>
  </si>
  <si>
    <t>VILLIERS-EN-LIEU</t>
  </si>
  <si>
    <t>035255001000</t>
  </si>
  <si>
    <t>WASSY</t>
  </si>
  <si>
    <t>035255002000</t>
  </si>
  <si>
    <t>PONT VARIN</t>
  </si>
  <si>
    <t>035237101000</t>
  </si>
  <si>
    <t xml:space="preserve"> STEP OUDINCOURT</t>
  </si>
  <si>
    <t>OUDINCOURT</t>
  </si>
  <si>
    <t>035245601000</t>
  </si>
  <si>
    <t>ST URBAIN MACONCOURT</t>
  </si>
  <si>
    <t>SAINT-URBAIN-MACONCOURT</t>
  </si>
  <si>
    <t>035210602000</t>
  </si>
  <si>
    <t>STEP CHANOY LAGUNAGE 190 EH</t>
  </si>
  <si>
    <t>CHANOY</t>
  </si>
  <si>
    <t>035229101000</t>
  </si>
  <si>
    <t>LONGCHAMP-MILLIERES</t>
  </si>
  <si>
    <t>LONGCHAMP</t>
  </si>
  <si>
    <t>035246801000</t>
  </si>
  <si>
    <t>STEP SEMILLY</t>
  </si>
  <si>
    <t>SEMILLY</t>
  </si>
  <si>
    <t>035215601000</t>
  </si>
  <si>
    <t>CUREL CHATONRUPT</t>
  </si>
  <si>
    <t>CUREL</t>
  </si>
  <si>
    <t>035232701000</t>
  </si>
  <si>
    <t>MOESLAINS</t>
  </si>
  <si>
    <t>035212801000</t>
  </si>
  <si>
    <t>Cirey les Mareilles - Filtre planté de roseaux 130EH</t>
  </si>
  <si>
    <t>CIREY-LES-MAREILLES</t>
  </si>
  <si>
    <t>035238601000</t>
  </si>
  <si>
    <t>035225001000</t>
  </si>
  <si>
    <t>JOINVILLE</t>
  </si>
  <si>
    <t>035226501000</t>
  </si>
  <si>
    <t>BAYARD-SUR-MARNE</t>
  </si>
  <si>
    <t>035213301000</t>
  </si>
  <si>
    <t>STEP Clinchamp lagune</t>
  </si>
  <si>
    <t>CLINCHAMP</t>
  </si>
  <si>
    <t>035253801000</t>
  </si>
  <si>
    <t>VILLIERS-SUR-SUIZE</t>
  </si>
  <si>
    <t>035248601000</t>
  </si>
  <si>
    <t>TERNAT</t>
  </si>
  <si>
    <t>035242601000</t>
  </si>
  <si>
    <t>RIZAUCOURT BUCHEY</t>
  </si>
  <si>
    <t>RIZAUCOURT-BUCHEY</t>
  </si>
  <si>
    <t>035219401000</t>
  </si>
  <si>
    <t>EURVILLE</t>
  </si>
  <si>
    <t>EURVILLE-BIENVILLE</t>
  </si>
  <si>
    <t>035219402000</t>
  </si>
  <si>
    <t>BIENVILLE</t>
  </si>
  <si>
    <t>035227601000</t>
  </si>
  <si>
    <t>Laville aux bois - filtre planté 105 EH</t>
  </si>
  <si>
    <t>LAVILLE-AUX-BOIS</t>
  </si>
  <si>
    <t>035227602000</t>
  </si>
  <si>
    <t>Laville aux bois - Filtre planté 130 EH</t>
  </si>
  <si>
    <t>035230601000</t>
  </si>
  <si>
    <t>STEP MANOIS 1 (FPR) 500 EH</t>
  </si>
  <si>
    <t>MANOIS</t>
  </si>
  <si>
    <t>035230602000</t>
  </si>
  <si>
    <t>STEP MANOIS 2 (Compact) 12 EH</t>
  </si>
  <si>
    <t>035246903000</t>
  </si>
  <si>
    <t>STEP 61 REGIMENT D ARTILLERIE</t>
  </si>
  <si>
    <t>SEMOUTIERS-MONTSAON</t>
  </si>
  <si>
    <t>035248801000</t>
  </si>
  <si>
    <t>THIVET</t>
  </si>
  <si>
    <t>035221102000</t>
  </si>
  <si>
    <t>FRONCLES 2</t>
  </si>
  <si>
    <t>FRONCLES</t>
  </si>
  <si>
    <t>035212101000</t>
  </si>
  <si>
    <t>CHAUMONT-TANNERIES</t>
  </si>
  <si>
    <t>CHAUMONT</t>
  </si>
  <si>
    <t>035212103000</t>
  </si>
  <si>
    <t>Chaumont-Abattoirs</t>
  </si>
  <si>
    <t>035212501000</t>
  </si>
  <si>
    <t>CHAMARANDES-CHOIGNES</t>
  </si>
  <si>
    <t>035216301000</t>
  </si>
  <si>
    <t>DAMPIERRE</t>
  </si>
  <si>
    <t>035542401000</t>
  </si>
  <si>
    <t>REMENNECOURT</t>
  </si>
  <si>
    <t>035512501000</t>
  </si>
  <si>
    <t>CONTRISSON</t>
  </si>
  <si>
    <t>035534001000</t>
  </si>
  <si>
    <t>MOGNEVILLE</t>
  </si>
  <si>
    <t>035542701000</t>
  </si>
  <si>
    <t>REVIGNY-SUR-ORNAIN</t>
  </si>
  <si>
    <t>035552701000</t>
  </si>
  <si>
    <t>VARENNES EN ARGONNE</t>
  </si>
  <si>
    <t>VARENNES-EN-ARGONNE</t>
  </si>
  <si>
    <t>035501001000</t>
  </si>
  <si>
    <t>ANCERVILLE</t>
  </si>
  <si>
    <t>035528401000</t>
  </si>
  <si>
    <t>LAVINCOURT</t>
  </si>
  <si>
    <t>035513301000</t>
  </si>
  <si>
    <t>COUVERTPUIS</t>
  </si>
  <si>
    <t>035535201000</t>
  </si>
  <si>
    <t>MONTPLONNE</t>
  </si>
  <si>
    <t>035503101000</t>
  </si>
  <si>
    <t>BAUDONVILLIERS</t>
  </si>
  <si>
    <t>035513201000</t>
  </si>
  <si>
    <t>COUSANCES LES FORGES</t>
  </si>
  <si>
    <t>COUSANCES-LES-FORGES</t>
  </si>
  <si>
    <t>035533501000</t>
  </si>
  <si>
    <t>MENIL SUR SAULX</t>
  </si>
  <si>
    <t>MENIL-SUR-SAULX</t>
  </si>
  <si>
    <t>035549401000</t>
  </si>
  <si>
    <t>SOMMELONE</t>
  </si>
  <si>
    <t>SOMMELONNE</t>
  </si>
  <si>
    <t>035511701000</t>
  </si>
  <si>
    <t>CLERMONT EN ARGONNE</t>
  </si>
  <si>
    <t>CLERMONT-EN-ARGONNE</t>
  </si>
  <si>
    <t>035518603000</t>
  </si>
  <si>
    <t>FAINS-VEEL</t>
  </si>
  <si>
    <t>035530001000</t>
  </si>
  <si>
    <t>LONGEAUX</t>
  </si>
  <si>
    <t>035533201000</t>
  </si>
  <si>
    <t>MENAUCOURT</t>
  </si>
  <si>
    <t>035536601000</t>
  </si>
  <si>
    <t>MUSSEY VAL D ORNAIN</t>
  </si>
  <si>
    <t>VAL-D'ORNAIN</t>
  </si>
  <si>
    <t>035537001000</t>
  </si>
  <si>
    <t>NAIX AUX FORGES</t>
  </si>
  <si>
    <t>NAIX-AUX-FORGES</t>
  </si>
  <si>
    <t>035537301000</t>
  </si>
  <si>
    <t>NANT LE GRAND</t>
  </si>
  <si>
    <t>NANT-LE-GRAND</t>
  </si>
  <si>
    <t>035545201000</t>
  </si>
  <si>
    <t>ST AMAND SUR ORNAIN</t>
  </si>
  <si>
    <t>SAINT-AMAND-SUR-ORNAIN</t>
  </si>
  <si>
    <t>035551901000</t>
  </si>
  <si>
    <t>TRONVILLE EN BARROIS</t>
  </si>
  <si>
    <t>TRONVILLE-EN-BARROIS</t>
  </si>
  <si>
    <t>037642201000</t>
  </si>
  <si>
    <t>MELLEVILLE</t>
  </si>
  <si>
    <t>037603701000</t>
  </si>
  <si>
    <t>AUQUEMESNIL</t>
  </si>
  <si>
    <t>037605401000</t>
  </si>
  <si>
    <t>BAILLY EN RIVIERE</t>
  </si>
  <si>
    <t>BAILLY-EN-RIVIERE</t>
  </si>
  <si>
    <t>037619201000</t>
  </si>
  <si>
    <t>CRIEL SUR MER</t>
  </si>
  <si>
    <t>CRIEL-SUR-MER</t>
  </si>
  <si>
    <t>037620701000</t>
  </si>
  <si>
    <t>CUVERVILLE SUR YERES</t>
  </si>
  <si>
    <t>CUVERVILLE-SUR-YERES</t>
  </si>
  <si>
    <t>037628601000</t>
  </si>
  <si>
    <t>FRESNOY FOLNY</t>
  </si>
  <si>
    <t>FRESNOY-FOLNY</t>
  </si>
  <si>
    <t>037631001000</t>
  </si>
  <si>
    <t>GOUCHAUPRE</t>
  </si>
  <si>
    <t>037633301000</t>
  </si>
  <si>
    <t>GUERVILLE</t>
  </si>
  <si>
    <t>037637401000</t>
  </si>
  <si>
    <t>INCHEVILLE</t>
  </si>
  <si>
    <t>037637601000</t>
  </si>
  <si>
    <t>INTRAVILLE</t>
  </si>
  <si>
    <t>037643501000</t>
  </si>
  <si>
    <t>LE MESNIL REAUME</t>
  </si>
  <si>
    <t>MESNIL-REAUME</t>
  </si>
  <si>
    <t>037667101000</t>
  </si>
  <si>
    <t>SEPT MEULES</t>
  </si>
  <si>
    <t>SEPT-MEULES</t>
  </si>
  <si>
    <t>037662401000</t>
  </si>
  <si>
    <t>SAINT NICOLAS D'ALIERMONT</t>
  </si>
  <si>
    <t>SAINT-NICOLAS-D'ALIERMONT</t>
  </si>
  <si>
    <t>037664801000</t>
  </si>
  <si>
    <t>SAINT SAENS</t>
  </si>
  <si>
    <t>SAINT-SAENS</t>
  </si>
  <si>
    <t>037850301000</t>
  </si>
  <si>
    <t>PORT VILLEZ</t>
  </si>
  <si>
    <t>PORT-VILLEZ</t>
  </si>
  <si>
    <t>036043002000</t>
  </si>
  <si>
    <t>MORIENVAL</t>
  </si>
  <si>
    <t>036066101000</t>
  </si>
  <si>
    <t>VAUMOISE</t>
  </si>
  <si>
    <t>036066102000</t>
  </si>
  <si>
    <t>VAUMOISE (n°2)</t>
  </si>
  <si>
    <t>035123801000</t>
  </si>
  <si>
    <t xml:space="preserve"> STEP ETOGES</t>
  </si>
  <si>
    <t>ETOGES</t>
  </si>
  <si>
    <t>035116301000</t>
  </si>
  <si>
    <t>CONGY</t>
  </si>
  <si>
    <t>035104201000</t>
  </si>
  <si>
    <t>BAYE</t>
  </si>
  <si>
    <t>035104501000</t>
  </si>
  <si>
    <t>BEAUNAY</t>
  </si>
  <si>
    <t>035115701000</t>
  </si>
  <si>
    <t>COIZARD-JOCHES</t>
  </si>
  <si>
    <t>035117401000</t>
  </si>
  <si>
    <t>CORRIBERT</t>
  </si>
  <si>
    <t>035124701000</t>
  </si>
  <si>
    <t>FEREBRIANGES</t>
  </si>
  <si>
    <t>035134501000</t>
  </si>
  <si>
    <t>MAREUIL EN BRIE</t>
  </si>
  <si>
    <t>MAREUIL-EN-BRIE</t>
  </si>
  <si>
    <t>035138101000</t>
  </si>
  <si>
    <t>LUCY</t>
  </si>
  <si>
    <t>MONTMORT-LUCY</t>
  </si>
  <si>
    <t>035138102000</t>
  </si>
  <si>
    <t>035141601000</t>
  </si>
  <si>
    <t>ORBAIS L'ABBAYE</t>
  </si>
  <si>
    <t>ORBAIS-L'ABBAYE</t>
  </si>
  <si>
    <t>035156001000</t>
  </si>
  <si>
    <t>SUIZY LE FRANC</t>
  </si>
  <si>
    <t>SUIZY-LE-FRANC</t>
  </si>
  <si>
    <t>035156301000</t>
  </si>
  <si>
    <t>TALUS SAINT PRIX</t>
  </si>
  <si>
    <t>TALUS-SAINT-PRIX</t>
  </si>
  <si>
    <t>035164101000</t>
  </si>
  <si>
    <t>VILLEVENARD</t>
  </si>
  <si>
    <t>036031302000</t>
  </si>
  <si>
    <t>HERMES</t>
  </si>
  <si>
    <t>036031301000</t>
  </si>
  <si>
    <t>036046201000</t>
  </si>
  <si>
    <t>NOAILLES</t>
  </si>
  <si>
    <t>036058801000</t>
  </si>
  <si>
    <t>SAINT MAUR</t>
  </si>
  <si>
    <t>SAINT-MAUR</t>
  </si>
  <si>
    <t>037671102000</t>
  </si>
  <si>
    <t>LE TREPORT</t>
  </si>
  <si>
    <t>TREPORT</t>
  </si>
  <si>
    <t>037646302000</t>
  </si>
  <si>
    <t>NEUF MARCHE</t>
  </si>
  <si>
    <t>NEUF-MARCHE</t>
  </si>
  <si>
    <t>037606701000</t>
  </si>
  <si>
    <t>BEAUVOIR EN LYONS</t>
  </si>
  <si>
    <t>BEAUVOIR-EN-LYONS</t>
  </si>
  <si>
    <t>037609301000</t>
  </si>
  <si>
    <t>BEZANCOURT</t>
  </si>
  <si>
    <t>037626301000</t>
  </si>
  <si>
    <t>LA FEUILLIE</t>
  </si>
  <si>
    <t>FEUILLIE</t>
  </si>
  <si>
    <t>037631201000</t>
  </si>
  <si>
    <t>GOURNAY EN BRAY</t>
  </si>
  <si>
    <t>GOURNAY-EN-BRAY</t>
  </si>
  <si>
    <t>037645001000</t>
  </si>
  <si>
    <t>MONTROTY</t>
  </si>
  <si>
    <t>037603501000</t>
  </si>
  <si>
    <t>AUMALE</t>
  </si>
  <si>
    <t>037602601000</t>
  </si>
  <si>
    <t>ARQUES LA BATAILLE</t>
  </si>
  <si>
    <t>ARQUES-LA-BATAILLE</t>
  </si>
  <si>
    <t>037641401000</t>
  </si>
  <si>
    <t>MARTIN EGLISE</t>
  </si>
  <si>
    <t>MARTIN-EGLISE</t>
  </si>
  <si>
    <t>037654501000</t>
  </si>
  <si>
    <t>DIEPPE</t>
  </si>
  <si>
    <t>ROUXMESNIL-BOUTEILLES</t>
  </si>
  <si>
    <t>037656501000</t>
  </si>
  <si>
    <t>OFFRANVILLE</t>
  </si>
  <si>
    <t>SAINT-AUBIN-SUR-SCIE</t>
  </si>
  <si>
    <t>037670701000</t>
  </si>
  <si>
    <t>TOURVILLE SUR ARQUES</t>
  </si>
  <si>
    <t>TOURVILLE-SUR-ARQUES</t>
  </si>
  <si>
    <t>037672001000</t>
  </si>
  <si>
    <t>VARENGEVILLE SUR MER</t>
  </si>
  <si>
    <t>VARENGEVILLE-SUR-MER</t>
  </si>
  <si>
    <t>037627802000</t>
  </si>
  <si>
    <t>FOUCARMONT</t>
  </si>
  <si>
    <t>037661801000</t>
  </si>
  <si>
    <t>PETIT CAUX</t>
  </si>
  <si>
    <t>SAINT-MARTIN-EN-CAMPAGNE</t>
  </si>
  <si>
    <t>037672302000</t>
  </si>
  <si>
    <t>TOTES</t>
  </si>
  <si>
    <t>VASSONVILLE</t>
  </si>
  <si>
    <t>037636001000</t>
  </si>
  <si>
    <t>AUFFAY</t>
  </si>
  <si>
    <t>HEUGLEVILLE-SUR-SCIE</t>
  </si>
  <si>
    <t>037606601000</t>
  </si>
  <si>
    <t>BEAUTOT</t>
  </si>
  <si>
    <t>037609601000</t>
  </si>
  <si>
    <t>BIVILLE LA BAIGNARDE</t>
  </si>
  <si>
    <t>BIVILLE-LA-BAIGNARDE</t>
  </si>
  <si>
    <t>037672101000</t>
  </si>
  <si>
    <t>VARNEVILLE BRETTEVILLE</t>
  </si>
  <si>
    <t>VARNEVILLE-BRETTEVILLE</t>
  </si>
  <si>
    <t>037636901000</t>
  </si>
  <si>
    <t>GRUGNY</t>
  </si>
  <si>
    <t>HOUSSAYE-BERANGER</t>
  </si>
  <si>
    <t>037642702000</t>
  </si>
  <si>
    <t>MESNIERES EN BRAY</t>
  </si>
  <si>
    <t>MESNIERES-EN-BRAY</t>
  </si>
  <si>
    <t>037606501000</t>
  </si>
  <si>
    <t>BEAUSSAULT</t>
  </si>
  <si>
    <t>037614701000</t>
  </si>
  <si>
    <t>BULLY</t>
  </si>
  <si>
    <t>037632301000</t>
  </si>
  <si>
    <t>GRAVAL</t>
  </si>
  <si>
    <t>037646201000</t>
  </si>
  <si>
    <t>NEUFCHATEL EN BRAY</t>
  </si>
  <si>
    <t>NEUFCHATEL-EN-BRAY</t>
  </si>
  <si>
    <t>037662001000</t>
  </si>
  <si>
    <t>SAINT MARTIN L'HORTIER</t>
  </si>
  <si>
    <t>SAINT-MARTIN-L'HORTIER</t>
  </si>
  <si>
    <t>037623501000</t>
  </si>
  <si>
    <t>ENVERMEU</t>
  </si>
  <si>
    <t>037660501000</t>
  </si>
  <si>
    <t>QUIBERVILLE</t>
  </si>
  <si>
    <t>SAINTE-MARGUERITE-SUR-MER</t>
  </si>
  <si>
    <t>037613301000</t>
  </si>
  <si>
    <t>FONTAINE LE DUN</t>
  </si>
  <si>
    <t>BOURG-DUN</t>
  </si>
  <si>
    <t>037612501000</t>
  </si>
  <si>
    <t>BOSC LE HARD</t>
  </si>
  <si>
    <t>BOSC-LE-HARD</t>
  </si>
  <si>
    <t>037605001000</t>
  </si>
  <si>
    <t>LUNERAY</t>
  </si>
  <si>
    <t>AVREMESNIL</t>
  </si>
  <si>
    <t>037639701000</t>
  </si>
  <si>
    <t>LONGUEVILLE SUR SCIE</t>
  </si>
  <si>
    <t>LONGUEVILLE-SUR-SCIE</t>
  </si>
  <si>
    <t>037601801000</t>
  </si>
  <si>
    <t>VAL DE SAANE</t>
  </si>
  <si>
    <t>VAL-DE-SAANE</t>
  </si>
  <si>
    <t>037601802000</t>
  </si>
  <si>
    <t>VAL DE SAANE - THIEDEVILLE</t>
  </si>
  <si>
    <t>037608601000</t>
  </si>
  <si>
    <t>BERTRIMONT</t>
  </si>
  <si>
    <t>037615301000</t>
  </si>
  <si>
    <t>CALLEVILLE LES DEUX EGLISES</t>
  </si>
  <si>
    <t>CALLEVILLE-LES-DEUX-EGLISES</t>
  </si>
  <si>
    <t>037663201000</t>
  </si>
  <si>
    <t>SAINT PIERRE BENOUVILLE</t>
  </si>
  <si>
    <t>SAINT-PIERRE-BENOUVILLE</t>
  </si>
  <si>
    <t>037665401000</t>
  </si>
  <si>
    <t>SAINT VAAST DU VAL</t>
  </si>
  <si>
    <t>SAINT-VAAST-DU-VAL</t>
  </si>
  <si>
    <t>037668301000</t>
  </si>
  <si>
    <t>SOTTEVILLE SUR MER</t>
  </si>
  <si>
    <t>SOTTEVILLE-SUR-MER</t>
  </si>
  <si>
    <t>032722601000</t>
  </si>
  <si>
    <t>ETREPAGNY</t>
  </si>
  <si>
    <t>032728401000</t>
  </si>
  <si>
    <t>GISORS</t>
  </si>
  <si>
    <t>038912201000</t>
  </si>
  <si>
    <t>COURGENAY</t>
  </si>
  <si>
    <t>038911501000</t>
  </si>
  <si>
    <t>COMPIGNY</t>
  </si>
  <si>
    <t>038904501000</t>
  </si>
  <si>
    <t>BLEIGNY LE CARREAU</t>
  </si>
  <si>
    <t>BLEIGNY-LE-CARREAU</t>
  </si>
  <si>
    <t>038947201000</t>
  </si>
  <si>
    <t>VILLIERS SAINT BENOIT</t>
  </si>
  <si>
    <t>VILLIERS-SAINT-BENOIT</t>
  </si>
  <si>
    <t>038941201000</t>
  </si>
  <si>
    <t>THIZY</t>
  </si>
  <si>
    <t>038901101000</t>
  </si>
  <si>
    <t>ANNEOT</t>
  </si>
  <si>
    <t>038908001000</t>
  </si>
  <si>
    <t>LA CHAPELLE SUR OREUSE</t>
  </si>
  <si>
    <t>CHAPELLE-SUR-OREUSE</t>
  </si>
  <si>
    <t>038908002000</t>
  </si>
  <si>
    <t>HAMEAU DE HOLLARD</t>
  </si>
  <si>
    <t>038909201000</t>
  </si>
  <si>
    <t>CHATEL GERARD</t>
  </si>
  <si>
    <t>CHATEL-GERARD</t>
  </si>
  <si>
    <t>038936401000</t>
  </si>
  <si>
    <t>SAINT PERE VEZELAY</t>
  </si>
  <si>
    <t>SAINT-PERE</t>
  </si>
  <si>
    <t>038948001000</t>
  </si>
  <si>
    <t>VINNEUF COURLON SERBONNES</t>
  </si>
  <si>
    <t>VINNEUF</t>
  </si>
  <si>
    <t>038946301000</t>
  </si>
  <si>
    <t>VILLENEUVE SAINT SALVES</t>
  </si>
  <si>
    <t>VILLENEUVE-SAINT-SALVES</t>
  </si>
  <si>
    <t>038933201000</t>
  </si>
  <si>
    <t>ST AGNAN</t>
  </si>
  <si>
    <t>SAINT-AGNAN</t>
  </si>
  <si>
    <t>038902301000</t>
  </si>
  <si>
    <t>038901701000</t>
  </si>
  <si>
    <t>ARGENTEUIL</t>
  </si>
  <si>
    <t>ARGENTEUIL-SUR-ARMANCON</t>
  </si>
  <si>
    <t>038932301000</t>
  </si>
  <si>
    <t>ROFFEY</t>
  </si>
  <si>
    <t>038908401000</t>
  </si>
  <si>
    <t>CHARENTENAY</t>
  </si>
  <si>
    <t>038944102000</t>
  </si>
  <si>
    <t>VERMENTON - HAMEAU DU PUITS</t>
  </si>
  <si>
    <t>VERMENTON</t>
  </si>
  <si>
    <t>038900101000</t>
  </si>
  <si>
    <t>ACCOLAY</t>
  </si>
  <si>
    <t>CRAVANT</t>
  </si>
  <si>
    <t>038901501000</t>
  </si>
  <si>
    <t>ARCY SUR CURE</t>
  </si>
  <si>
    <t>ARCY-SUR-CURE</t>
  </si>
  <si>
    <t>038913001000</t>
  </si>
  <si>
    <t>038923702000</t>
  </si>
  <si>
    <t>MAILLY LA VILLE - AVIGNY</t>
  </si>
  <si>
    <t>MAILLY-LA-VILLE</t>
  </si>
  <si>
    <t>038923701000</t>
  </si>
  <si>
    <t>MAILLY LA VILLE</t>
  </si>
  <si>
    <t>038933001000</t>
  </si>
  <si>
    <t>SACY</t>
  </si>
  <si>
    <t>038944101000</t>
  </si>
  <si>
    <t>038925701000</t>
  </si>
  <si>
    <t>MIGENNES</t>
  </si>
  <si>
    <t>038911801000</t>
  </si>
  <si>
    <t>COULANGES-LA-VINEUSE</t>
  </si>
  <si>
    <t>038945001000</t>
  </si>
  <si>
    <t>VILLEBOUGIS</t>
  </si>
  <si>
    <t>038908701000</t>
  </si>
  <si>
    <t>CHASSIGNELLES</t>
  </si>
  <si>
    <t>038947801000</t>
  </si>
  <si>
    <t>038906801000</t>
  </si>
  <si>
    <t>CHABLIS</t>
  </si>
  <si>
    <t>038905301000</t>
  </si>
  <si>
    <t>BRANCHES</t>
  </si>
  <si>
    <t>038906201000</t>
  </si>
  <si>
    <t>CARISEY</t>
  </si>
  <si>
    <t>038942702000</t>
  </si>
  <si>
    <t>VALLAN 2</t>
  </si>
  <si>
    <t>VALLAN</t>
  </si>
  <si>
    <t>038911101000</t>
  </si>
  <si>
    <t>LES CLERIMOIS</t>
  </si>
  <si>
    <t>CLERIMOIS</t>
  </si>
  <si>
    <t>038907601000</t>
  </si>
  <si>
    <t>CHAMPLOST</t>
  </si>
  <si>
    <t>038900301000</t>
  </si>
  <si>
    <t>AILLANT SUR THOLON</t>
  </si>
  <si>
    <t>AILLANT-SUR-THOLON</t>
  </si>
  <si>
    <t>038938001000</t>
  </si>
  <si>
    <t>SAVIGNY SUR CLAIRIS / Bourg</t>
  </si>
  <si>
    <t>SAVIGNY-SUR-CLAIRIS</t>
  </si>
  <si>
    <t>038900501000</t>
  </si>
  <si>
    <t>ANCY-LE-FRANC CUSY</t>
  </si>
  <si>
    <t>ANCY-LE-FRANC</t>
  </si>
  <si>
    <t>038903101000</t>
  </si>
  <si>
    <t>BEAUMONT</t>
  </si>
  <si>
    <t>038909301000</t>
  </si>
  <si>
    <t>CHAMPIGNY</t>
  </si>
  <si>
    <t>038934601000</t>
  </si>
  <si>
    <t>SAINT-GEORGES-SUR-BAULCHES</t>
  </si>
  <si>
    <t>SAINT-GEORGES-SUR-BAULCHE</t>
  </si>
  <si>
    <t>038927501000</t>
  </si>
  <si>
    <t>NEUILLY</t>
  </si>
  <si>
    <t>GUERCHY</t>
  </si>
  <si>
    <t>038903401000</t>
  </si>
  <si>
    <t>BEINE</t>
  </si>
  <si>
    <t>038910101000</t>
  </si>
  <si>
    <t>COMMUNE DE CHEU</t>
  </si>
  <si>
    <t>CHEU</t>
  </si>
  <si>
    <t>038934801000</t>
  </si>
  <si>
    <t>SAINT JULIEN DU SAULT</t>
  </si>
  <si>
    <t>SAINT-JULIEN-DU-SAULT</t>
  </si>
  <si>
    <t>038923001000</t>
  </si>
  <si>
    <t>LOOZE</t>
  </si>
  <si>
    <t>038916101000</t>
  </si>
  <si>
    <t>ETIVEY</t>
  </si>
  <si>
    <t>038916102000</t>
  </si>
  <si>
    <t>ETIVEY SANVIGNE</t>
  </si>
  <si>
    <t>038914401000</t>
  </si>
  <si>
    <t>DOMATS</t>
  </si>
  <si>
    <t>038921501000</t>
  </si>
  <si>
    <t>LAIN</t>
  </si>
  <si>
    <t>038915801000</t>
  </si>
  <si>
    <t>ETAIS LA SAUVIN</t>
  </si>
  <si>
    <t>ETAIS-LA-SAUVIN</t>
  </si>
  <si>
    <t>038926101000</t>
  </si>
  <si>
    <t>MOLINONS</t>
  </si>
  <si>
    <t>038922101000</t>
  </si>
  <si>
    <t>LEUGNY</t>
  </si>
  <si>
    <t>038919701000</t>
  </si>
  <si>
    <t>GUILLON</t>
  </si>
  <si>
    <t>038923501000</t>
  </si>
  <si>
    <t>MAGNY</t>
  </si>
  <si>
    <t>038923502000</t>
  </si>
  <si>
    <t>MAGNY MARRAULT</t>
  </si>
  <si>
    <t>038927101000</t>
  </si>
  <si>
    <t>MOULINS EN TONNERROIS</t>
  </si>
  <si>
    <t>MOULINS-EN-TONNERROIS</t>
  </si>
  <si>
    <t>038926701000</t>
  </si>
  <si>
    <t>MONTREAL</t>
  </si>
  <si>
    <t>038927701000</t>
  </si>
  <si>
    <t>NITRY</t>
  </si>
  <si>
    <t>038917501000</t>
  </si>
  <si>
    <t>FONTENAY PRES CHABLIS</t>
  </si>
  <si>
    <t>FONTENAY-PRES-CHABLIS</t>
  </si>
  <si>
    <t>038919001000</t>
  </si>
  <si>
    <t>GIVRY</t>
  </si>
  <si>
    <t>038920101000</t>
  </si>
  <si>
    <t>HERY</t>
  </si>
  <si>
    <t>038925601000</t>
  </si>
  <si>
    <t>MIGE</t>
  </si>
  <si>
    <t>038925602000</t>
  </si>
  <si>
    <t>MIGE HAMEAU DE PRENEREAU</t>
  </si>
  <si>
    <t>038924601000</t>
  </si>
  <si>
    <t>MASSANGIS</t>
  </si>
  <si>
    <t>038924602000</t>
  </si>
  <si>
    <t>MASSANGIS   CIVRY</t>
  </si>
  <si>
    <t>038918801000</t>
  </si>
  <si>
    <t>GIROLLES</t>
  </si>
  <si>
    <t>038926401000</t>
  </si>
  <si>
    <t>MONTACHER VILLEGARDIN</t>
  </si>
  <si>
    <t>MONTACHER-VILLEGARDIN</t>
  </si>
  <si>
    <t>038916701000</t>
  </si>
  <si>
    <t>FLEURY LA VALLEE</t>
  </si>
  <si>
    <t>FLEURY-LA-VALLEE</t>
  </si>
  <si>
    <t>038913201000</t>
  </si>
  <si>
    <t>CRY</t>
  </si>
  <si>
    <t>038928301000</t>
  </si>
  <si>
    <t>Ouanne</t>
  </si>
  <si>
    <t>OUANNE</t>
  </si>
  <si>
    <t>038913601000</t>
  </si>
  <si>
    <t>CUY</t>
  </si>
  <si>
    <t>038922701000</t>
  </si>
  <si>
    <t>LIGNY LE CHATEL</t>
  </si>
  <si>
    <t>LIGNY-LE-CHATEL</t>
  </si>
  <si>
    <t>038922702000</t>
  </si>
  <si>
    <t>LIGNY LE CHATEL-HAMEAU DE LORDONNOIS</t>
  </si>
  <si>
    <t>038916901000</t>
  </si>
  <si>
    <t>FLOGNY LA CHAPELLE</t>
  </si>
  <si>
    <t>FLOGNY-LA-CHAPELLE</t>
  </si>
  <si>
    <t>038928501000</t>
  </si>
  <si>
    <t>PAILLY</t>
  </si>
  <si>
    <t>038928502000</t>
  </si>
  <si>
    <t>PAILLY - SERVINS</t>
  </si>
  <si>
    <t>038929801000</t>
  </si>
  <si>
    <t>PIFFONDS</t>
  </si>
  <si>
    <t>038928001000</t>
  </si>
  <si>
    <t>NUITS</t>
  </si>
  <si>
    <t>038926501000</t>
  </si>
  <si>
    <t>MONTIGNY LA RESLE</t>
  </si>
  <si>
    <t>MONTIGNY-LA-RESLE</t>
  </si>
  <si>
    <t>038912901000</t>
  </si>
  <si>
    <t>CRAIN</t>
  </si>
  <si>
    <t>038920001000</t>
  </si>
  <si>
    <t>HAUTERIVE</t>
  </si>
  <si>
    <t>038915001000</t>
  </si>
  <si>
    <t>EGLENY</t>
  </si>
  <si>
    <t>038918001000</t>
  </si>
  <si>
    <t>FOUCHERES Bourg</t>
  </si>
  <si>
    <t>FOUCHERES</t>
  </si>
  <si>
    <t>038912501000</t>
  </si>
  <si>
    <t>COURSON LES CARRIERES</t>
  </si>
  <si>
    <t>COURSON-LES-CARRIERES</t>
  </si>
  <si>
    <t>038920806000</t>
  </si>
  <si>
    <t>JOUX LA VILLE - Hameau de Pourly</t>
  </si>
  <si>
    <t>JOUX-LA-VILLE</t>
  </si>
  <si>
    <t>038920801000</t>
  </si>
  <si>
    <t>JOUX LA VILLE</t>
  </si>
  <si>
    <t>038920802000</t>
  </si>
  <si>
    <t>JOUX LA VILLE - Hameau de Val de Mâlon</t>
  </si>
  <si>
    <t>038920803000</t>
  </si>
  <si>
    <t>HAMEAU DE PETIT VAL DE LA NEF</t>
  </si>
  <si>
    <t>038920804000</t>
  </si>
  <si>
    <t>HAMEAU GRAND VAL DE LA NEF</t>
  </si>
  <si>
    <t>038920805000</t>
  </si>
  <si>
    <t>JOUX LA VILLE - Hameau de Oudun</t>
  </si>
  <si>
    <t>038929001000</t>
  </si>
  <si>
    <t>PASILLY</t>
  </si>
  <si>
    <t>038920401000</t>
  </si>
  <si>
    <t>L ISLE SUR SEREIN</t>
  </si>
  <si>
    <t>ISLE-SUR-SEREIN</t>
  </si>
  <si>
    <t>038915404000</t>
  </si>
  <si>
    <t>ESCAMPS hameau de Nantenne</t>
  </si>
  <si>
    <t>ESCAMPS</t>
  </si>
  <si>
    <t>038915401000</t>
  </si>
  <si>
    <t>038915402000</t>
  </si>
  <si>
    <t>ESCAMPS HAMEAU DES HUILLIERS</t>
  </si>
  <si>
    <t>038915403000</t>
  </si>
  <si>
    <t>ESCAMPS HAMEAU DE GRILLETIERE</t>
  </si>
  <si>
    <t>038939201000</t>
  </si>
  <si>
    <t>SERMIZELLES</t>
  </si>
  <si>
    <t>038933301000</t>
  </si>
  <si>
    <t>ST ANDRE EN TERRE PLAINE LE BOURG</t>
  </si>
  <si>
    <t>SAINT-ANDRE-EN-TERRE-PLAINE</t>
  </si>
  <si>
    <t>038941001000</t>
  </si>
  <si>
    <t>THAROT</t>
  </si>
  <si>
    <t>038936001000</t>
  </si>
  <si>
    <t>SAINT MAURICE LE VIEIL</t>
  </si>
  <si>
    <t>SAINT-MAURICE-LE-VIEIL</t>
  </si>
  <si>
    <t>038936101000</t>
  </si>
  <si>
    <t>SAINT MAURICE THIZOUAILLE</t>
  </si>
  <si>
    <t>SAINT-MAURICE-THIZOUAILLE</t>
  </si>
  <si>
    <t>038942801000</t>
  </si>
  <si>
    <t>VALLERY</t>
  </si>
  <si>
    <t>038938101000</t>
  </si>
  <si>
    <t>SCEAUX-Bourg MAISON DIEU</t>
  </si>
  <si>
    <t>SCEAUX</t>
  </si>
  <si>
    <t>038932401000</t>
  </si>
  <si>
    <t>ROGNY</t>
  </si>
  <si>
    <t>ROGNY-LES-SEPT-ECLUSES</t>
  </si>
  <si>
    <t>038936801000</t>
  </si>
  <si>
    <t>ST SAUVEUR EN PUISAYE</t>
  </si>
  <si>
    <t>SAINT-SAUVEUR-EN-PUISAYE</t>
  </si>
  <si>
    <t>038931601000</t>
  </si>
  <si>
    <t>PROVENCY</t>
  </si>
  <si>
    <t>038941601000</t>
  </si>
  <si>
    <t>THURY</t>
  </si>
  <si>
    <t>038943001000</t>
  </si>
  <si>
    <t>VARENNES</t>
  </si>
  <si>
    <t>038932701000</t>
  </si>
  <si>
    <t>ROUSSON</t>
  </si>
  <si>
    <t>038931801000</t>
  </si>
  <si>
    <t>QUARRE LES TOMBES</t>
  </si>
  <si>
    <t>QUARRE-LES-TOMBES</t>
  </si>
  <si>
    <t>038942601000</t>
  </si>
  <si>
    <t>VAL DE MERCY</t>
  </si>
  <si>
    <t>VAL-DE-MERCY</t>
  </si>
  <si>
    <t>038940901000</t>
  </si>
  <si>
    <t>THAROISEAU</t>
  </si>
  <si>
    <t>038941501000</t>
  </si>
  <si>
    <t>THORY</t>
  </si>
  <si>
    <t>038941401000</t>
  </si>
  <si>
    <t>THORIGNY SUR OREUSE</t>
  </si>
  <si>
    <t>THORIGNY-SUR-OREUSE</t>
  </si>
  <si>
    <t>038941402000</t>
  </si>
  <si>
    <t>THORIGNY VALLIERES</t>
  </si>
  <si>
    <t>038933401000</t>
  </si>
  <si>
    <t>SAINT AUBIN CHATEAUNEUF</t>
  </si>
  <si>
    <t>SAINT-AUBIN-CHATEAU-NEUF</t>
  </si>
  <si>
    <t>038933701000</t>
  </si>
  <si>
    <t>SAINT-BRIS-LE-VINEUX</t>
  </si>
  <si>
    <t>038937601000</t>
  </si>
  <si>
    <t>SARRY</t>
  </si>
  <si>
    <t>038937602000</t>
  </si>
  <si>
    <t>SOULANGY</t>
  </si>
  <si>
    <t>038939101000</t>
  </si>
  <si>
    <t>SERGINES</t>
  </si>
  <si>
    <t>038938201000</t>
  </si>
  <si>
    <t>SEIGNELAY</t>
  </si>
  <si>
    <t>038940702000</t>
  </si>
  <si>
    <t>TANLAY COMMISSEY</t>
  </si>
  <si>
    <t>TANLAY</t>
  </si>
  <si>
    <t>038940703000</t>
  </si>
  <si>
    <t>TANLAY SAINT VINNEMER</t>
  </si>
  <si>
    <t>038934503000</t>
  </si>
  <si>
    <t>SAINT FLORENTIN  2</t>
  </si>
  <si>
    <t>SAINT-FLORENTIN</t>
  </si>
  <si>
    <t>038937801000</t>
  </si>
  <si>
    <t>SAUVIGNY LE BOIS</t>
  </si>
  <si>
    <t>SAUVIGNY-LE-BOIS</t>
  </si>
  <si>
    <t>038937802000</t>
  </si>
  <si>
    <t>SAUVIGNY LE BOIS MONTJALIN</t>
  </si>
  <si>
    <t>038941101000</t>
  </si>
  <si>
    <t>THEIL SUR VANNE</t>
  </si>
  <si>
    <t>THEIL-SUR-VANNE</t>
  </si>
  <si>
    <t>038934001000</t>
  </si>
  <si>
    <t>SAINTE COLOMBE SUR LOING</t>
  </si>
  <si>
    <t>SAINTE-COLOMBE-SUR-LOING</t>
  </si>
  <si>
    <t>038931101000</t>
  </si>
  <si>
    <t>POURRAIN</t>
  </si>
  <si>
    <t>038931102000</t>
  </si>
  <si>
    <t>POURRAIN NANTOU</t>
  </si>
  <si>
    <t>038943201000</t>
  </si>
  <si>
    <t>VAUDEURS</t>
  </si>
  <si>
    <t>038936501000</t>
  </si>
  <si>
    <t>ST PRIVE</t>
  </si>
  <si>
    <t>SAINT-PRIVE</t>
  </si>
  <si>
    <t>038931901000</t>
  </si>
  <si>
    <t>QUENNE</t>
  </si>
  <si>
    <t>038935201000</t>
  </si>
  <si>
    <t>SAINT MARTIN DES CHAMPS</t>
  </si>
  <si>
    <t>038935101000</t>
  </si>
  <si>
    <t>SAINTE MAGNANCE</t>
  </si>
  <si>
    <t>SAINTE-MAGNANCE</t>
  </si>
  <si>
    <t>038940301000</t>
  </si>
  <si>
    <t>STIGNY</t>
  </si>
  <si>
    <t>038914101000</t>
  </si>
  <si>
    <t>DISSANGIS</t>
  </si>
  <si>
    <t>038936701000</t>
  </si>
  <si>
    <t>038936702000</t>
  </si>
  <si>
    <t>SAINTS - Hameau Les Robinaux</t>
  </si>
  <si>
    <t>038936703000</t>
  </si>
  <si>
    <t>SAINTS - HAMEAU Le Deffands</t>
  </si>
  <si>
    <t>038938601000</t>
  </si>
  <si>
    <t>SENNEVOY LE HAUT</t>
  </si>
  <si>
    <t>SENNEVOY-LE-HAUT</t>
  </si>
  <si>
    <t>038946601000</t>
  </si>
  <si>
    <t>VILLEROY Bourg</t>
  </si>
  <si>
    <t>038948501000</t>
  </si>
  <si>
    <t>VOUTENAY SUR CURE</t>
  </si>
  <si>
    <t>VOUTENAY-SUR-CURE</t>
  </si>
  <si>
    <t>038947001000</t>
  </si>
  <si>
    <t>VILLIERS LES HAUTS</t>
  </si>
  <si>
    <t>VILLIERS-LES-HAUTS</t>
  </si>
  <si>
    <t>038946701000</t>
  </si>
  <si>
    <t>VILLETHIERRY</t>
  </si>
  <si>
    <t>038900401000</t>
  </si>
  <si>
    <t>AISY SUR ARMANCON</t>
  </si>
  <si>
    <t>AISY-SUR-ARMANCON</t>
  </si>
  <si>
    <t>038911901000</t>
  </si>
  <si>
    <t>COULANGES SUR YONNE</t>
  </si>
  <si>
    <t>COULANGES-SUR-YONNE</t>
  </si>
  <si>
    <t>038946901000</t>
  </si>
  <si>
    <t>PERCENEIGE COUROY</t>
  </si>
  <si>
    <t>PERCENEIGE</t>
  </si>
  <si>
    <t>038946902000</t>
  </si>
  <si>
    <t>PERCENEIGE GRANGE BOCAG</t>
  </si>
  <si>
    <t>038946903000</t>
  </si>
  <si>
    <t>PERCENEIGE PLESSIS DU M</t>
  </si>
  <si>
    <t>038946904000</t>
  </si>
  <si>
    <t>PERCENEIGE SOGNES</t>
  </si>
  <si>
    <t>038946905000</t>
  </si>
  <si>
    <t>PERCENEIGE VERTILLY</t>
  </si>
  <si>
    <t>038946906000</t>
  </si>
  <si>
    <t>PERCENEIGE VILLIERS BON</t>
  </si>
  <si>
    <t>038946907000</t>
  </si>
  <si>
    <t>PERCENEIGE COURCEAUX</t>
  </si>
  <si>
    <t>038902201000</t>
  </si>
  <si>
    <t>ATHIE</t>
  </si>
  <si>
    <t>038905401000</t>
  </si>
  <si>
    <t>BRANNAY</t>
  </si>
  <si>
    <t>038904601000</t>
  </si>
  <si>
    <t>BLENEAU</t>
  </si>
  <si>
    <t>038905901000</t>
  </si>
  <si>
    <t>BUSSY EN OTHE</t>
  </si>
  <si>
    <t>BUSSY-EN-OTHE</t>
  </si>
  <si>
    <t>038924201000</t>
  </si>
  <si>
    <t>MALIGNY</t>
  </si>
  <si>
    <t>038901401000</t>
  </si>
  <si>
    <t>ARCES</t>
  </si>
  <si>
    <t>ARCES-DILO</t>
  </si>
  <si>
    <t>038902501000</t>
  </si>
  <si>
    <t>AVALLON</t>
  </si>
  <si>
    <t>038902502000</t>
  </si>
  <si>
    <t>AVALLON CHASSIGNY</t>
  </si>
  <si>
    <t>038907501000</t>
  </si>
  <si>
    <t>CHAMPLAY</t>
  </si>
  <si>
    <t>038946201000</t>
  </si>
  <si>
    <t>VILLENEUVE LES GENETS</t>
  </si>
  <si>
    <t>VILLENEUVE-LES-GENETS</t>
  </si>
  <si>
    <t>038900901000</t>
  </si>
  <si>
    <t>ANNAY LA COTE</t>
  </si>
  <si>
    <t>ANNAY-LA-COTE</t>
  </si>
  <si>
    <t>038910701000</t>
  </si>
  <si>
    <t>CHIGY</t>
  </si>
  <si>
    <t>038945601000</t>
  </si>
  <si>
    <t>VILLEMANOCHE</t>
  </si>
  <si>
    <t>038911201000</t>
  </si>
  <si>
    <t>COLLAN</t>
  </si>
  <si>
    <t>038906701000</t>
  </si>
  <si>
    <t>CEZY SAINT AUBIN</t>
  </si>
  <si>
    <t>CEZY</t>
  </si>
  <si>
    <t>038907201000</t>
  </si>
  <si>
    <t>CHAMPCEVRAIS</t>
  </si>
  <si>
    <t>038909101000</t>
  </si>
  <si>
    <t>CHATEL CENSOIR</t>
  </si>
  <si>
    <t>CHATEL-CENSOIR</t>
  </si>
  <si>
    <t>038906601000</t>
  </si>
  <si>
    <t>CERISIERS</t>
  </si>
  <si>
    <t>038910201000</t>
  </si>
  <si>
    <t>CHEVANNES</t>
  </si>
  <si>
    <t>038907701000</t>
  </si>
  <si>
    <t>CHAMPS</t>
  </si>
  <si>
    <t>CHAMPS-SUR-YONNE</t>
  </si>
  <si>
    <t>038948401000</t>
  </si>
  <si>
    <t>VOLGRE</t>
  </si>
  <si>
    <t>038943701000</t>
  </si>
  <si>
    <t>VENOUSE</t>
  </si>
  <si>
    <t>038943801000</t>
  </si>
  <si>
    <t>VENOY</t>
  </si>
  <si>
    <t>038903301000</t>
  </si>
  <si>
    <t>BEAUVOIR</t>
  </si>
  <si>
    <t>038911701000</t>
  </si>
  <si>
    <t>COULANGERON</t>
  </si>
  <si>
    <t>038948101000</t>
  </si>
  <si>
    <t>VIREAUX</t>
  </si>
  <si>
    <t>038946101000</t>
  </si>
  <si>
    <t>VILLENEUVE L'ARCHEVEQUE</t>
  </si>
  <si>
    <t>VILLENEUVE-L'ARCHEVEQUE</t>
  </si>
  <si>
    <t>038946401000</t>
  </si>
  <si>
    <t>VILLENEUVE SUR YONNE</t>
  </si>
  <si>
    <t>VILLENEUVE-SUR-YONNE</t>
  </si>
  <si>
    <t>038943902000</t>
  </si>
  <si>
    <t>STEP BOUILLY REBOURSEAUX BAS REBOURSEAUX</t>
  </si>
  <si>
    <t>VERGIGNY</t>
  </si>
  <si>
    <t>038943901000</t>
  </si>
  <si>
    <t>038946003000</t>
  </si>
  <si>
    <t>VILLENEUVE LA GUYARD 2</t>
  </si>
  <si>
    <t>VILLENEUVE-LA-GUYARD</t>
  </si>
  <si>
    <t>038946002000</t>
  </si>
  <si>
    <t>VILLENEUVE GUIL BICHAIN</t>
  </si>
  <si>
    <t>038908301000</t>
  </si>
  <si>
    <t>CHARBUY LAGUNE</t>
  </si>
  <si>
    <t>CHARBUY</t>
  </si>
  <si>
    <t>038908302000</t>
  </si>
  <si>
    <t>CHARBUY IP</t>
  </si>
  <si>
    <t>038932001000</t>
  </si>
  <si>
    <t>NOE</t>
  </si>
  <si>
    <t>038912701000</t>
  </si>
  <si>
    <t>COURTOIS</t>
  </si>
  <si>
    <t>COURTOIS-SUR-YONNE</t>
  </si>
  <si>
    <t>038934201000</t>
  </si>
  <si>
    <t>SENS ST DENIS</t>
  </si>
  <si>
    <t>SAINT-DENIS</t>
  </si>
  <si>
    <t>038938702000</t>
  </si>
  <si>
    <t>SENS ROSOY</t>
  </si>
  <si>
    <t>SENS</t>
  </si>
  <si>
    <t>038939901000</t>
  </si>
  <si>
    <t>SOUCY</t>
  </si>
  <si>
    <t>038927901000</t>
  </si>
  <si>
    <t>NOYERS</t>
  </si>
  <si>
    <t>038927902000</t>
  </si>
  <si>
    <t>NOYERS SUR SEREIN PUITS DE BON</t>
  </si>
  <si>
    <t>038914301000</t>
  </si>
  <si>
    <t>DOLLOT</t>
  </si>
  <si>
    <t>038928601000</t>
  </si>
  <si>
    <t>PARLY</t>
  </si>
  <si>
    <t>038928602000</t>
  </si>
  <si>
    <t>PARLY LE PETIT ARRAN</t>
  </si>
  <si>
    <t>038921601000</t>
  </si>
  <si>
    <t>LAINSECQ</t>
  </si>
  <si>
    <t>038920602000</t>
  </si>
  <si>
    <t>JOIGNY</t>
  </si>
  <si>
    <t>038935501000</t>
  </si>
  <si>
    <t>SAINT MARTIN SUR ARMANCON</t>
  </si>
  <si>
    <t>SAINT-MARTIN-SUR-ARMANCON</t>
  </si>
  <si>
    <t>038913902000</t>
  </si>
  <si>
    <t>DIGES - hameau de MONCHETNOT</t>
  </si>
  <si>
    <t>DIGES</t>
  </si>
  <si>
    <t>038913901000</t>
  </si>
  <si>
    <t>038920201000</t>
  </si>
  <si>
    <t>IRANCY</t>
  </si>
  <si>
    <t>038916801000</t>
  </si>
  <si>
    <t>FLEYS</t>
  </si>
  <si>
    <t>038923201000</t>
  </si>
  <si>
    <t>LUCY LE BOIS</t>
  </si>
  <si>
    <t>LUCY-LE-BOIS</t>
  </si>
  <si>
    <t>038931201000</t>
  </si>
  <si>
    <t>PRECY LE SEC</t>
  </si>
  <si>
    <t>PRECY-LE-SEC</t>
  </si>
  <si>
    <t>038925401000</t>
  </si>
  <si>
    <t>MEZILLES</t>
  </si>
  <si>
    <t>038928201000</t>
  </si>
  <si>
    <t>ORMOY</t>
  </si>
  <si>
    <t>038912801000</t>
  </si>
  <si>
    <t>COUTARNOUX</t>
  </si>
  <si>
    <t>038920901000</t>
  </si>
  <si>
    <t>038932101000</t>
  </si>
  <si>
    <t>RAVIERES</t>
  </si>
  <si>
    <t>038917401000</t>
  </si>
  <si>
    <t>TAINGY</t>
  </si>
  <si>
    <t>038917402000</t>
  </si>
  <si>
    <t>FONTENAILLES LE SUCHOIS</t>
  </si>
  <si>
    <t>038915901000</t>
  </si>
  <si>
    <t>ETAULES</t>
  </si>
  <si>
    <t>ETAULE</t>
  </si>
  <si>
    <t>038922301000</t>
  </si>
  <si>
    <t>LEZINNES</t>
  </si>
  <si>
    <t>038928401000</t>
  </si>
  <si>
    <t>PACY SUR ARMANCON</t>
  </si>
  <si>
    <t>PACY-SUR-ARMANCON</t>
  </si>
  <si>
    <t>038930901000</t>
  </si>
  <si>
    <t>PONT SUR YONNE</t>
  </si>
  <si>
    <t>PONT-SUR-YONNE</t>
  </si>
  <si>
    <t>038927001000</t>
  </si>
  <si>
    <t>MOUFFY</t>
  </si>
  <si>
    <t>038930401000</t>
  </si>
  <si>
    <t>POILLY SUR THOLON</t>
  </si>
  <si>
    <t>POILLY-SUR-THOLON</t>
  </si>
  <si>
    <t>038918901000</t>
  </si>
  <si>
    <t>GISY LES NOBLES</t>
  </si>
  <si>
    <t>GISY-LES-NOBLES</t>
  </si>
  <si>
    <t>038913401000</t>
  </si>
  <si>
    <t>CUSSY LES FORGES</t>
  </si>
  <si>
    <t>CUSSY-LES-FORGES</t>
  </si>
  <si>
    <t>038913402000</t>
  </si>
  <si>
    <t>CUSSY LES FORGES PRELES</t>
  </si>
  <si>
    <t>038937001000</t>
  </si>
  <si>
    <t>Saint Valérien</t>
  </si>
  <si>
    <t>SAINT-VALERIEN</t>
  </si>
  <si>
    <t>038937002000</t>
  </si>
  <si>
    <t>ST VALERIEN OASIS</t>
  </si>
  <si>
    <t>038926601000</t>
  </si>
  <si>
    <t>MONTILLOT</t>
  </si>
  <si>
    <t>038922801000</t>
  </si>
  <si>
    <t>LINDRY I - Le Marais</t>
  </si>
  <si>
    <t>LINDRY</t>
  </si>
  <si>
    <t>038922802000</t>
  </si>
  <si>
    <t>LINDRY II - Les Houches</t>
  </si>
  <si>
    <t>038916301000</t>
  </si>
  <si>
    <t>STEP de la Ferté Loupière</t>
  </si>
  <si>
    <t>FERTE-LOUPIERE</t>
  </si>
  <si>
    <t>038927601000</t>
  </si>
  <si>
    <t>NEUVY-SAUTOUR</t>
  </si>
  <si>
    <t>038926001000</t>
  </si>
  <si>
    <t>MOLESMES</t>
  </si>
  <si>
    <t>038924401000</t>
  </si>
  <si>
    <t>MARMEAUX</t>
  </si>
  <si>
    <t>038918601000</t>
  </si>
  <si>
    <t>GERMIGNY</t>
  </si>
  <si>
    <t>038933901000</t>
  </si>
  <si>
    <t>STE COLOMBE BOURG</t>
  </si>
  <si>
    <t>038912301000</t>
  </si>
  <si>
    <t>COURGIS</t>
  </si>
  <si>
    <t>038915501000</t>
  </si>
  <si>
    <t>ESCOLIVES SAINTE CAMILLE</t>
  </si>
  <si>
    <t>ESCOLIVES-SAINTE-CAMILLE</t>
  </si>
  <si>
    <t>038919901000</t>
  </si>
  <si>
    <t>GY L'EVEQUE</t>
  </si>
  <si>
    <t>GY-L'EVEQUE</t>
  </si>
  <si>
    <t>038915101000</t>
  </si>
  <si>
    <t>EGRISELLES LE BOCA</t>
  </si>
  <si>
    <t>EGRISELLES-LE-BOCAGE</t>
  </si>
  <si>
    <t>038918002000</t>
  </si>
  <si>
    <t>FOUCHERES-ZI L'AIRE DE VILLEROY (garage +senoble)</t>
  </si>
  <si>
    <t>038938002000</t>
  </si>
  <si>
    <t>SAVIGNY SUR CLAIRIS Les Dornets</t>
  </si>
  <si>
    <t>038940801000</t>
  </si>
  <si>
    <t>TANNERRE</t>
  </si>
  <si>
    <t>TANNERRE-EN-PUISAYE</t>
  </si>
  <si>
    <t>038917001000</t>
  </si>
  <si>
    <t>COM FOISSY LES VEZELAY</t>
  </si>
  <si>
    <t>FOISSY-LES-VEZELAY</t>
  </si>
  <si>
    <t>038904201000</t>
  </si>
  <si>
    <t>STEP de Bierry les Belles Fontaines</t>
  </si>
  <si>
    <t>BIERRY-LES-BELLES-FONTAINES</t>
  </si>
  <si>
    <t>038943301000</t>
  </si>
  <si>
    <t>VAULT DE LUGNY</t>
  </si>
  <si>
    <t>VAULT-DE-LUGNY</t>
  </si>
  <si>
    <t>038945901000</t>
  </si>
  <si>
    <t>VILLENEUVE LA DONDAGRE</t>
  </si>
  <si>
    <t>VILLENEUVE-LA-DONDAGRE</t>
  </si>
  <si>
    <t>038914501000</t>
  </si>
  <si>
    <t>Domecy sur cure - USY</t>
  </si>
  <si>
    <t>DOMECY-SUR-CURE</t>
  </si>
  <si>
    <t>038938401000</t>
  </si>
  <si>
    <t xml:space="preserve">SENAN </t>
  </si>
  <si>
    <t>SENAN</t>
  </si>
  <si>
    <t>038925501000</t>
  </si>
  <si>
    <t xml:space="preserve">MICHERY </t>
  </si>
  <si>
    <t>MICHERY</t>
  </si>
  <si>
    <t>038905501000</t>
  </si>
  <si>
    <t>Brienon sur armançon</t>
  </si>
  <si>
    <t>BRIENON-SUR-ARMANCON</t>
  </si>
  <si>
    <t>038916001000</t>
  </si>
  <si>
    <t>ETIGNY-PASSY-VERON</t>
  </si>
  <si>
    <t>ETIGNY</t>
  </si>
  <si>
    <t>038934404000</t>
  </si>
  <si>
    <t>ASL DOMAINE BREUIL AMBERT</t>
  </si>
  <si>
    <t>SAINT-FARGEAU</t>
  </si>
  <si>
    <t>038929601000</t>
  </si>
  <si>
    <t>STEP DE PERRIGNY SUR ARMANCON</t>
  </si>
  <si>
    <t>PERRIGNY-SUR-ARMANCON</t>
  </si>
  <si>
    <t>038920807000</t>
  </si>
  <si>
    <t>CENTRE DE DETENTION JOUX LA VILLE</t>
  </si>
  <si>
    <t>038941802000</t>
  </si>
  <si>
    <t>TONNERRE nvlle</t>
  </si>
  <si>
    <t>TONNERRE</t>
  </si>
  <si>
    <t>038946801000</t>
  </si>
  <si>
    <t>VILLEVALLIER</t>
  </si>
  <si>
    <t>038927401000</t>
  </si>
  <si>
    <t>Nailly - Lotissement des Barmites</t>
  </si>
  <si>
    <t>NAILLY</t>
  </si>
  <si>
    <t>038916401000</t>
  </si>
  <si>
    <t>FESTIGNY</t>
  </si>
  <si>
    <t>038908601000</t>
  </si>
  <si>
    <t xml:space="preserve">CHARNY </t>
  </si>
  <si>
    <t>038910301000</t>
  </si>
  <si>
    <t>CHEVILLON</t>
  </si>
  <si>
    <t>038919201000</t>
  </si>
  <si>
    <t>GRANDCHAMP</t>
  </si>
  <si>
    <t>038929401000</t>
  </si>
  <si>
    <t>PERREUX</t>
  </si>
  <si>
    <t>038931701000</t>
  </si>
  <si>
    <t>PRUNOY</t>
  </si>
  <si>
    <t>038935801000</t>
  </si>
  <si>
    <t>ST MARTIN SUR OUANNE</t>
  </si>
  <si>
    <t>038945401000</t>
  </si>
  <si>
    <t>VILLEFRANCHE</t>
  </si>
  <si>
    <t>038917901000</t>
  </si>
  <si>
    <t>FONTENOY</t>
  </si>
  <si>
    <t>038901302000</t>
  </si>
  <si>
    <t>APPOIGNY-AUXERRE</t>
  </si>
  <si>
    <t>APPOIGNY</t>
  </si>
  <si>
    <t>038926302000</t>
  </si>
  <si>
    <t>VAUX AUXERRE</t>
  </si>
  <si>
    <t>AUXERRE</t>
  </si>
  <si>
    <t>038927301000</t>
  </si>
  <si>
    <t xml:space="preserve">ASL MOUTIERS LES RIVETS </t>
  </si>
  <si>
    <t>MOUTIERS-EN-PUISAYE</t>
  </si>
  <si>
    <t>031040101000</t>
  </si>
  <si>
    <t>VENDEUVRE SUR BARSE</t>
  </si>
  <si>
    <t>VENDEUVRE-SUR-BARSE</t>
  </si>
  <si>
    <t>031011901000</t>
  </si>
  <si>
    <t>CUNFIN</t>
  </si>
  <si>
    <t>031043801000</t>
  </si>
  <si>
    <t>VITRY LE CROISE</t>
  </si>
  <si>
    <t>VITRY-LE-CROISE</t>
  </si>
  <si>
    <t>031015501000</t>
  </si>
  <si>
    <t>FONTETTE</t>
  </si>
  <si>
    <t>031015801000</t>
  </si>
  <si>
    <t>FOUCHERES-CHAPPES</t>
  </si>
  <si>
    <t>031032601000</t>
  </si>
  <si>
    <t>ROSNAY L'HOPITAL</t>
  </si>
  <si>
    <t>ROSNAY-L'HOPITAL</t>
  </si>
  <si>
    <t>031005101000</t>
  </si>
  <si>
    <t>031003403000</t>
  </si>
  <si>
    <t>BAR SUR SEINE</t>
  </si>
  <si>
    <t>BAR-SUR-SEINE</t>
  </si>
  <si>
    <t>031003402000</t>
  </si>
  <si>
    <t>BAR SUR SEINE AVALLEUR</t>
  </si>
  <si>
    <t>031014001000</t>
  </si>
  <si>
    <t>ERVY LE CHATEL</t>
  </si>
  <si>
    <t>ERVY-LE-CHATEL</t>
  </si>
  <si>
    <t>031003201000</t>
  </si>
  <si>
    <t>BAROVILLE</t>
  </si>
  <si>
    <t>031007001000</t>
  </si>
  <si>
    <t>CELLES SUR OURCE</t>
  </si>
  <si>
    <t>CELLES-SUR-OURCE</t>
  </si>
  <si>
    <t>031027101000</t>
  </si>
  <si>
    <t>ORIGNY LE SEC</t>
  </si>
  <si>
    <t>ORIGNY-LE-SEC</t>
  </si>
  <si>
    <t>031000602000</t>
  </si>
  <si>
    <t>Arcis-sur-Aube</t>
  </si>
  <si>
    <t>ARCIS-SUR-AUBE</t>
  </si>
  <si>
    <t>031029601000</t>
  </si>
  <si>
    <t>POLISY POLISOT</t>
  </si>
  <si>
    <t>POLISY</t>
  </si>
  <si>
    <t>031020901000</t>
  </si>
  <si>
    <t>LUSIGNY SUR BARSE</t>
  </si>
  <si>
    <t>LUSIGNY-SUR-BARSE</t>
  </si>
  <si>
    <t>031001101000</t>
  </si>
  <si>
    <t>ARRENTIERES</t>
  </si>
  <si>
    <t>031029801000</t>
  </si>
  <si>
    <t>PONT SUR SEINE</t>
  </si>
  <si>
    <t>PONT-SUR-SEINE</t>
  </si>
  <si>
    <t>031036701000</t>
  </si>
  <si>
    <t>LA SAULSOTTE</t>
  </si>
  <si>
    <t>SAULSOTTE</t>
  </si>
  <si>
    <t>031043901000</t>
  </si>
  <si>
    <t>VIVIERS SUR ARTAUT</t>
  </si>
  <si>
    <t>VIVIERS-SUR-ARTAUT</t>
  </si>
  <si>
    <t>031031301000</t>
  </si>
  <si>
    <t>RADONVILLIERS</t>
  </si>
  <si>
    <t>031000301000</t>
  </si>
  <si>
    <t>AIX VILLEMAUR PALIS</t>
  </si>
  <si>
    <t>AIX-EN-OTHE</t>
  </si>
  <si>
    <t>031028801000</t>
  </si>
  <si>
    <t>PLAINES ST LANGE</t>
  </si>
  <si>
    <t>PLAINES-SAINT-LANGE</t>
  </si>
  <si>
    <t>031009401000</t>
  </si>
  <si>
    <t>CHAVANGES</t>
  </si>
  <si>
    <t>031018501000</t>
  </si>
  <si>
    <t>LAGESSE</t>
  </si>
  <si>
    <t>031031901000</t>
  </si>
  <si>
    <t>RIGNY LE FERRON</t>
  </si>
  <si>
    <t>RIGNY-LE-FERRON</t>
  </si>
  <si>
    <t>031023301000</t>
  </si>
  <si>
    <t>MERY SUR SEINE</t>
  </si>
  <si>
    <t>MERY-SUR-SEINE</t>
  </si>
  <si>
    <t>031042301000</t>
  </si>
  <si>
    <t>LA VILLENEUVE AU CHENE</t>
  </si>
  <si>
    <t>VILLENEUVE-AU-CHENE</t>
  </si>
  <si>
    <t>031006101000</t>
  </si>
  <si>
    <t>BREVONNES</t>
  </si>
  <si>
    <t>031003701000</t>
  </si>
  <si>
    <t>BERCENAY EN OTHE</t>
  </si>
  <si>
    <t>BERCENAY-EN-OTHE</t>
  </si>
  <si>
    <t>031011001000</t>
  </si>
  <si>
    <t>COURTERANGES</t>
  </si>
  <si>
    <t>031018101000</t>
  </si>
  <si>
    <t>JULLY SUR SARCE</t>
  </si>
  <si>
    <t>JULLY-SUR-SARCE</t>
  </si>
  <si>
    <t>031002901000</t>
  </si>
  <si>
    <t>BALNOT SUR LAIGNES</t>
  </si>
  <si>
    <t>BALNOT-SUR-LAIGNES</t>
  </si>
  <si>
    <t>031026801000</t>
  </si>
  <si>
    <t>NOGENT-SUR-SEINE</t>
  </si>
  <si>
    <t>031042701000</t>
  </si>
  <si>
    <t>VILLE  SUR ARCE</t>
  </si>
  <si>
    <t>VILLE-SUR-ARCE</t>
  </si>
  <si>
    <t>031023101000</t>
  </si>
  <si>
    <t>LE MERIOT / Plessis Meriot</t>
  </si>
  <si>
    <t>MERIOT</t>
  </si>
  <si>
    <t>031023102000</t>
  </si>
  <si>
    <t>LE MERIOT/ Beaulieu</t>
  </si>
  <si>
    <t>031030801000</t>
  </si>
  <si>
    <t>BASE AERIENNE 113</t>
  </si>
  <si>
    <t>PRUNAY-BELLEVILLE</t>
  </si>
  <si>
    <t>031035201000</t>
  </si>
  <si>
    <t>LYCEE STE MAURE</t>
  </si>
  <si>
    <t>SAINTE-MAURE</t>
  </si>
  <si>
    <t>031022401000</t>
  </si>
  <si>
    <t xml:space="preserve"> MARIGNY LE CHATEL / ST FLAVY</t>
  </si>
  <si>
    <t>MARIGNY-LE-CHATEL</t>
  </si>
  <si>
    <t>031032301000</t>
  </si>
  <si>
    <t>ROMILLY-SUR-SEINE</t>
  </si>
  <si>
    <t>031020201000</t>
  </si>
  <si>
    <t>STEP lycée forestier de Crogny</t>
  </si>
  <si>
    <t>LOGES-MARGUERON</t>
  </si>
  <si>
    <t>031042001000</t>
  </si>
  <si>
    <t>VILLENAUXE LA GRANDE</t>
  </si>
  <si>
    <t>VILLENAUXE-LA-GRANDE</t>
  </si>
  <si>
    <t>031007601000</t>
  </si>
  <si>
    <t>CHAMPIGNOL LEZ MONDEVILLE</t>
  </si>
  <si>
    <t>CHAMPIGNOL-LEZ-MONDEVILLE</t>
  </si>
  <si>
    <t>031042002000</t>
  </si>
  <si>
    <t>Centre de détention Villenauxe</t>
  </si>
  <si>
    <t>031001801000</t>
  </si>
  <si>
    <t>STEP AUXON</t>
  </si>
  <si>
    <t>AUXON</t>
  </si>
  <si>
    <t>031011401000</t>
  </si>
  <si>
    <t>CRANCEY</t>
  </si>
  <si>
    <t>031004901000</t>
  </si>
  <si>
    <t>LES BORDES AUMONT-BRAY-BOURG</t>
  </si>
  <si>
    <t>BORDES-AUMONT</t>
  </si>
  <si>
    <t>031004902000</t>
  </si>
  <si>
    <t>LES BORDES AUMONT-VIRELOUP</t>
  </si>
  <si>
    <t>031024201000</t>
  </si>
  <si>
    <t>MEURVILLE</t>
  </si>
  <si>
    <t>031025801000</t>
  </si>
  <si>
    <t>MORVILLIERS</t>
  </si>
  <si>
    <t>031043701000</t>
  </si>
  <si>
    <t>VIREY SOUS BAR</t>
  </si>
  <si>
    <t>VIREY-SOUS-BAR</t>
  </si>
  <si>
    <t>031033401000</t>
  </si>
  <si>
    <t>ST AUBIN</t>
  </si>
  <si>
    <t>SAINT-AUBIN</t>
  </si>
  <si>
    <t>031028901000</t>
  </si>
  <si>
    <t>PLANCY L ABBAYE</t>
  </si>
  <si>
    <t>PLANCY-L'ABBAYE</t>
  </si>
  <si>
    <t>031021601000</t>
  </si>
  <si>
    <t>STATION CENTRE D'ENTRAINEMENT AU COMBAT</t>
  </si>
  <si>
    <t>MAILLY-LE-CAMP</t>
  </si>
  <si>
    <t>031028701000</t>
  </si>
  <si>
    <t>PINEY</t>
  </si>
  <si>
    <t>031018201000</t>
  </si>
  <si>
    <t>JUVANCOURT</t>
  </si>
  <si>
    <t>031010201000</t>
  </si>
  <si>
    <t>COLOMBE LA FOSSE</t>
  </si>
  <si>
    <t>COLOMBE-LA-FOSSE</t>
  </si>
  <si>
    <t>031026201000</t>
  </si>
  <si>
    <t>NEUVILLE SUR SEINE-GYE SUR SEINE</t>
  </si>
  <si>
    <t>NEUVILLE-SUR-SEINE</t>
  </si>
  <si>
    <t>031023801000</t>
  </si>
  <si>
    <t>LE MESNIL ST PERE</t>
  </si>
  <si>
    <t>MESNIL-SAINT-PERE</t>
  </si>
  <si>
    <t>031024801000</t>
  </si>
  <si>
    <t>MONTGUEUX</t>
  </si>
  <si>
    <t>031026301000</t>
  </si>
  <si>
    <t>NEUVILLE SUR VANNE</t>
  </si>
  <si>
    <t>NEUVILLE-SUR-VANNES</t>
  </si>
  <si>
    <t>031034901000</t>
  </si>
  <si>
    <t>SAINT-LYE</t>
  </si>
  <si>
    <t>031037201000</t>
  </si>
  <si>
    <t>SOULAINES DHUYS</t>
  </si>
  <si>
    <t>SOULAINES-DHUYS</t>
  </si>
  <si>
    <t>031040601000</t>
  </si>
  <si>
    <t>031010901000</t>
  </si>
  <si>
    <t>COURTENOT</t>
  </si>
  <si>
    <t>031003301000</t>
  </si>
  <si>
    <t>BAR SUR AUBE</t>
  </si>
  <si>
    <t>BAR-SUR-AUBE</t>
  </si>
  <si>
    <t>031016501000</t>
  </si>
  <si>
    <t>GERAUDOT</t>
  </si>
  <si>
    <t>031005801000</t>
  </si>
  <si>
    <t>BRAGELOGNE-BEAUVOIR</t>
  </si>
  <si>
    <t>031005802000</t>
  </si>
  <si>
    <t>BRAGELOGNE</t>
  </si>
  <si>
    <t>031038201000</t>
  </si>
  <si>
    <t>TRAINEL</t>
  </si>
  <si>
    <t>031019901000</t>
  </si>
  <si>
    <t>LOCHES SUR OURCE</t>
  </si>
  <si>
    <t>LOCHES-SUR-OURCE</t>
  </si>
  <si>
    <t>031031001000</t>
  </si>
  <si>
    <t>PUITS ET NUISEMENT 1</t>
  </si>
  <si>
    <t>PUITS-ET-NUISEMENT</t>
  </si>
  <si>
    <t>031031002000</t>
  </si>
  <si>
    <t>PUITS ET NUISEMENT 2</t>
  </si>
  <si>
    <t>031014201000</t>
  </si>
  <si>
    <t>ESTISSAC</t>
  </si>
  <si>
    <t>031011301000</t>
  </si>
  <si>
    <t>COUVIGNON</t>
  </si>
  <si>
    <t>031006401000</t>
  </si>
  <si>
    <t>BRIENNE LE CHÂTEAU</t>
  </si>
  <si>
    <t>BRIENNE-LE-CHATEAU</t>
  </si>
  <si>
    <t>031031701000</t>
  </si>
  <si>
    <t>LES RICEYS</t>
  </si>
  <si>
    <t>RICEYS</t>
  </si>
  <si>
    <t>031034501000</t>
  </si>
  <si>
    <t>ST LEGER SOUS BRIENNE</t>
  </si>
  <si>
    <t>SAINT-LEGER-SOUS-BRIENNE</t>
  </si>
  <si>
    <t>031003501000</t>
  </si>
  <si>
    <t>BAYEL</t>
  </si>
  <si>
    <t>031003001000</t>
  </si>
  <si>
    <t>TROYES</t>
  </si>
  <si>
    <t>BARBEREY-SAINT-SULPICE</t>
  </si>
  <si>
    <t>031036301000</t>
  </si>
  <si>
    <t>SAINT THIBAULT</t>
  </si>
  <si>
    <t>SAINT-THIBAULT</t>
  </si>
  <si>
    <t>031012301000</t>
  </si>
  <si>
    <t>DIENVILLE</t>
  </si>
  <si>
    <t>037841701000</t>
  </si>
  <si>
    <t>MONTCHAUVET BOURG</t>
  </si>
  <si>
    <t>MONTCHAUVET</t>
  </si>
  <si>
    <t>035209501000</t>
  </si>
  <si>
    <t xml:space="preserve"> STEP CHALVRAINES (FPR)</t>
  </si>
  <si>
    <t>CHALVRAINES</t>
  </si>
  <si>
    <t>035164501000</t>
  </si>
  <si>
    <t>VINDEY</t>
  </si>
  <si>
    <t>035103601000</t>
  </si>
  <si>
    <t>BARBONNE FAYEL</t>
  </si>
  <si>
    <t>BARBONNE-FAYEL</t>
  </si>
  <si>
    <t>035109101000</t>
  </si>
  <si>
    <t>BROUSSY LE PETIT - BAS 100 EH</t>
  </si>
  <si>
    <t>BROUSSY-LE-PETIT</t>
  </si>
  <si>
    <t>035109102000</t>
  </si>
  <si>
    <t>BROUSSY LE PETIT - HAUT 70 EH</t>
  </si>
  <si>
    <t>035109201000</t>
  </si>
  <si>
    <t>BROYES</t>
  </si>
  <si>
    <t>035125401000</t>
  </si>
  <si>
    <t>FONTAINE DENIS NUISY</t>
  </si>
  <si>
    <t>FONTAINE-DENIS-NUISY</t>
  </si>
  <si>
    <t>035153501000</t>
  </si>
  <si>
    <t>SEZANNE</t>
  </si>
  <si>
    <t>035817701000</t>
  </si>
  <si>
    <t>MONTIGNY-EN-MORVAN_Camping municipal</t>
  </si>
  <si>
    <t>MONTIGNY-EN-MORVAN</t>
  </si>
  <si>
    <t>035820001000</t>
  </si>
  <si>
    <t>OUAGNE - Le Plessis</t>
  </si>
  <si>
    <t>OUAGNE</t>
  </si>
  <si>
    <t>035803202000</t>
  </si>
  <si>
    <t>BILLY SUR OISY 2</t>
  </si>
  <si>
    <t>BILLY-SUR-OISY</t>
  </si>
  <si>
    <t>035806802000</t>
  </si>
  <si>
    <t>CHAUMARD BOURG</t>
  </si>
  <si>
    <t>CHAUMARD</t>
  </si>
  <si>
    <t>035822601000</t>
  </si>
  <si>
    <t>SAINT AGNAN V.V.L.</t>
  </si>
  <si>
    <t>035803801000</t>
  </si>
  <si>
    <t>BREUGNON</t>
  </si>
  <si>
    <t>035819801000</t>
  </si>
  <si>
    <t>OISY</t>
  </si>
  <si>
    <t>035819802000</t>
  </si>
  <si>
    <t>OISY HAMEAU DE PAROY</t>
  </si>
  <si>
    <t>035820502000</t>
  </si>
  <si>
    <t>OUROUX-EN-MORVAN_Village de Savault</t>
  </si>
  <si>
    <t>OUROUX-EN-MORVAN</t>
  </si>
  <si>
    <t>035820501000</t>
  </si>
  <si>
    <t>OUROUX EN MORVAN</t>
  </si>
  <si>
    <t>035801001000</t>
  </si>
  <si>
    <t>ARLEUF</t>
  </si>
  <si>
    <t>035807902000</t>
  </si>
  <si>
    <t>CLAMECY Pressure</t>
  </si>
  <si>
    <t>CLAMECY</t>
  </si>
  <si>
    <t>035807901000</t>
  </si>
  <si>
    <t>035830401000</t>
  </si>
  <si>
    <t>VARZY</t>
  </si>
  <si>
    <t>035810301000</t>
  </si>
  <si>
    <t>DORNECY</t>
  </si>
  <si>
    <t>035821001000</t>
  </si>
  <si>
    <t>PLANCHEZ I</t>
  </si>
  <si>
    <t>PLANCHEZ</t>
  </si>
  <si>
    <t>035821002000</t>
  </si>
  <si>
    <t>PLANCHEZ II</t>
  </si>
  <si>
    <t>035821003000</t>
  </si>
  <si>
    <t>PLANCHEZ LHUIS PRUNELLE</t>
  </si>
  <si>
    <t>035810601000</t>
  </si>
  <si>
    <t>DUN LES PLACES</t>
  </si>
  <si>
    <t>DUN-LES-PLACES</t>
  </si>
  <si>
    <t>035828201000</t>
  </si>
  <si>
    <t>SURGY BOURG</t>
  </si>
  <si>
    <t>SURGY</t>
  </si>
  <si>
    <t>035828202000</t>
  </si>
  <si>
    <t>SURGY  LA FORET</t>
  </si>
  <si>
    <t>035821601000</t>
  </si>
  <si>
    <t>POUQUES LORMES - MONTIGNY</t>
  </si>
  <si>
    <t>POUQUES-LORMES</t>
  </si>
  <si>
    <t>035812801000</t>
  </si>
  <si>
    <t>GLUX EN GLENNE</t>
  </si>
  <si>
    <t>GLUX-EN-GLENNE</t>
  </si>
  <si>
    <t>035818502000</t>
  </si>
  <si>
    <t>MOUX BOURG</t>
  </si>
  <si>
    <t>MOUX-EN-MORVAN</t>
  </si>
  <si>
    <t>035818503000</t>
  </si>
  <si>
    <t>MOUX CHEVIGNY</t>
  </si>
  <si>
    <t>035801101000</t>
  </si>
  <si>
    <t>ARMES BOURG</t>
  </si>
  <si>
    <t>ARMES</t>
  </si>
  <si>
    <t>035801501000</t>
  </si>
  <si>
    <t>Asnan bourg</t>
  </si>
  <si>
    <t>ASNAN</t>
  </si>
  <si>
    <t>035813201000</t>
  </si>
  <si>
    <t>GUIPY</t>
  </si>
  <si>
    <t>035816701000</t>
  </si>
  <si>
    <t>BEAULIEU</t>
  </si>
  <si>
    <t>035807301000</t>
  </si>
  <si>
    <t>CHEVROCHES</t>
  </si>
  <si>
    <t>035806901000</t>
  </si>
  <si>
    <t>CHAUMOT</t>
  </si>
  <si>
    <t>035807502000</t>
  </si>
  <si>
    <t>CHITRY LES MINES- hameau de courcelanges</t>
  </si>
  <si>
    <t>CHITRY-LES-MINES</t>
  </si>
  <si>
    <t>035811002000</t>
  </si>
  <si>
    <t>EPIRY Chandelier</t>
  </si>
  <si>
    <t>EPIRY</t>
  </si>
  <si>
    <t>035804701000</t>
  </si>
  <si>
    <t>CERVON</t>
  </si>
  <si>
    <t>035804702000</t>
  </si>
  <si>
    <t>CERVON HAMEAU VIRY</t>
  </si>
  <si>
    <t>035804703000</t>
  </si>
  <si>
    <t>CERVON  MARCILLY</t>
  </si>
  <si>
    <t>035808301000</t>
  </si>
  <si>
    <t>CORBIGNY</t>
  </si>
  <si>
    <t>035811001000</t>
  </si>
  <si>
    <t>035815301000</t>
  </si>
  <si>
    <t>MAGNY LORMES HAMEAU DE VELLEROT</t>
  </si>
  <si>
    <t>MAGNY-LORMES</t>
  </si>
  <si>
    <t>035815901000</t>
  </si>
  <si>
    <t>MARIGNY SUR YONNE - HAMEAU DE SAUVIGNY</t>
  </si>
  <si>
    <t>MARIGNY-SUR-YONNE</t>
  </si>
  <si>
    <t>035815902000</t>
  </si>
  <si>
    <t>MARIGNY SUR YONNE BOURG</t>
  </si>
  <si>
    <t>035816601000</t>
  </si>
  <si>
    <t>MHERE</t>
  </si>
  <si>
    <t>035818301000</t>
  </si>
  <si>
    <t>MOURON SUR YONNE - THAVENEAU</t>
  </si>
  <si>
    <t>MOURON-SUR-YONNE</t>
  </si>
  <si>
    <t>035827201000</t>
  </si>
  <si>
    <t>SARDY LES EPIRY</t>
  </si>
  <si>
    <t>SARDY-LES-EPIRY</t>
  </si>
  <si>
    <t>035806201000</t>
  </si>
  <si>
    <t>Chateau Chinon ville</t>
  </si>
  <si>
    <t>CHATEAU-CHINON(VILLE)</t>
  </si>
  <si>
    <t>035808501000</t>
  </si>
  <si>
    <t>CORVOL L'ORGUEILLEUX</t>
  </si>
  <si>
    <t>CORVOL-L'ORGUEILLEUX</t>
  </si>
  <si>
    <t>035818004000</t>
  </si>
  <si>
    <t>Montsauche - Hameau de Roche</t>
  </si>
  <si>
    <t>MONTSAUCHE-LES-SETTONS</t>
  </si>
  <si>
    <t>035818002000</t>
  </si>
  <si>
    <t>MONTSAUCHE</t>
  </si>
  <si>
    <t>035818003000</t>
  </si>
  <si>
    <t>MONTSAUCHE RIVES DU LAC DES SETTONS</t>
  </si>
  <si>
    <t>035814502000</t>
  </si>
  <si>
    <t>LORMES</t>
  </si>
  <si>
    <t>035814503000</t>
  </si>
  <si>
    <t>LORMES HAMEAU DE LA VALLEE</t>
  </si>
  <si>
    <t>035815401000</t>
  </si>
  <si>
    <t>MAISON DIEU</t>
  </si>
  <si>
    <t>MAISON-DIEU</t>
  </si>
  <si>
    <t>035823002000</t>
  </si>
  <si>
    <t>SAINT AUBIN DES CHAUMES - CHARANCY</t>
  </si>
  <si>
    <t>SAINT-AUBIN-DES-CHAUMES</t>
  </si>
  <si>
    <t>035800501000</t>
  </si>
  <si>
    <t>AMAZY</t>
  </si>
  <si>
    <t>035801601000</t>
  </si>
  <si>
    <t>ASNOIS</t>
  </si>
  <si>
    <t>035809801000</t>
  </si>
  <si>
    <t>DIROL</t>
  </si>
  <si>
    <t>035816501000</t>
  </si>
  <si>
    <t>METZ LE COMTE</t>
  </si>
  <si>
    <t>METZ-LE-COMTE</t>
  </si>
  <si>
    <t>035819701000</t>
  </si>
  <si>
    <t>NUARS</t>
  </si>
  <si>
    <t>035823001000</t>
  </si>
  <si>
    <t>SAINT AUBIN DES CHAUMES CHALVRON</t>
  </si>
  <si>
    <t>035828602000</t>
  </si>
  <si>
    <t>TANNAY</t>
  </si>
  <si>
    <t>035828801000</t>
  </si>
  <si>
    <t>TEIGNY</t>
  </si>
  <si>
    <t>035828802000</t>
  </si>
  <si>
    <t>TEIGNY ROUTE DE METZ LE COMTE</t>
  </si>
  <si>
    <t>035803901000</t>
  </si>
  <si>
    <t>BREVES</t>
  </si>
  <si>
    <t>035822201000</t>
  </si>
  <si>
    <t>RIX</t>
  </si>
  <si>
    <t>035831201000</t>
  </si>
  <si>
    <t>VILLIERS SUR YONNE</t>
  </si>
  <si>
    <t>VILLIERS-SUR-YONNE</t>
  </si>
  <si>
    <t>032111501000</t>
  </si>
  <si>
    <t>BUNCEY</t>
  </si>
  <si>
    <t>032160301000</t>
  </si>
  <si>
    <t>SEMUR EN AUXOIS</t>
  </si>
  <si>
    <t>SEMUR-EN-AUXOIS</t>
  </si>
  <si>
    <t>032108501000</t>
  </si>
  <si>
    <t>STEP BLIGNY LE SEC</t>
  </si>
  <si>
    <t>BLIGNY-LE-SEC</t>
  </si>
  <si>
    <t>032156801000</t>
  </si>
  <si>
    <t>032150501000</t>
  </si>
  <si>
    <t>PRECY-SOUS-THIL</t>
  </si>
  <si>
    <t>032171701000</t>
  </si>
  <si>
    <t>VOULAINES-LES-TEMPLIERS</t>
  </si>
  <si>
    <t>032130501000</t>
  </si>
  <si>
    <t>GRANCEY-SUR-OURCE</t>
  </si>
  <si>
    <t>032104401000</t>
  </si>
  <si>
    <t>BALOT</t>
  </si>
  <si>
    <t>032145401000</t>
  </si>
  <si>
    <t>NICEY</t>
  </si>
  <si>
    <t>032154502000</t>
  </si>
  <si>
    <t>CHATILLON-SUR-SEINE</t>
  </si>
  <si>
    <t>SAINTE-COLOMBE-SUR-SEINE</t>
  </si>
  <si>
    <t>032149901000</t>
  </si>
  <si>
    <t>POTHIERES</t>
  </si>
  <si>
    <t>032109301000</t>
  </si>
  <si>
    <t>BOUIX</t>
  </si>
  <si>
    <t>032112501000</t>
  </si>
  <si>
    <t>CERILLY</t>
  </si>
  <si>
    <t>032146501000</t>
  </si>
  <si>
    <t>OBTREE</t>
  </si>
  <si>
    <t>032108001000</t>
  </si>
  <si>
    <t>BLAISY BAS</t>
  </si>
  <si>
    <t>BLAISY-BAS</t>
  </si>
  <si>
    <t>032165501000</t>
  </si>
  <si>
    <t>VANVEY</t>
  </si>
  <si>
    <t>032120101000</t>
  </si>
  <si>
    <t>COULMIER-LE-SEC</t>
  </si>
  <si>
    <t>032142501000</t>
  </si>
  <si>
    <t>MONTBARD</t>
  </si>
  <si>
    <t>032113401000</t>
  </si>
  <si>
    <t>CHAMESSON</t>
  </si>
  <si>
    <t>032133601000</t>
  </si>
  <si>
    <t>LAIGNES</t>
  </si>
  <si>
    <t>032171001000</t>
  </si>
  <si>
    <t>VITTEAUX</t>
  </si>
  <si>
    <t>032166301000</t>
  </si>
  <si>
    <t>VENAREY-LES-LAUMES</t>
  </si>
  <si>
    <t>032115901000</t>
  </si>
  <si>
    <t>LA CHAUME</t>
  </si>
  <si>
    <t>CHAUME</t>
  </si>
  <si>
    <t>032125801000</t>
  </si>
  <si>
    <t>ETROCHEY</t>
  </si>
  <si>
    <t>032145101000</t>
  </si>
  <si>
    <t>NESLE-ET-MASSOULT</t>
  </si>
  <si>
    <t>032145501000</t>
  </si>
  <si>
    <t>NOD-SUR-SEINE</t>
  </si>
  <si>
    <t>032158401000</t>
  </si>
  <si>
    <t>SAULIEU</t>
  </si>
  <si>
    <t>032142901000</t>
  </si>
  <si>
    <t>MONTIGNY-MONTFORT (VILLIERS)</t>
  </si>
  <si>
    <t>MONTIGNY-MONTFORT</t>
  </si>
  <si>
    <t>032142902000</t>
  </si>
  <si>
    <t>032130201000</t>
  </si>
  <si>
    <t>GOMMEVILLE</t>
  </si>
  <si>
    <t>032137201000</t>
  </si>
  <si>
    <t>MAISEY LE DUC</t>
  </si>
  <si>
    <t>MAISEY-LE-DUC</t>
  </si>
  <si>
    <t>032137801000</t>
  </si>
  <si>
    <t>MARCENAY</t>
  </si>
  <si>
    <t>032116101000</t>
  </si>
  <si>
    <t>CHAUMONT LE BOIS</t>
  </si>
  <si>
    <t>CHAUMONT-LE-BOIS</t>
  </si>
  <si>
    <t>032134301000</t>
  </si>
  <si>
    <t>LARREY</t>
  </si>
  <si>
    <t>032167401000</t>
  </si>
  <si>
    <t>VEUXHAULLES-SUR-AUBE</t>
  </si>
  <si>
    <t>032101201000</t>
  </si>
  <si>
    <t>AMPILLY LE SEC</t>
  </si>
  <si>
    <t>AMPILLY-LE-SEC</t>
  </si>
  <si>
    <t>032127101000</t>
  </si>
  <si>
    <t>FLAVIGNY SUR OZERAIN</t>
  </si>
  <si>
    <t>FLAVIGNY-SUR-OZERAIN</t>
  </si>
  <si>
    <t>032153101000</t>
  </si>
  <si>
    <t>ROUVRAY</t>
  </si>
  <si>
    <t>032159401000</t>
  </si>
  <si>
    <t>SAVOISY</t>
  </si>
  <si>
    <t>032141701000</t>
  </si>
  <si>
    <t>MISSERY</t>
  </si>
  <si>
    <t>032141702000</t>
  </si>
  <si>
    <t>MISSERY - SAIZERAY</t>
  </si>
  <si>
    <t>032144401000</t>
  </si>
  <si>
    <t>MOSSON</t>
  </si>
  <si>
    <t>032151001000</t>
  </si>
  <si>
    <t>PRUSLY-SUR-OURCE</t>
  </si>
  <si>
    <t>032104301000</t>
  </si>
  <si>
    <t>BAIGNEUX- LES-JUIFS</t>
  </si>
  <si>
    <t>BAIGNEUX-LES-JUIFS</t>
  </si>
  <si>
    <t>032141901000</t>
  </si>
  <si>
    <t>MOLESME</t>
  </si>
  <si>
    <t>032129601000</t>
  </si>
  <si>
    <t>GEVROLLES</t>
  </si>
  <si>
    <t>032150101000</t>
  </si>
  <si>
    <t>POUILLY EN AUXOIS</t>
  </si>
  <si>
    <t>POUILLY-EN-AUXOIS</t>
  </si>
  <si>
    <t>034522202000</t>
  </si>
  <si>
    <t>Climat de toury - nargis</t>
  </si>
  <si>
    <t>NARGIS</t>
  </si>
  <si>
    <t>034522201000</t>
  </si>
  <si>
    <t>NARGIS FONTENAY</t>
  </si>
  <si>
    <t>034519501000</t>
  </si>
  <si>
    <t>MAREAU AUX BOIS</t>
  </si>
  <si>
    <t>MAREAU-AUX-BOIS</t>
  </si>
  <si>
    <t>034513701000</t>
  </si>
  <si>
    <t>ESCRENNES</t>
  </si>
  <si>
    <t>034521201000</t>
  </si>
  <si>
    <t>MONTCRESSON</t>
  </si>
  <si>
    <t>034520101000</t>
  </si>
  <si>
    <t>MERINVILLE</t>
  </si>
  <si>
    <t>034509701000</t>
  </si>
  <si>
    <t>CHUELLES</t>
  </si>
  <si>
    <t>034511501000</t>
  </si>
  <si>
    <t>COURTENAY</t>
  </si>
  <si>
    <t>034511503000</t>
  </si>
  <si>
    <t>courtenay LA JACQUEMINIERE-SAULAIE</t>
  </si>
  <si>
    <t>034513101000</t>
  </si>
  <si>
    <t>ECHILLEUSES</t>
  </si>
  <si>
    <t>034517601000</t>
  </si>
  <si>
    <t>JURANVILLE</t>
  </si>
  <si>
    <t>034523003000</t>
  </si>
  <si>
    <t>LORRIS</t>
  </si>
  <si>
    <t>034517801000</t>
  </si>
  <si>
    <t>LADON</t>
  </si>
  <si>
    <t>037753101000</t>
  </si>
  <si>
    <t>VOULX</t>
  </si>
  <si>
    <t>034508501000</t>
  </si>
  <si>
    <t>CHATILLON-COLIGNY</t>
  </si>
  <si>
    <t>034521301000</t>
  </si>
  <si>
    <t>MONTEREAU</t>
  </si>
  <si>
    <t>034515101000</t>
  </si>
  <si>
    <t>GAUBERTIN</t>
  </si>
  <si>
    <t>034515701000</t>
  </si>
  <si>
    <t>GIVRAINES</t>
  </si>
  <si>
    <t>034512101000</t>
  </si>
  <si>
    <t>DAMMARIE SUR LOING</t>
  </si>
  <si>
    <t>DAMMARIE-SUR-LOING</t>
  </si>
  <si>
    <t>034515901000</t>
  </si>
  <si>
    <t>GRANGERMONT</t>
  </si>
  <si>
    <t>034506001000</t>
  </si>
  <si>
    <t>LA BUSSIERE</t>
  </si>
  <si>
    <t>BUSSIERE</t>
  </si>
  <si>
    <t>034503301000</t>
  </si>
  <si>
    <t>BOESSE</t>
  </si>
  <si>
    <t>BOESSES</t>
  </si>
  <si>
    <t>034508401000</t>
  </si>
  <si>
    <t>CHATENOY Bourg</t>
  </si>
  <si>
    <t>CHATENOY</t>
  </si>
  <si>
    <t>034531001000</t>
  </si>
  <si>
    <t>SERMAISES</t>
  </si>
  <si>
    <t>034531601000</t>
  </si>
  <si>
    <t>SURY AUX BOIS</t>
  </si>
  <si>
    <t>SURY-AUX-BOIS</t>
  </si>
  <si>
    <t>034534701000</t>
  </si>
  <si>
    <t>034502201000</t>
  </si>
  <si>
    <t>BATILLY EN GATINAIS</t>
  </si>
  <si>
    <t>BATILLY-EN-GATINAIS</t>
  </si>
  <si>
    <t>034502202000</t>
  </si>
  <si>
    <t>Batilly en gatinais - Arconville</t>
  </si>
  <si>
    <t>034522401000</t>
  </si>
  <si>
    <t>NEUVILLE AUX BOIS</t>
  </si>
  <si>
    <t>NEUVILLE-AUX-BOIS</t>
  </si>
  <si>
    <t>034502601000</t>
  </si>
  <si>
    <t>BAZOCHES SUR LE BETZ</t>
  </si>
  <si>
    <t>BAZOCHES-SUR-LE-BETZ</t>
  </si>
  <si>
    <t>034522302000</t>
  </si>
  <si>
    <t>NESPLOY</t>
  </si>
  <si>
    <t>034522801000</t>
  </si>
  <si>
    <t>NIBELLE</t>
  </si>
  <si>
    <t>034530601000</t>
  </si>
  <si>
    <t>LA SELLE EN HERMOY BOURG</t>
  </si>
  <si>
    <t>SELLE-EN-HERMOY</t>
  </si>
  <si>
    <t>034503701000</t>
  </si>
  <si>
    <t>BOISSEAUX</t>
  </si>
  <si>
    <t>034533901000</t>
  </si>
  <si>
    <t>VILLEMOUTIERS</t>
  </si>
  <si>
    <t>034532902000</t>
  </si>
  <si>
    <t>TRIGUERES</t>
  </si>
  <si>
    <t>034524301000</t>
  </si>
  <si>
    <t>BELLEGARDE</t>
  </si>
  <si>
    <t>034525802000</t>
  </si>
  <si>
    <t>PUISEAUX</t>
  </si>
  <si>
    <t>034503001000</t>
  </si>
  <si>
    <t>BEAUNE-LA-ROLANDE</t>
  </si>
  <si>
    <t>034503002000</t>
  </si>
  <si>
    <t>HAMEAU DE ROMAINVILLE</t>
  </si>
  <si>
    <t>034507701000</t>
  </si>
  <si>
    <t>LA CHAPELLE SUR AVEYRON</t>
  </si>
  <si>
    <t>CHAPELLE-SUR-AVEYRON</t>
  </si>
  <si>
    <t>034503501000</t>
  </si>
  <si>
    <t>BOISCOMMUN</t>
  </si>
  <si>
    <t>034503502000</t>
  </si>
  <si>
    <t>HAMEAU DE CHEMAULT</t>
  </si>
  <si>
    <t>034506901000</t>
  </si>
  <si>
    <t>CHAMBON LA FORET</t>
  </si>
  <si>
    <t>CHAMBON-LA-FORET</t>
  </si>
  <si>
    <t>034529201000</t>
  </si>
  <si>
    <t>ST MAURICE SUR AVEYRON</t>
  </si>
  <si>
    <t>SAINT-MAURICE-SUR-AVEYRON</t>
  </si>
  <si>
    <t>034505001000</t>
  </si>
  <si>
    <t>BOYNES</t>
  </si>
  <si>
    <t>034523001000</t>
  </si>
  <si>
    <t>034523002000</t>
  </si>
  <si>
    <t>NOYERS HAMEAU DE LA BORDE</t>
  </si>
  <si>
    <t>034509502000</t>
  </si>
  <si>
    <t>CHILLEURS AUX BOIS hameau Gallerand</t>
  </si>
  <si>
    <t>CHILLEURS-AUX-BOIS</t>
  </si>
  <si>
    <t>034509501000</t>
  </si>
  <si>
    <t>CHILLEURS AUX BOIS</t>
  </si>
  <si>
    <t>034500501000</t>
  </si>
  <si>
    <t>ANDONVILLE</t>
  </si>
  <si>
    <t>034501702000</t>
  </si>
  <si>
    <t>AUVILLIERS lotissement La Morinne</t>
  </si>
  <si>
    <t>AUVILLIERS-EN-GATINAIS</t>
  </si>
  <si>
    <t>034501703000</t>
  </si>
  <si>
    <t>AUVILLIERS-bourg</t>
  </si>
  <si>
    <t>034501804000</t>
  </si>
  <si>
    <t>step de Auxy : hameau de vau</t>
  </si>
  <si>
    <t>AUXY</t>
  </si>
  <si>
    <t>034501802000</t>
  </si>
  <si>
    <t>HAMEAU DE GONDREVILLE</t>
  </si>
  <si>
    <t>034502101000</t>
  </si>
  <si>
    <t>BARVILLE EN GATINAIS</t>
  </si>
  <si>
    <t>BARVILLE-EN-GATINAIS</t>
  </si>
  <si>
    <t>034507801000</t>
  </si>
  <si>
    <t>CHAPELON</t>
  </si>
  <si>
    <t>034506602000</t>
  </si>
  <si>
    <t>CHAILLY EN GATINAIS Romaison</t>
  </si>
  <si>
    <t>CHAILLY-EN-GATINAIS</t>
  </si>
  <si>
    <t>034506601000</t>
  </si>
  <si>
    <t>CHAILLY EN GATINAIS</t>
  </si>
  <si>
    <t>034500101000</t>
  </si>
  <si>
    <t>ADON</t>
  </si>
  <si>
    <t>034502501000</t>
  </si>
  <si>
    <t>BAZOCHES LES GALLERANDE</t>
  </si>
  <si>
    <t>BAZOCHES-LES-GALLERANDES</t>
  </si>
  <si>
    <t>034502701000</t>
  </si>
  <si>
    <t>BEAUCHAMPS SUR HUILARD</t>
  </si>
  <si>
    <t>BEAUCHAMPS-SUR-HUILLARD</t>
  </si>
  <si>
    <t>034527501000</t>
  </si>
  <si>
    <t>ST FIRMIN DES BOIS</t>
  </si>
  <si>
    <t>SAINT-FIRMIN-DES-BOIS</t>
  </si>
  <si>
    <t>034507301000</t>
  </si>
  <si>
    <t>CHANTECOQ</t>
  </si>
  <si>
    <t>034532501000</t>
  </si>
  <si>
    <t>TIVERNON</t>
  </si>
  <si>
    <t>034522901000</t>
  </si>
  <si>
    <t>NOGENT SUR VERNISSON</t>
  </si>
  <si>
    <t>NOGENT-SUR-VERNISSON</t>
  </si>
  <si>
    <t>034525201000</t>
  </si>
  <si>
    <t>PITHIVIERS</t>
  </si>
  <si>
    <t>034528102000</t>
  </si>
  <si>
    <t>ST HILAIRE LES ANDRESIS</t>
  </si>
  <si>
    <t>SAINT-HILAIRE-LES-ANDRESIS</t>
  </si>
  <si>
    <t>034515802000</t>
  </si>
  <si>
    <t>GONDREVILLE</t>
  </si>
  <si>
    <t>034513601000</t>
  </si>
  <si>
    <t>ERVAUVILLE</t>
  </si>
  <si>
    <t>034516201000</t>
  </si>
  <si>
    <t>GUIGNEVILLE SEBOUVILLE hameau de Bitry</t>
  </si>
  <si>
    <t>GUIGNEVILLE</t>
  </si>
  <si>
    <t>034511201000</t>
  </si>
  <si>
    <t>LA COUR MARIGNY</t>
  </si>
  <si>
    <t>COUR-MARIGNY</t>
  </si>
  <si>
    <t>034533401000</t>
  </si>
  <si>
    <t>VIEILLES MAISONS SUR JOUDRY</t>
  </si>
  <si>
    <t>VIEILLES-MAISONS-SUR-JOUDRY</t>
  </si>
  <si>
    <t>034515601000</t>
  </si>
  <si>
    <t>034524001000</t>
  </si>
  <si>
    <t>OUTARVILLE</t>
  </si>
  <si>
    <t>034523701000</t>
  </si>
  <si>
    <t>ORVILLE</t>
  </si>
  <si>
    <t>034525803000</t>
  </si>
  <si>
    <t>PUISEAUX-le Pont</t>
  </si>
  <si>
    <t>034514501000</t>
  </si>
  <si>
    <t>FERRIERES</t>
  </si>
  <si>
    <t>FERRIERES-EN-GATINAIS</t>
  </si>
  <si>
    <t>034517701000</t>
  </si>
  <si>
    <t>LAAS</t>
  </si>
  <si>
    <t>034522001000</t>
  </si>
  <si>
    <t>NANCRAY SUR RIMARDE</t>
  </si>
  <si>
    <t>NANCRAY-SUR-RIMARDE</t>
  </si>
  <si>
    <t>034526001000</t>
  </si>
  <si>
    <t>RAMOULU</t>
  </si>
  <si>
    <t>034511001000</t>
  </si>
  <si>
    <t>COURCELLES</t>
  </si>
  <si>
    <t>034501401000</t>
  </si>
  <si>
    <t>AULNAY LA RIVIERE</t>
  </si>
  <si>
    <t>AULNAY-LA-RIVIERE</t>
  </si>
  <si>
    <t>034500401000</t>
  </si>
  <si>
    <t>AMILLY</t>
  </si>
  <si>
    <t>034506802000</t>
  </si>
  <si>
    <t>CHALETTE / MONTARGIS</t>
  </si>
  <si>
    <t>CHALETTE-SUR-LOING</t>
  </si>
  <si>
    <t>034509201000</t>
  </si>
  <si>
    <t>CHEVILLON SUR HUILLARD</t>
  </si>
  <si>
    <t>CHEVILLON-SUR-HUILLARD</t>
  </si>
  <si>
    <t>034529301000</t>
  </si>
  <si>
    <t>ST MAURICE SUR FESSARD</t>
  </si>
  <si>
    <t>SAINT-MAURICE-SUR-FESSARD</t>
  </si>
  <si>
    <t>034531202000</t>
  </si>
  <si>
    <t>SOLTERRE HAMEAU DE LA COMMODITE</t>
  </si>
  <si>
    <t>SOLTERRE</t>
  </si>
  <si>
    <t>034534501000</t>
  </si>
  <si>
    <t>VIMORY</t>
  </si>
  <si>
    <t>034534502000</t>
  </si>
  <si>
    <t>VIMORY HAMEAU LES GRANDES VEUVES</t>
  </si>
  <si>
    <t>034504501000</t>
  </si>
  <si>
    <t>BOUILLY EN GATINAIS</t>
  </si>
  <si>
    <t>BOUILLY-EN-GATINAIS</t>
  </si>
  <si>
    <t>034532102000</t>
  </si>
  <si>
    <t>THIMORY</t>
  </si>
  <si>
    <t>034512401000</t>
  </si>
  <si>
    <t>DESMONT</t>
  </si>
  <si>
    <t>DESMONTS</t>
  </si>
  <si>
    <t>034510301000</t>
  </si>
  <si>
    <t>CORBEILLES</t>
  </si>
  <si>
    <t>034518601000</t>
  </si>
  <si>
    <t>LORCY</t>
  </si>
  <si>
    <t>034511901000</t>
  </si>
  <si>
    <t>DADONVILLE DENAINVILLIERS</t>
  </si>
  <si>
    <t>DADONVILLE</t>
  </si>
  <si>
    <t>034511902000</t>
  </si>
  <si>
    <t>Dadonville Bourg</t>
  </si>
  <si>
    <t>034513901000</t>
  </si>
  <si>
    <t>ESTOUY</t>
  </si>
  <si>
    <t>034534801000</t>
  </si>
  <si>
    <t>YEVRE LA VILLE</t>
  </si>
  <si>
    <t>YEVRE-LA-VILLE</t>
  </si>
  <si>
    <t>034530701000</t>
  </si>
  <si>
    <t>LA SELLE SUR LE BIED</t>
  </si>
  <si>
    <t>SELLE-SUR-LE-BIED</t>
  </si>
  <si>
    <t>034513201000</t>
  </si>
  <si>
    <t>EGRY</t>
  </si>
  <si>
    <t>034519901000</t>
  </si>
  <si>
    <t>MELLEROY</t>
  </si>
  <si>
    <t>034533201000</t>
  </si>
  <si>
    <t>VARENNES CHANGY</t>
  </si>
  <si>
    <t>VARENNES-CHANGY</t>
  </si>
  <si>
    <t>034527901000</t>
  </si>
  <si>
    <t>ST GERMAIN DES PRES GY LES NONAINS</t>
  </si>
  <si>
    <t>SAINT-GERMAIN-DES-PRES</t>
  </si>
  <si>
    <t>034528801000</t>
  </si>
  <si>
    <t>SAINT LOUP DES VIGNES</t>
  </si>
  <si>
    <t>SAINT-LOUP-DES-VIGNES</t>
  </si>
  <si>
    <t>037812501000</t>
  </si>
  <si>
    <t>LA CELLE LES BORDES</t>
  </si>
  <si>
    <t>CELLE-LES-BORDES</t>
  </si>
  <si>
    <t>034519101000</t>
  </si>
  <si>
    <t>034508301000</t>
  </si>
  <si>
    <t>STEP de Château Renard</t>
  </si>
  <si>
    <t>CHATEAU-RENARD</t>
  </si>
  <si>
    <t>034521001000</t>
  </si>
  <si>
    <t>MONTBOUY</t>
  </si>
  <si>
    <t>032842501000</t>
  </si>
  <si>
    <t>YMERAY</t>
  </si>
  <si>
    <t>032818801000</t>
  </si>
  <si>
    <t>LE GUE DE LONGROI 1</t>
  </si>
  <si>
    <t>GUE-DE-LONGROI</t>
  </si>
  <si>
    <t>032801301000</t>
  </si>
  <si>
    <t>AUNAY SOUS AUNEAU</t>
  </si>
  <si>
    <t>AUNAY-SOUS-AUNEAU</t>
  </si>
  <si>
    <t>032813701000</t>
  </si>
  <si>
    <t>ECROSNES</t>
  </si>
  <si>
    <t>032805601000</t>
  </si>
  <si>
    <t>BOUTIGNY PROUAIS - BOUTIGNY</t>
  </si>
  <si>
    <t>BOUTIGNY-PROUAIS</t>
  </si>
  <si>
    <t>032805602000</t>
  </si>
  <si>
    <t>BOUTIGNY PROUAIS - PROUAIS</t>
  </si>
  <si>
    <t>032805603000</t>
  </si>
  <si>
    <t>BOUTIGNY PROUAIS PROUAIS</t>
  </si>
  <si>
    <t>032839304000</t>
  </si>
  <si>
    <t>TREMBLAY VALLEE DU SAULE</t>
  </si>
  <si>
    <t>032822602000</t>
  </si>
  <si>
    <t>MAILLEBOIS / BLEVY</t>
  </si>
  <si>
    <t>MAILLEBOIS</t>
  </si>
  <si>
    <t>032822601000</t>
  </si>
  <si>
    <t>MAILLEBOIS / DAMPIERRE SUR BLEVY</t>
  </si>
  <si>
    <t>032822603000</t>
  </si>
  <si>
    <t>032829101000</t>
  </si>
  <si>
    <t>Ouarville</t>
  </si>
  <si>
    <t>OUARVILLE</t>
  </si>
  <si>
    <t>030263801000</t>
  </si>
  <si>
    <t>REMIES</t>
  </si>
  <si>
    <t>038938501000</t>
  </si>
  <si>
    <t>SENNEVOY LE BAS</t>
  </si>
  <si>
    <t>SENNEVOY-LE-BAS</t>
  </si>
  <si>
    <t>037812502000</t>
  </si>
  <si>
    <t>LE MAUPAS</t>
  </si>
  <si>
    <t>032816901000</t>
  </si>
  <si>
    <t>GARANCIERES EN BEAUCE</t>
  </si>
  <si>
    <t>GARANCIERES-EN-BEAUCE</t>
  </si>
  <si>
    <t>037826701000</t>
  </si>
  <si>
    <t>GARGENVILLE</t>
  </si>
  <si>
    <t>037800301000</t>
  </si>
  <si>
    <t>ABLIS - LES VIGNES</t>
  </si>
  <si>
    <t>ABLIS</t>
  </si>
  <si>
    <t>037800302000</t>
  </si>
  <si>
    <t>ABLIS-2 MAINGUERIN</t>
  </si>
  <si>
    <t>037800901000</t>
  </si>
  <si>
    <t>ALLAINVILLE AUX BOIS</t>
  </si>
  <si>
    <t>ALLAINVILLE</t>
  </si>
  <si>
    <t>037807101000</t>
  </si>
  <si>
    <t>BOINVILLE LE G BREAU</t>
  </si>
  <si>
    <t>BOINVILLE-LE-GAILLARD</t>
  </si>
  <si>
    <t>037807103000</t>
  </si>
  <si>
    <t>BOINVILLE LE G BRETONVILLE</t>
  </si>
  <si>
    <t>037829002000</t>
  </si>
  <si>
    <t>GUERNES</t>
  </si>
  <si>
    <t>037829601000</t>
  </si>
  <si>
    <t>GUITRANCOURT</t>
  </si>
  <si>
    <t>037833501000</t>
  </si>
  <si>
    <t>LIMAY</t>
  </si>
  <si>
    <t>037847201000</t>
  </si>
  <si>
    <t>ORSONVILLE</t>
  </si>
  <si>
    <t>037850601000</t>
  </si>
  <si>
    <t>PRUNAY EN YVELINES Bourg</t>
  </si>
  <si>
    <t>PRUNAY-EN-YVELINES</t>
  </si>
  <si>
    <t>037850602000</t>
  </si>
  <si>
    <t>PRUNAY EN YVELINES Craches</t>
  </si>
  <si>
    <t>037853701000</t>
  </si>
  <si>
    <t>SAINT ARNOULT EN YVELINES</t>
  </si>
  <si>
    <t>SAINT-ARNOULT-EN-YVELINES</t>
  </si>
  <si>
    <t>037834903000</t>
  </si>
  <si>
    <t>ROCHEFORT EN YVELINES</t>
  </si>
  <si>
    <t>LONGVILLIERS</t>
  </si>
  <si>
    <t>037834901000</t>
  </si>
  <si>
    <t>LONGVILLIERS 3 Hameau de la Bate</t>
  </si>
  <si>
    <t>030842001000</t>
  </si>
  <si>
    <t>SIGNY LE PETIT</t>
  </si>
  <si>
    <t>SIGNY-LE-PETIT</t>
  </si>
  <si>
    <t>030258701000</t>
  </si>
  <si>
    <t>PARFONDRU</t>
  </si>
  <si>
    <t>036065801000</t>
  </si>
  <si>
    <t>036065802000</t>
  </si>
  <si>
    <t>VAUCIENNES LE PLESSIS AU BOIS</t>
  </si>
  <si>
    <t>036059802000</t>
  </si>
  <si>
    <t>SAINT SULPICE</t>
  </si>
  <si>
    <t>SAINT-SULPICE</t>
  </si>
  <si>
    <t>036062601000</t>
  </si>
  <si>
    <t>TALMONTIERS</t>
  </si>
  <si>
    <t>030231801000</t>
  </si>
  <si>
    <t>FOLEMBRAY</t>
  </si>
  <si>
    <t>036041101000</t>
  </si>
  <si>
    <t>MONNEVILLE</t>
  </si>
  <si>
    <t>036029801000</t>
  </si>
  <si>
    <t>HANVOILE</t>
  </si>
  <si>
    <t>036043501000</t>
  </si>
  <si>
    <t>MORVILLERS</t>
  </si>
  <si>
    <t>036035601000</t>
  </si>
  <si>
    <t>LAVILLETERTRE</t>
  </si>
  <si>
    <t>036008901000</t>
  </si>
  <si>
    <t>BOUBIERS</t>
  </si>
  <si>
    <t>036057401000</t>
  </si>
  <si>
    <t>SAINT FELIX</t>
  </si>
  <si>
    <t>SAINT-FELIX</t>
  </si>
  <si>
    <t>036026901000</t>
  </si>
  <si>
    <t>GAUDECHART</t>
  </si>
  <si>
    <t>030221701000</t>
  </si>
  <si>
    <t>COUCY LE CHATEAU AUFFRIQUE</t>
  </si>
  <si>
    <t>COUCY-LE-CHATEAU-AUFFRIQUE</t>
  </si>
  <si>
    <t>036040501000</t>
  </si>
  <si>
    <t>MOLIENS</t>
  </si>
  <si>
    <t>036000201000</t>
  </si>
  <si>
    <t>ABBECOURT</t>
  </si>
  <si>
    <t>036051001000</t>
  </si>
  <si>
    <t>PORCHEUX</t>
  </si>
  <si>
    <t>036027501000</t>
  </si>
  <si>
    <t>GLATIGNY</t>
  </si>
  <si>
    <t>036030401000</t>
  </si>
  <si>
    <t>HAUTE EPINE</t>
  </si>
  <si>
    <t>HAUTE-EPINE</t>
  </si>
  <si>
    <t>030215301000</t>
  </si>
  <si>
    <t>CESSIERES</t>
  </si>
  <si>
    <t>036020901000</t>
  </si>
  <si>
    <t>ENENCOURT LE SEC</t>
  </si>
  <si>
    <t>ENENCOURT-LE-SEC</t>
  </si>
  <si>
    <t>036047901000</t>
  </si>
  <si>
    <t>ORMOY VILLERS</t>
  </si>
  <si>
    <t>ORMOY-VILLERS</t>
  </si>
  <si>
    <t>030275001000</t>
  </si>
  <si>
    <t>TROSLY LOIRE</t>
  </si>
  <si>
    <t>TROSLY-LOIRE</t>
  </si>
  <si>
    <t>030207301000</t>
  </si>
  <si>
    <t>BERRY-AU-BAC</t>
  </si>
  <si>
    <t>030201101000</t>
  </si>
  <si>
    <t>AMBLENY</t>
  </si>
  <si>
    <t>036050701000</t>
  </si>
  <si>
    <t>PONTOISE LES NOYON ET VARESNES</t>
  </si>
  <si>
    <t>PONTOISE-LES-NOYON</t>
  </si>
  <si>
    <t>030200501000</t>
  </si>
  <si>
    <t>AGUILCOURT / Le Bourg</t>
  </si>
  <si>
    <t>AGUILCOURT</t>
  </si>
  <si>
    <t>030200502000</t>
  </si>
  <si>
    <t>AGUILCOURT / Merlet</t>
  </si>
  <si>
    <t>036062501000</t>
  </si>
  <si>
    <t>SUZOY ET LARBROYE</t>
  </si>
  <si>
    <t>SUZOY</t>
  </si>
  <si>
    <t>030239901000</t>
  </si>
  <si>
    <t>JUVINCOURT ET DAMARY</t>
  </si>
  <si>
    <t>JUVINCOURT-ET-DAMARY</t>
  </si>
  <si>
    <t>030236401000</t>
  </si>
  <si>
    <t>GUYENCOURT</t>
  </si>
  <si>
    <t>030261301000</t>
  </si>
  <si>
    <t>PONTAVERT</t>
  </si>
  <si>
    <t>030210601000</t>
  </si>
  <si>
    <t>BOURG ET COMIN</t>
  </si>
  <si>
    <t>BOURG-ET-COMIN</t>
  </si>
  <si>
    <t>030221502000</t>
  </si>
  <si>
    <t>CORBENY</t>
  </si>
  <si>
    <t>036018101000</t>
  </si>
  <si>
    <t>CRISOLLES</t>
  </si>
  <si>
    <t>036061001000</t>
  </si>
  <si>
    <t>SEMPIGNY</t>
  </si>
  <si>
    <t>036066601000</t>
  </si>
  <si>
    <t>VER SUR LAUNETTE</t>
  </si>
  <si>
    <t>VER-SUR-LAUNETTE</t>
  </si>
  <si>
    <t>036066602000</t>
  </si>
  <si>
    <t>VER SUR LAUNETTE (Hameau de Loisy)</t>
  </si>
  <si>
    <t>036021301000</t>
  </si>
  <si>
    <t>ERMENONVILLE</t>
  </si>
  <si>
    <t>036001901000</t>
  </si>
  <si>
    <t>ANTHEUIL PORTES</t>
  </si>
  <si>
    <t>ANTHEUIL-PORTES</t>
  </si>
  <si>
    <t>036048801000</t>
  </si>
  <si>
    <t>PASSEL</t>
  </si>
  <si>
    <t>036012901000</t>
  </si>
  <si>
    <t>CARLEPONT</t>
  </si>
  <si>
    <t>036026501000</t>
  </si>
  <si>
    <t>FROISSY</t>
  </si>
  <si>
    <t>036004701000</t>
  </si>
  <si>
    <t>BARON</t>
  </si>
  <si>
    <t>036056001000</t>
  </si>
  <si>
    <t>RULLY Hameau de Bray</t>
  </si>
  <si>
    <t>RULLY</t>
  </si>
  <si>
    <t>036053401000</t>
  </si>
  <si>
    <t>RETHONDES</t>
  </si>
  <si>
    <t>036067601000</t>
  </si>
  <si>
    <t>VILLE</t>
  </si>
  <si>
    <t>036048902000</t>
  </si>
  <si>
    <t>PEROY LES GOMBRIES</t>
  </si>
  <si>
    <t>PEROY-LES-GOMBRIES</t>
  </si>
  <si>
    <t>036041301000</t>
  </si>
  <si>
    <t>MONTAGNY SAINTE FELICITE</t>
  </si>
  <si>
    <t>MONTAGNY-SAINTE-FELICITE</t>
  </si>
  <si>
    <t>030205801000</t>
  </si>
  <si>
    <t>BEAURIEUX</t>
  </si>
  <si>
    <t>030262601000</t>
  </si>
  <si>
    <t>PROUVAIS</t>
  </si>
  <si>
    <t>036050601000</t>
  </si>
  <si>
    <t>PONT L'EVEQUE</t>
  </si>
  <si>
    <t>030265601000</t>
  </si>
  <si>
    <t>ROUCY</t>
  </si>
  <si>
    <t>030245301000</t>
  </si>
  <si>
    <t>MAIZY-SUR-AISNE</t>
  </si>
  <si>
    <t>MAIZY</t>
  </si>
  <si>
    <t>030220801000</t>
  </si>
  <si>
    <t>CONCEVREUX</t>
  </si>
  <si>
    <t>036020601000</t>
  </si>
  <si>
    <t>ELINCOURT SAINTE MARGUERITE</t>
  </si>
  <si>
    <t>ELINCOURT-SAINTE-MARGUERITE</t>
  </si>
  <si>
    <t>036016801000</t>
  </si>
  <si>
    <t>COURCELLES EPAYELLES</t>
  </si>
  <si>
    <t>COURCELLES-EPAYELLES</t>
  </si>
  <si>
    <t>030264301000</t>
  </si>
  <si>
    <t>RESSONS LE LONG</t>
  </si>
  <si>
    <t>RESSONS-LE-LONG</t>
  </si>
  <si>
    <t>036003701000</t>
  </si>
  <si>
    <t>BABOEUF</t>
  </si>
  <si>
    <t>036018901000</t>
  </si>
  <si>
    <t>CUTS</t>
  </si>
  <si>
    <t>036015001000</t>
  </si>
  <si>
    <t>CHIRY OURSCAMP</t>
  </si>
  <si>
    <t>CHIRY-OURSCAMP</t>
  </si>
  <si>
    <t>036016001000</t>
  </si>
  <si>
    <t>CONCHY LES POTS</t>
  </si>
  <si>
    <t>CONCHY-LES-POTS</t>
  </si>
  <si>
    <t>035520701000</t>
  </si>
  <si>
    <t>GERY</t>
  </si>
  <si>
    <t>035521502000</t>
  </si>
  <si>
    <t>LUMEVILLE-EN-ORNOIS</t>
  </si>
  <si>
    <t>GONDRECOURT-LE-CHATEAU</t>
  </si>
  <si>
    <t>035521501000</t>
  </si>
  <si>
    <t>GONDRECOURT LE CHATEAU</t>
  </si>
  <si>
    <t>035501501000</t>
  </si>
  <si>
    <t>AULNOIS EN PERTHOIS</t>
  </si>
  <si>
    <t>AULNOIS-EN-PERTHOIS</t>
  </si>
  <si>
    <t>035522401000</t>
  </si>
  <si>
    <t>HAIRONVILLE</t>
  </si>
  <si>
    <t>035514201000</t>
  </si>
  <si>
    <t>DAINVILLE</t>
  </si>
  <si>
    <t>DAINVILLE-BERTHELEVILLE</t>
  </si>
  <si>
    <t>035507901000</t>
  </si>
  <si>
    <t>BRILLON EN BARROIS</t>
  </si>
  <si>
    <t>BRILLON-EN-BARROIS</t>
  </si>
  <si>
    <t>035500101000</t>
  </si>
  <si>
    <t>ABAINVILLE</t>
  </si>
  <si>
    <t>035515001000</t>
  </si>
  <si>
    <t>DEMANGE AUX EAUX</t>
  </si>
  <si>
    <t>DEMANGE-AUX-EAUX</t>
  </si>
  <si>
    <t>035534801000</t>
  </si>
  <si>
    <t>MONTIERS SUR SAULX</t>
  </si>
  <si>
    <t>MONTIERS-SUR-SAULX</t>
  </si>
  <si>
    <t>035554101000</t>
  </si>
  <si>
    <t>VAVINCOURT</t>
  </si>
  <si>
    <t>035517801000</t>
  </si>
  <si>
    <t>ERIZE SAINT DIZIER</t>
  </si>
  <si>
    <t>ERIZE-SAINT-DIZIER</t>
  </si>
  <si>
    <t>035547001000</t>
  </si>
  <si>
    <t>SAUDRUPT</t>
  </si>
  <si>
    <t>035551601000</t>
  </si>
  <si>
    <t>TREVERAY</t>
  </si>
  <si>
    <t>035529601000</t>
  </si>
  <si>
    <t>LISLE EN RIGAULT</t>
  </si>
  <si>
    <t>LISLE-EN-RIGAULT</t>
  </si>
  <si>
    <t>035531501000</t>
  </si>
  <si>
    <t>MANDRES-EN-BARROIS</t>
  </si>
  <si>
    <t>035133302000</t>
  </si>
  <si>
    <t>LUDES MAILLY</t>
  </si>
  <si>
    <t>LUDES</t>
  </si>
  <si>
    <t>035115201000</t>
  </si>
  <si>
    <t>CHIGNY LES ROSES</t>
  </si>
  <si>
    <t>CHIGNY-LES-ROSES</t>
  </si>
  <si>
    <t>035158001000</t>
  </si>
  <si>
    <t>TREPAIL</t>
  </si>
  <si>
    <t>035161301000</t>
  </si>
  <si>
    <t>VERZENAY</t>
  </si>
  <si>
    <t>035161401000</t>
  </si>
  <si>
    <t>VERZY</t>
  </si>
  <si>
    <t>035162301000</t>
  </si>
  <si>
    <t>VILLE EN SELVE</t>
  </si>
  <si>
    <t>VILLE-EN-SELVE</t>
  </si>
  <si>
    <t>035162901000</t>
  </si>
  <si>
    <t>VILLERS ALLERAND</t>
  </si>
  <si>
    <t>VILLERS-ALLERAND</t>
  </si>
  <si>
    <t>035163601000</t>
  </si>
  <si>
    <t>VILLERS MARMERY</t>
  </si>
  <si>
    <t>VILLERS-MARMERY</t>
  </si>
  <si>
    <t>030259601000</t>
  </si>
  <si>
    <t>PAVANT</t>
  </si>
  <si>
    <t>035127101000</t>
  </si>
  <si>
    <t>GIONGES</t>
  </si>
  <si>
    <t>035101801000</t>
  </si>
  <si>
    <t>ATHIS</t>
  </si>
  <si>
    <t>035141101000</t>
  </si>
  <si>
    <t>OGER</t>
  </si>
  <si>
    <t>035138701000</t>
  </si>
  <si>
    <t>MOSLINS</t>
  </si>
  <si>
    <t>035163001000</t>
  </si>
  <si>
    <t>VILLERS AUX BOIS</t>
  </si>
  <si>
    <t>VILLERS-AUX-BOIS</t>
  </si>
  <si>
    <t>035242301000</t>
  </si>
  <si>
    <t>RIMAUCOURT</t>
  </si>
  <si>
    <t>035252401000</t>
  </si>
  <si>
    <t>VIGNORY</t>
  </si>
  <si>
    <t>035246902000</t>
  </si>
  <si>
    <t>MONTSAON</t>
  </si>
  <si>
    <t>035248002000</t>
  </si>
  <si>
    <t>SONCOURT SUR MARNE (FPR)</t>
  </si>
  <si>
    <t>SONCOURT-SUR-MARNE</t>
  </si>
  <si>
    <t>035245701000</t>
  </si>
  <si>
    <t>ST VALLIER</t>
  </si>
  <si>
    <t>SAINT-VALLIER-SUR-MARNE</t>
  </si>
  <si>
    <t>035236201000</t>
  </si>
  <si>
    <t>ORBIGNY AU MONT</t>
  </si>
  <si>
    <t>ORBIGNY-AU-MONT</t>
  </si>
  <si>
    <t>035251801000</t>
  </si>
  <si>
    <t>VESAIGNES SUR MARNE</t>
  </si>
  <si>
    <t>VESAIGNES-SUR-MARNE</t>
  </si>
  <si>
    <t>035245301000</t>
  </si>
  <si>
    <t>ST MAURICE</t>
  </si>
  <si>
    <t>SAINT-MAURICE</t>
  </si>
  <si>
    <t>035204402000</t>
  </si>
  <si>
    <t>STEP FPR Roches-Bettaincourt</t>
  </si>
  <si>
    <t>ROCHES-BETTAINCOURT</t>
  </si>
  <si>
    <t>035253501000</t>
  </si>
  <si>
    <t>035244001000</t>
  </si>
  <si>
    <t>ROUVROY</t>
  </si>
  <si>
    <t>ROUVROY-SUR-MARNE</t>
  </si>
  <si>
    <t>035243201000</t>
  </si>
  <si>
    <t>ROLAMPONT</t>
  </si>
  <si>
    <t>035252201000</t>
  </si>
  <si>
    <t>VIEVILLE</t>
  </si>
  <si>
    <t>035242001000</t>
  </si>
  <si>
    <t>REYNEL FPR</t>
  </si>
  <si>
    <t>REYNEL</t>
  </si>
  <si>
    <t>035230701000</t>
  </si>
  <si>
    <t>MARAC</t>
  </si>
  <si>
    <t>035230501000</t>
  </si>
  <si>
    <t>MANDRES LA COTE</t>
  </si>
  <si>
    <t>MANDRES-LA-COTE</t>
  </si>
  <si>
    <t>035234901000</t>
  </si>
  <si>
    <t>NEUILLY SUR SUIZE (disque biologique)</t>
  </si>
  <si>
    <t>NEUILLY-SUR-SUIZE</t>
  </si>
  <si>
    <t>035245901000</t>
  </si>
  <si>
    <t>SARCEY</t>
  </si>
  <si>
    <t>035231501000</t>
  </si>
  <si>
    <t>MARNAY SUR MARNE</t>
  </si>
  <si>
    <t>MARNAY-SUR-MARNE</t>
  </si>
  <si>
    <t>035231502000</t>
  </si>
  <si>
    <t>035242101000</t>
  </si>
  <si>
    <t>RIAUCOURT</t>
  </si>
  <si>
    <t>035245201000</t>
  </si>
  <si>
    <t>SAINT MARTIN LES LANGRE</t>
  </si>
  <si>
    <t>SAINT-MARTIN-LES-LANGRES</t>
  </si>
  <si>
    <t>035209101000</t>
  </si>
  <si>
    <t>CERISIERES</t>
  </si>
  <si>
    <t>035244401000</t>
  </si>
  <si>
    <t>ST BLIN</t>
  </si>
  <si>
    <t>SAINT-BLIN</t>
  </si>
  <si>
    <t>035214701000</t>
  </si>
  <si>
    <t>COURCELLES EN MONTAGNE</t>
  </si>
  <si>
    <t>COURCELLES-EN-MONTAGNE</t>
  </si>
  <si>
    <t>035217701000</t>
  </si>
  <si>
    <t>SAUCOURT</t>
  </si>
  <si>
    <t>DOULAINCOURT-SAUCOURT</t>
  </si>
  <si>
    <t>035217702000</t>
  </si>
  <si>
    <t>DOULAINCOURT</t>
  </si>
  <si>
    <t>035208701000</t>
  </si>
  <si>
    <t>BUXIERES-LES-VILLIERS</t>
  </si>
  <si>
    <t>035219301000</t>
  </si>
  <si>
    <t>EUFFIGNEIX 1 (BA)</t>
  </si>
  <si>
    <t>EUFFIGNEIX</t>
  </si>
  <si>
    <t>035219302000</t>
  </si>
  <si>
    <t>EUFFIGNEIX 2</t>
  </si>
  <si>
    <t>035216701000</t>
  </si>
  <si>
    <t>DARMANNES</t>
  </si>
  <si>
    <t>035200801000</t>
  </si>
  <si>
    <t>ANDELOT BLANCHEVILLE</t>
  </si>
  <si>
    <t>ANDELOT-BLANCHEVILLE</t>
  </si>
  <si>
    <t>035210201000</t>
  </si>
  <si>
    <t>CHAMPIGNY LES LANGRES</t>
  </si>
  <si>
    <t>CHAMPIGNY-LES-LANGRES</t>
  </si>
  <si>
    <t>035227101000</t>
  </si>
  <si>
    <t>LANQUES SUR ROGNON</t>
  </si>
  <si>
    <t>LANQUES-SUR-ROGNON</t>
  </si>
  <si>
    <t>035210701000</t>
  </si>
  <si>
    <t>CHANTRAINES</t>
  </si>
  <si>
    <t>035206101000</t>
  </si>
  <si>
    <t>BOURDONS SUR ROGNON</t>
  </si>
  <si>
    <t>BOURDONS-SUR-ROGNON</t>
  </si>
  <si>
    <t>035220501000</t>
  </si>
  <si>
    <t>FOULAIN</t>
  </si>
  <si>
    <t>035217501000</t>
  </si>
  <si>
    <t>DONJEUX</t>
  </si>
  <si>
    <t>035208201000</t>
  </si>
  <si>
    <t>BUGNIERES</t>
  </si>
  <si>
    <t>035207201000</t>
  </si>
  <si>
    <t>BRETHENAY</t>
  </si>
  <si>
    <t>035214201000</t>
  </si>
  <si>
    <t>CONSIGNY</t>
  </si>
  <si>
    <t>035225101000</t>
  </si>
  <si>
    <t>JONCHERY</t>
  </si>
  <si>
    <t>035225102000</t>
  </si>
  <si>
    <t>LAHARMAND JONCHERY</t>
  </si>
  <si>
    <t>035225103000</t>
  </si>
  <si>
    <t>SARCICOURT JONCHERY LAGUNAGE</t>
  </si>
  <si>
    <t>035237301000</t>
  </si>
  <si>
    <t>OZIERES</t>
  </si>
  <si>
    <t>035228201000</t>
  </si>
  <si>
    <t>LEFFONDS</t>
  </si>
  <si>
    <t>035228001000</t>
  </si>
  <si>
    <t>LECEY</t>
  </si>
  <si>
    <t>035224601000</t>
  </si>
  <si>
    <t>HUMES JORQUENAY</t>
  </si>
  <si>
    <t>HUMES-JORQUENAY</t>
  </si>
  <si>
    <t>035224801000</t>
  </si>
  <si>
    <t>IS EN BASSIGNY</t>
  </si>
  <si>
    <t>IS-EN-BASSIGNY</t>
  </si>
  <si>
    <t>035229701000</t>
  </si>
  <si>
    <t>LUZY SUR MARNE</t>
  </si>
  <si>
    <t>LUZY-SUR-MARNE</t>
  </si>
  <si>
    <t>035238401000</t>
  </si>
  <si>
    <t>PERROGNEY-LES-FONTAINES</t>
  </si>
  <si>
    <t>035200101000</t>
  </si>
  <si>
    <t>AGEVILLE</t>
  </si>
  <si>
    <t>035251701000</t>
  </si>
  <si>
    <t>VESAIGNES-SOUS-LAFAUCHE</t>
  </si>
  <si>
    <t>030220901000</t>
  </si>
  <si>
    <t>CONDE EN BRIE</t>
  </si>
  <si>
    <t>CONDE-EN-BRIE</t>
  </si>
  <si>
    <t>030222301000</t>
  </si>
  <si>
    <t>COURBOIN BAS FORET</t>
  </si>
  <si>
    <t>COURBOIN</t>
  </si>
  <si>
    <t>030222303000</t>
  </si>
  <si>
    <t>COURBOIN HAUT FORET</t>
  </si>
  <si>
    <t>030274801000</t>
  </si>
  <si>
    <t>TRELOU-SUR-MARNE</t>
  </si>
  <si>
    <t>030222801000</t>
  </si>
  <si>
    <t>courtemont varennes</t>
  </si>
  <si>
    <t>COURTEMONT-VARENNES</t>
  </si>
  <si>
    <t>034503601000</t>
  </si>
  <si>
    <t>BOISMORAND</t>
  </si>
  <si>
    <t>034509601000</t>
  </si>
  <si>
    <t>LES CHOUX</t>
  </si>
  <si>
    <t>CHOUX</t>
  </si>
  <si>
    <t>035221201000</t>
  </si>
  <si>
    <t>FRONVILLE</t>
  </si>
  <si>
    <t>035222001000</t>
  </si>
  <si>
    <t>GIEY SUR AUJON</t>
  </si>
  <si>
    <t>GIEY-SUR-AUJON</t>
  </si>
  <si>
    <t>035234101000</t>
  </si>
  <si>
    <t>MORANCOURT</t>
  </si>
  <si>
    <t>035233001000</t>
  </si>
  <si>
    <t>MONTHERIES</t>
  </si>
  <si>
    <t>035217801000</t>
  </si>
  <si>
    <t>DOULEVANT LE CHATEAU</t>
  </si>
  <si>
    <t>DOULEVANT-LE-CHATEAU</t>
  </si>
  <si>
    <t>035234601000</t>
  </si>
  <si>
    <t>MUSSEY SUR MARNE</t>
  </si>
  <si>
    <t>MUSSEY-SUR-MARNE</t>
  </si>
  <si>
    <t>035224401000</t>
  </si>
  <si>
    <t>HUMBECOURT</t>
  </si>
  <si>
    <t>035225301000</t>
  </si>
  <si>
    <t>JUZENNECOURT</t>
  </si>
  <si>
    <t>035230801000</t>
  </si>
  <si>
    <t>MARANVILLE</t>
  </si>
  <si>
    <t>035214901000</t>
  </si>
  <si>
    <t>COURCELLES SUR BLAISE</t>
  </si>
  <si>
    <t>COURCELLES-SUR-BLAISE</t>
  </si>
  <si>
    <t>035211001000</t>
  </si>
  <si>
    <t>CHARMES LA GRANDE</t>
  </si>
  <si>
    <t>CHARMES-LA-GRANDE</t>
  </si>
  <si>
    <t>035217101000</t>
  </si>
  <si>
    <t>DOMMARTIN LE FRANC</t>
  </si>
  <si>
    <t>DOMMARTIN-LE-FRANC</t>
  </si>
  <si>
    <t>035227401000</t>
  </si>
  <si>
    <t>LATRECEY ORMOY SUR AUBE STEP ORMOY</t>
  </si>
  <si>
    <t>LATRECEY-ORMOY-SUR-AUBE</t>
  </si>
  <si>
    <t>035203901000</t>
  </si>
  <si>
    <t>BAUDRECOURT</t>
  </si>
  <si>
    <t>035203401000</t>
  </si>
  <si>
    <t>BAILLY AUX FORGES</t>
  </si>
  <si>
    <t>BAILLY-AUX-FORGES</t>
  </si>
  <si>
    <t>035212301000</t>
  </si>
  <si>
    <t>035212302000</t>
  </si>
  <si>
    <t>BREUIL</t>
  </si>
  <si>
    <t>035201701000</t>
  </si>
  <si>
    <t>ARC EN BARROIS</t>
  </si>
  <si>
    <t>ARC-EN-BARROIS</t>
  </si>
  <si>
    <t>035205301000</t>
  </si>
  <si>
    <t>BLAISY</t>
  </si>
  <si>
    <t>035203102000</t>
  </si>
  <si>
    <t>AUTREVILLE SUR LA RENNE</t>
  </si>
  <si>
    <t>035203103000</t>
  </si>
  <si>
    <t>VALDELANCOURT</t>
  </si>
  <si>
    <t>035203104000</t>
  </si>
  <si>
    <t>SAINT MARTIN SUR LA RENNE</t>
  </si>
  <si>
    <t>035202201000</t>
  </si>
  <si>
    <t>AUBEPIERRE SUR AUBE</t>
  </si>
  <si>
    <t>AUBEPIERRE-SUR-AUBE</t>
  </si>
  <si>
    <t>035207601000</t>
  </si>
  <si>
    <t>BRICON</t>
  </si>
  <si>
    <t>035205601000</t>
  </si>
  <si>
    <t>BLESSONVILLE</t>
  </si>
  <si>
    <t>035132601000</t>
  </si>
  <si>
    <t>LIVRY-LOUVERCY/ECOLE</t>
  </si>
  <si>
    <t>LIVRY-LOUVERCY</t>
  </si>
  <si>
    <t>035154801000</t>
  </si>
  <si>
    <t>Lycée Agricole de CHALONS</t>
  </si>
  <si>
    <t>SOMME-VESLE</t>
  </si>
  <si>
    <t>035155903000</t>
  </si>
  <si>
    <t>132ème BCAT SUIPPES</t>
  </si>
  <si>
    <t>035119901000</t>
  </si>
  <si>
    <t>STEP CUCHERY</t>
  </si>
  <si>
    <t>CUCHERY</t>
  </si>
  <si>
    <t>035103802000</t>
  </si>
  <si>
    <t>BASLIEUX SOUS CHATILLON 2</t>
  </si>
  <si>
    <t>BASLIEUX-SOUS-CHATILLON</t>
  </si>
  <si>
    <t>035111101000</t>
  </si>
  <si>
    <t>CHAMBRECY</t>
  </si>
  <si>
    <t>035113601000</t>
  </si>
  <si>
    <t>CHATILLON-SUR-MARNE</t>
  </si>
  <si>
    <t>035114001000</t>
  </si>
  <si>
    <t>CHAUMUZY</t>
  </si>
  <si>
    <t>035120101000</t>
  </si>
  <si>
    <t>CUISLES</t>
  </si>
  <si>
    <t>035139801000</t>
  </si>
  <si>
    <t>LA NEUVILLE AUX LARRIS</t>
  </si>
  <si>
    <t>NEUVILLE-AUX-LARRIS</t>
  </si>
  <si>
    <t>035142501000</t>
  </si>
  <si>
    <t>PASSY GRIGNY</t>
  </si>
  <si>
    <t>PASSY-GRIGNY</t>
  </si>
  <si>
    <t>035144501000</t>
  </si>
  <si>
    <t>POURCY</t>
  </si>
  <si>
    <t>035162401000</t>
  </si>
  <si>
    <t>VILLE EN TARDENOIS</t>
  </si>
  <si>
    <t>VILLE-EN-TARDENOIS</t>
  </si>
  <si>
    <t>035104901000</t>
  </si>
  <si>
    <t>BERGERES LES VERTUS</t>
  </si>
  <si>
    <t>BERGERES-LES-VERTUS</t>
  </si>
  <si>
    <t>035109001000</t>
  </si>
  <si>
    <t>BROUSSY LE GRAND</t>
  </si>
  <si>
    <t>BROUSSY-LE-GRAND</t>
  </si>
  <si>
    <t>035161101000</t>
  </si>
  <si>
    <t>VERT TOULON</t>
  </si>
  <si>
    <t>VERT-TOULON</t>
  </si>
  <si>
    <t>035133901000</t>
  </si>
  <si>
    <t>MAIRY SUR MARNE</t>
  </si>
  <si>
    <t>MAIRY-SUR-MARNE</t>
  </si>
  <si>
    <t>032135701000</t>
  </si>
  <si>
    <t>LOUESME</t>
  </si>
  <si>
    <t>032168501000</t>
  </si>
  <si>
    <t>STEP VILLAINES EN DUESMOIS</t>
  </si>
  <si>
    <t>VILLAINES-EN-DUESMOIS</t>
  </si>
  <si>
    <t>032169301000</t>
  </si>
  <si>
    <t>VILLEDIEU</t>
  </si>
  <si>
    <t>032127201000</t>
  </si>
  <si>
    <t>VVF FLEE - Hameau de Allerey</t>
  </si>
  <si>
    <t>FLEE</t>
  </si>
  <si>
    <t>032124701000</t>
  </si>
  <si>
    <t>EPOISSES</t>
  </si>
  <si>
    <t>032164201000</t>
  </si>
  <si>
    <t>TOUTRY</t>
  </si>
  <si>
    <t>032152501000</t>
  </si>
  <si>
    <t>STEP ROCHE EN BRENIL</t>
  </si>
  <si>
    <t>ROCHE-EN-BRENIL</t>
  </si>
  <si>
    <t>034503201000</t>
  </si>
  <si>
    <t>LE BIGNON MIRABEAU</t>
  </si>
  <si>
    <t>BIGNON-MIRABEAU</t>
  </si>
  <si>
    <t>038909601000</t>
  </si>
  <si>
    <t>CHEMILLY-SUR-YONNE</t>
  </si>
  <si>
    <t>038907301000</t>
  </si>
  <si>
    <t>CHAMPIGNELLES</t>
  </si>
  <si>
    <t>038910001000</t>
  </si>
  <si>
    <t>CHEROY</t>
  </si>
  <si>
    <t>038934405000</t>
  </si>
  <si>
    <t>SAINT FARGEAU</t>
  </si>
  <si>
    <t>038934402000</t>
  </si>
  <si>
    <t>SAINT FARGEAU SEPTFONDS</t>
  </si>
  <si>
    <t>038934403000</t>
  </si>
  <si>
    <t xml:space="preserve">SAINT FARGEAU LE BOURDON </t>
  </si>
  <si>
    <t>038941902000</t>
  </si>
  <si>
    <t>TOUCY nvle</t>
  </si>
  <si>
    <t>TOUCY</t>
  </si>
  <si>
    <t>031042601000</t>
  </si>
  <si>
    <t>VILLE SOUS LA FERTE</t>
  </si>
  <si>
    <t>VILLE-SOUS-LA-FERTE</t>
  </si>
  <si>
    <t>031020302000</t>
  </si>
  <si>
    <t>Longchamps sur Aujon</t>
  </si>
  <si>
    <t>LONGCHAMP-SUR-AUJON</t>
  </si>
  <si>
    <t>035211401000</t>
  </si>
  <si>
    <t>CHATEAUVILLAIN</t>
  </si>
  <si>
    <t>036010101000</t>
  </si>
  <si>
    <t>BREGY</t>
  </si>
  <si>
    <t>036008302000</t>
  </si>
  <si>
    <t>BONNEUIL EN VALOIS</t>
  </si>
  <si>
    <t>BONNEUIL-EN-VALOIS</t>
  </si>
  <si>
    <t>036062301000</t>
  </si>
  <si>
    <t>SONGEONS</t>
  </si>
  <si>
    <t>031008001000</t>
  </si>
  <si>
    <t>CHAOURCE</t>
  </si>
  <si>
    <t>038930702000</t>
  </si>
  <si>
    <t>PONTIGNY NOUVELLE</t>
  </si>
  <si>
    <t>PONTIGNY</t>
  </si>
  <si>
    <t>032744501000</t>
  </si>
  <si>
    <t>032719901000</t>
  </si>
  <si>
    <t>DANGU</t>
  </si>
  <si>
    <t>032765303000</t>
  </si>
  <si>
    <t>TOURNY</t>
  </si>
  <si>
    <t>032750001000</t>
  </si>
  <si>
    <t>ROUTOT</t>
  </si>
  <si>
    <t>032726201000</t>
  </si>
  <si>
    <t>FOURGES</t>
  </si>
  <si>
    <t>032713301000</t>
  </si>
  <si>
    <t>CAUMONT</t>
  </si>
  <si>
    <t>032717501000</t>
  </si>
  <si>
    <t>CORNY</t>
  </si>
  <si>
    <t>032709701000</t>
  </si>
  <si>
    <t>BOUAFLES</t>
  </si>
  <si>
    <t>032731601000</t>
  </si>
  <si>
    <t>HAUVILLE</t>
  </si>
  <si>
    <t>032737701000</t>
  </si>
  <si>
    <t>LYONS-LA-FORET</t>
  </si>
  <si>
    <t>032727001000</t>
  </si>
  <si>
    <t>FRESNE-L'ARCHEVEQUE</t>
  </si>
  <si>
    <t>032721401000</t>
  </si>
  <si>
    <t>ECOUIS</t>
  </si>
  <si>
    <t>032722701000</t>
  </si>
  <si>
    <t>ETREVILLE</t>
  </si>
  <si>
    <t>032710701000</t>
  </si>
  <si>
    <t>BOURNEVILLE</t>
  </si>
  <si>
    <t>032748501000</t>
  </si>
  <si>
    <t>QUILLEBEUF SUR SEINE</t>
  </si>
  <si>
    <t>QUILLEBEUF-SUR-SEINE</t>
  </si>
  <si>
    <t>032766501000</t>
  </si>
  <si>
    <t>TROUVILLE-LA-HAULE</t>
  </si>
  <si>
    <t>032814901000</t>
  </si>
  <si>
    <t>LA FERTE VIDAME</t>
  </si>
  <si>
    <t>FERTE-VIDAME</t>
  </si>
  <si>
    <t>032803001000</t>
  </si>
  <si>
    <t>BEAUCHE</t>
  </si>
  <si>
    <t>032812001000</t>
  </si>
  <si>
    <t>CRUCEY VILLAGES</t>
  </si>
  <si>
    <t>CRUCEY-VILLAGES</t>
  </si>
  <si>
    <t>032820601000</t>
  </si>
  <si>
    <t>LAONS</t>
  </si>
  <si>
    <t>032808401000</t>
  </si>
  <si>
    <t>CHARTAINVILLIERS</t>
  </si>
  <si>
    <t>032815601000</t>
  </si>
  <si>
    <t>FONTAINE SIMON</t>
  </si>
  <si>
    <t>FONTAINE-SIMON</t>
  </si>
  <si>
    <t>032815602000</t>
  </si>
  <si>
    <t>FONTAINE SIMON / LA FERRIERE</t>
  </si>
  <si>
    <t>032815603000</t>
  </si>
  <si>
    <t>FONTAINE SIMON / MAISONS ROUGE</t>
  </si>
  <si>
    <t>032832401000</t>
  </si>
  <si>
    <t>SAINT ARNOULT DES BOIS</t>
  </si>
  <si>
    <t>SAINT-ARNOULT-DES-BOIS</t>
  </si>
  <si>
    <t>032830201000</t>
  </si>
  <si>
    <t>PONTGOUIN</t>
  </si>
  <si>
    <t>032837901000</t>
  </si>
  <si>
    <t>SOULAIRES</t>
  </si>
  <si>
    <t>032807101000</t>
  </si>
  <si>
    <t>CHAMPROND EN GATINE</t>
  </si>
  <si>
    <t>CHAMPROND-EN-GATINE</t>
  </si>
  <si>
    <t>032833503000</t>
  </si>
  <si>
    <t>SAINT ELIPH</t>
  </si>
  <si>
    <t>SAINT-ELIPH</t>
  </si>
  <si>
    <t>032820301000</t>
  </si>
  <si>
    <t>LANDELLES</t>
  </si>
  <si>
    <t>032839701000</t>
  </si>
  <si>
    <t>UMPEAU</t>
  </si>
  <si>
    <t>032835201000</t>
  </si>
  <si>
    <t>SAINT MARTIN DE NIGELLES</t>
  </si>
  <si>
    <t>032835002000</t>
  </si>
  <si>
    <t>SAINT LUPERCE</t>
  </si>
  <si>
    <t>SAINT-LUPERCE</t>
  </si>
  <si>
    <t>032809903000</t>
  </si>
  <si>
    <t>CHUISNES</t>
  </si>
  <si>
    <t>032809902000</t>
  </si>
  <si>
    <t>CHUISNES-LES-CHATELETS</t>
  </si>
  <si>
    <t>032806202000</t>
  </si>
  <si>
    <t>BROUE</t>
  </si>
  <si>
    <t>032841701000</t>
  </si>
  <si>
    <t>VILLIERS LE MORHIER</t>
  </si>
  <si>
    <t>VILLIERS-LE-MORHIER</t>
  </si>
  <si>
    <t>032841702000</t>
  </si>
  <si>
    <t>VILLIERS LE MORHIER / GOBIENNE</t>
  </si>
  <si>
    <t>032835401000</t>
  </si>
  <si>
    <t>FONDATION ORPHELINS APPRENTIS</t>
  </si>
  <si>
    <t>SAINT-MAURICE-SAINT-GERMAIN</t>
  </si>
  <si>
    <t>032161101000</t>
  </si>
  <si>
    <t>SOMBERNON</t>
  </si>
  <si>
    <t>034513301000</t>
  </si>
  <si>
    <t>ENGENVILLE</t>
  </si>
  <si>
    <t>032753801000</t>
  </si>
  <si>
    <t>SAINT ETIENNE L'ALLIER</t>
  </si>
  <si>
    <t>SAINT-ETIENNE-L'ALLIER</t>
  </si>
  <si>
    <t>032759101000</t>
  </si>
  <si>
    <t>SAINT-PIERRE-DE-CORMEILLES</t>
  </si>
  <si>
    <t>032741301000</t>
  </si>
  <si>
    <t>MONTFORT-SUR-RISLE</t>
  </si>
  <si>
    <t>032700901000</t>
  </si>
  <si>
    <t>AMBENAY</t>
  </si>
  <si>
    <t>032706201000</t>
  </si>
  <si>
    <t>BERVILLE EN ROUMOIS</t>
  </si>
  <si>
    <t>BERVILLE-EN-ROUMOIS</t>
  </si>
  <si>
    <t>032704902000</t>
  </si>
  <si>
    <t>BEAUMESNIL</t>
  </si>
  <si>
    <t>032704101000</t>
  </si>
  <si>
    <t>BARRE-EN-OUCHE (LA)</t>
  </si>
  <si>
    <t>BARRE-EN-OUCHE</t>
  </si>
  <si>
    <t>032706401000</t>
  </si>
  <si>
    <t>BERVILLE SUR MER</t>
  </si>
  <si>
    <t>BERVILLE-SUR-MER</t>
  </si>
  <si>
    <t>032716901000</t>
  </si>
  <si>
    <t>CONTEVILLE</t>
  </si>
  <si>
    <t>032728601000</t>
  </si>
  <si>
    <t>GIVERVILLE</t>
  </si>
  <si>
    <t>032707701000</t>
  </si>
  <si>
    <t>BOISSEY-LE-CHATEL</t>
  </si>
  <si>
    <t>032736701000</t>
  </si>
  <si>
    <t>LIEUREY</t>
  </si>
  <si>
    <t>032754201000</t>
  </si>
  <si>
    <t>SAINT-GEORGES-DU-VIEVRE</t>
  </si>
  <si>
    <t>032749702000</t>
  </si>
  <si>
    <t>ROUGEMONTIERS 2</t>
  </si>
  <si>
    <t>ROUGEMONTIERS</t>
  </si>
  <si>
    <t>032756101000</t>
  </si>
  <si>
    <t>SAINT-MACLOU</t>
  </si>
  <si>
    <t>032741402000</t>
  </si>
  <si>
    <t>MONTREUIL L'ARGILLE 2</t>
  </si>
  <si>
    <t>MONTREUIL-L'ARGILLE</t>
  </si>
  <si>
    <t>032743102000</t>
  </si>
  <si>
    <t>LA NEUVE LYRE</t>
  </si>
  <si>
    <t>VIEILLE-LYRE</t>
  </si>
  <si>
    <t>037601501000</t>
  </si>
  <si>
    <t>ANGIENS</t>
  </si>
  <si>
    <t>037624101000</t>
  </si>
  <si>
    <t>ERMENOUVILLE</t>
  </si>
  <si>
    <t>037636501000</t>
  </si>
  <si>
    <t>HOUDETOT</t>
  </si>
  <si>
    <t>037615801000</t>
  </si>
  <si>
    <t>CANVILLE LES DEUX EGLISES</t>
  </si>
  <si>
    <t>CANVILLE-LES-DEUX-EGLISES</t>
  </si>
  <si>
    <t>037659701000</t>
  </si>
  <si>
    <t>SAINT LAURENT EN CAUX</t>
  </si>
  <si>
    <t>SAINT-LAURENT-EN-CAUX</t>
  </si>
  <si>
    <t>037617301000</t>
  </si>
  <si>
    <t>LA CHAUSSEE</t>
  </si>
  <si>
    <t>CHAUSSEE</t>
  </si>
  <si>
    <t>037644101000</t>
  </si>
  <si>
    <t>MONCHAUX SORENG</t>
  </si>
  <si>
    <t>MONCHAUX-SORENG</t>
  </si>
  <si>
    <t>037644102000</t>
  </si>
  <si>
    <t>MONCHAUX L'EPINOY</t>
  </si>
  <si>
    <t>037636301000</t>
  </si>
  <si>
    <t>HODENG AU BOSC</t>
  </si>
  <si>
    <t>HODENG-AU-BOSC</t>
  </si>
  <si>
    <t>037673901000</t>
  </si>
  <si>
    <t>VIEUX ROUEN SUR BRESLE</t>
  </si>
  <si>
    <t>VIEUX-ROUEN-SUR-BRESLE</t>
  </si>
  <si>
    <t>037646001000</t>
  </si>
  <si>
    <t>NESLE NORMANDEUSE</t>
  </si>
  <si>
    <t>NESLE-NORMANDEUSE</t>
  </si>
  <si>
    <t>037640501000</t>
  </si>
  <si>
    <t>MANEHOUVILLE</t>
  </si>
  <si>
    <t>037613601000</t>
  </si>
  <si>
    <t>BRACHY</t>
  </si>
  <si>
    <t>037608701000</t>
  </si>
  <si>
    <t>BERVILLE EN CAUX</t>
  </si>
  <si>
    <t>BERVILLE</t>
  </si>
  <si>
    <t>037621902000</t>
  </si>
  <si>
    <t>DOUDEVILLE - LE VAUTUIT</t>
  </si>
  <si>
    <t>037625101000</t>
  </si>
  <si>
    <t>ETALLEVILLE</t>
  </si>
  <si>
    <t>037625301000</t>
  </si>
  <si>
    <t>ETOUTTEVILLE</t>
  </si>
  <si>
    <t>037638701000</t>
  </si>
  <si>
    <t>LINDEBEUF</t>
  </si>
  <si>
    <t>037675701000</t>
  </si>
  <si>
    <t>YVECRIQUE</t>
  </si>
  <si>
    <t>037633401000</t>
  </si>
  <si>
    <t>GUEURES</t>
  </si>
  <si>
    <t>037669001000</t>
  </si>
  <si>
    <t>THIL MANNEVILLE</t>
  </si>
  <si>
    <t>THIL-MANNEVILLE</t>
  </si>
  <si>
    <t>037606301000</t>
  </si>
  <si>
    <t>BEAUVAL EN CAUX</t>
  </si>
  <si>
    <t>BEAUVAL-EN-CAUX</t>
  </si>
  <si>
    <t>037619701000</t>
  </si>
  <si>
    <t>CRIQUETOT SUR LONGUEVILLE</t>
  </si>
  <si>
    <t>CRIQUETOT-SUR-LONGUEVILLE</t>
  </si>
  <si>
    <t>037606401000</t>
  </si>
  <si>
    <t>BEAUREPAIRE</t>
  </si>
  <si>
    <t>037619601000</t>
  </si>
  <si>
    <t>CRIQUETOT L'ESNEVAL</t>
  </si>
  <si>
    <t>CRIQUETOT-L'ESNEVAL</t>
  </si>
  <si>
    <t>037622401000</t>
  </si>
  <si>
    <t>ECRAINVILLE</t>
  </si>
  <si>
    <t>037626801000</t>
  </si>
  <si>
    <t>FONGUEUSEMARE</t>
  </si>
  <si>
    <t>037630701000</t>
  </si>
  <si>
    <t>GONNEVILLE LA MALLET</t>
  </si>
  <si>
    <t>GONNEVILLE-LA-MALLET</t>
  </si>
  <si>
    <t>037636101000</t>
  </si>
  <si>
    <t>HEUQUEVILLE</t>
  </si>
  <si>
    <t>037650801000</t>
  </si>
  <si>
    <t>LA POTERIE CAP D'ANTIFER</t>
  </si>
  <si>
    <t>POTERIE-CAP-D'ANTIFER</t>
  </si>
  <si>
    <t>037659501000</t>
  </si>
  <si>
    <t>SAINT JOUIN BRUNEVAL</t>
  </si>
  <si>
    <t>SAINT-JOUIN-BRUNEVAL</t>
  </si>
  <si>
    <t>037665001000</t>
  </si>
  <si>
    <t>SAINT SAUVEUR D'EMALLEVILLE</t>
  </si>
  <si>
    <t>SAINT-SAUVEUR-D'EMALLEVILLE</t>
  </si>
  <si>
    <t>037666901000</t>
  </si>
  <si>
    <t>SAUSSEUZEMARE EN CAUX</t>
  </si>
  <si>
    <t>SAUSSEUZEMARE-EN-CAUX</t>
  </si>
  <si>
    <t>037669301000</t>
  </si>
  <si>
    <t>LE TILLEUL</t>
  </si>
  <si>
    <t>TILLEUL</t>
  </si>
  <si>
    <t>037674101000</t>
  </si>
  <si>
    <t>VILLAINVILLE</t>
  </si>
  <si>
    <t>037649201000</t>
  </si>
  <si>
    <t>OUVILLE LA RIVIERE</t>
  </si>
  <si>
    <t>OUVILLE-LA-RIVIERE</t>
  </si>
  <si>
    <t>037600401000</t>
  </si>
  <si>
    <t>AMBRUMESNIL - CLOS</t>
  </si>
  <si>
    <t>AMBRUMESNIL</t>
  </si>
  <si>
    <t>038048401000</t>
  </si>
  <si>
    <t>BEAUCAMP LE VIEUX</t>
  </si>
  <si>
    <t>LIOMER</t>
  </si>
  <si>
    <t>038073202000</t>
  </si>
  <si>
    <t>SENARPONT</t>
  </si>
  <si>
    <t>032767201000</t>
  </si>
  <si>
    <t>VASCOEUIL</t>
  </si>
  <si>
    <t>037620101000</t>
  </si>
  <si>
    <t>CROISY SUR ANDELLE</t>
  </si>
  <si>
    <t>CROISY-SUR-ANDELLE</t>
  </si>
  <si>
    <t>037646901000</t>
  </si>
  <si>
    <t>NOLLEVAL</t>
  </si>
  <si>
    <t>037644002000</t>
  </si>
  <si>
    <t>MOLAGNIES - SUD</t>
  </si>
  <si>
    <t>MOLAGNIES</t>
  </si>
  <si>
    <t>037620801000</t>
  </si>
  <si>
    <t>CUY SAINT FIACRE</t>
  </si>
  <si>
    <t>CUY-SAINT-FIACRE</t>
  </si>
  <si>
    <t>037621801000</t>
  </si>
  <si>
    <t>DOUDEAUVILLE</t>
  </si>
  <si>
    <t>037629701000</t>
  </si>
  <si>
    <t>GANCOURT SAINT ETIENNE</t>
  </si>
  <si>
    <t>GANCOURT-SAINT-ETIENNE</t>
  </si>
  <si>
    <t>037644001000</t>
  </si>
  <si>
    <t>MOLAGNIES - NORD</t>
  </si>
  <si>
    <t>037648401000</t>
  </si>
  <si>
    <t xml:space="preserve">ECOLE NATIONALE DE POLICE </t>
  </si>
  <si>
    <t>OISSEL</t>
  </si>
  <si>
    <t>037627701000</t>
  </si>
  <si>
    <t>FORGES LES EAUX LE FOSSE</t>
  </si>
  <si>
    <t>FOSSE</t>
  </si>
  <si>
    <t>037633201000</t>
  </si>
  <si>
    <t>GRUMESNIL</t>
  </si>
  <si>
    <t>037666601000</t>
  </si>
  <si>
    <t>SAUMONT LA POTERIE</t>
  </si>
  <si>
    <t>SAUMONT-LA-POTERIE</t>
  </si>
  <si>
    <t>035054001000</t>
  </si>
  <si>
    <t>ST PIERRE LANGERS</t>
  </si>
  <si>
    <t>SAINT-PIERRE-LANGERS</t>
  </si>
  <si>
    <t>030204601000</t>
  </si>
  <si>
    <t>BARENTON BUGNY</t>
  </si>
  <si>
    <t>BARENTON-BUGNY</t>
  </si>
  <si>
    <t>034525301000</t>
  </si>
  <si>
    <t>PITHIVIERS LE VIEIL</t>
  </si>
  <si>
    <t>PITHIVIERS-LE-VIEIL</t>
  </si>
  <si>
    <t>034501501000</t>
  </si>
  <si>
    <t xml:space="preserve">AUTRUY SUR JUINE </t>
  </si>
  <si>
    <t>AUTRUY-SUR-JUINE</t>
  </si>
  <si>
    <t>032711701000</t>
  </si>
  <si>
    <t>BROGLIE</t>
  </si>
  <si>
    <t>032729501000</t>
  </si>
  <si>
    <t>GRANDCAMP</t>
  </si>
  <si>
    <t>032717001000</t>
  </si>
  <si>
    <t>CORMEILLES</t>
  </si>
  <si>
    <t>035038801000</t>
  </si>
  <si>
    <t>ORVAL HYENVILLE</t>
  </si>
  <si>
    <t>ORVAL</t>
  </si>
  <si>
    <t>030279801000</t>
  </si>
  <si>
    <t>VIELS MAISONS</t>
  </si>
  <si>
    <t>VIELS-MAISONS</t>
  </si>
  <si>
    <t>038928801000</t>
  </si>
  <si>
    <t>PAROY EN OTHE</t>
  </si>
  <si>
    <t>PAROY-EN-OTHE</t>
  </si>
  <si>
    <t>037834902000</t>
  </si>
  <si>
    <t>LONGVILLIERS 2  Hameau du Petit Plessis</t>
  </si>
  <si>
    <t>037840201000</t>
  </si>
  <si>
    <t>MEZIERES SUR SEINE</t>
  </si>
  <si>
    <t>MEZIERES-SUR-SEINE</t>
  </si>
  <si>
    <t>037847001000</t>
  </si>
  <si>
    <t>ORPHIN</t>
  </si>
  <si>
    <t>037848401000</t>
  </si>
  <si>
    <t>PERDREAUVILLE</t>
  </si>
  <si>
    <t>037861503000</t>
  </si>
  <si>
    <t>LE VAL DES EGLANTIERS</t>
  </si>
  <si>
    <t>037849901000</t>
  </si>
  <si>
    <t>PONTHEVRARD</t>
  </si>
  <si>
    <t>037853101000</t>
  </si>
  <si>
    <t>ROSNY SUR SEINE</t>
  </si>
  <si>
    <t>ROSNY-SUR-SEINE</t>
  </si>
  <si>
    <t>037717702000</t>
  </si>
  <si>
    <t>FAVIERES</t>
  </si>
  <si>
    <t>031471701000</t>
  </si>
  <si>
    <t>TRUTTEMER LE GRAND</t>
  </si>
  <si>
    <t>TRUTTEMER-LE-GRAND</t>
  </si>
  <si>
    <t>031438801000</t>
  </si>
  <si>
    <t>MAISONCELLES LA JOURDAN</t>
  </si>
  <si>
    <t>MAISONCELLES-LA-JOURDAN</t>
  </si>
  <si>
    <t>035032801000</t>
  </si>
  <si>
    <t>MILLIERES</t>
  </si>
  <si>
    <t>037860101000</t>
  </si>
  <si>
    <t>SONCHAMP BOURG</t>
  </si>
  <si>
    <t>SONCHAMP</t>
  </si>
  <si>
    <t>037702901000</t>
  </si>
  <si>
    <t>037605101000</t>
  </si>
  <si>
    <t>BACQUEVILLE EN CAUX</t>
  </si>
  <si>
    <t>BACQUEVILLE-EN-CAUX</t>
  </si>
  <si>
    <t>037605102000</t>
  </si>
  <si>
    <t>BACQUEVILLE EN CAUX - PIERREVILLE</t>
  </si>
  <si>
    <t>037739801000</t>
  </si>
  <si>
    <t>SABLONNIERES</t>
  </si>
  <si>
    <t>032721301000</t>
  </si>
  <si>
    <t>Ecos</t>
  </si>
  <si>
    <t>ECOS</t>
  </si>
  <si>
    <t>031447501000</t>
  </si>
  <si>
    <t>NOYERS-BOCAGE</t>
  </si>
  <si>
    <t>037860102000</t>
  </si>
  <si>
    <t>SONCHAMP GREFFIERS</t>
  </si>
  <si>
    <t>037860103000</t>
  </si>
  <si>
    <t>SONCHAMP BOUTAREINE</t>
  </si>
  <si>
    <t>037860104000</t>
  </si>
  <si>
    <t>SONCHAMP HUNIERE</t>
  </si>
  <si>
    <t>039113201000</t>
  </si>
  <si>
    <t>CHAMARANDE</t>
  </si>
  <si>
    <t>039119501000</t>
  </si>
  <si>
    <t>DANNEMOIS</t>
  </si>
  <si>
    <t>039122601000</t>
  </si>
  <si>
    <t>Etrechy</t>
  </si>
  <si>
    <t>ETRECHY</t>
  </si>
  <si>
    <t>032824701000</t>
  </si>
  <si>
    <t>Le Mesnil Simon</t>
  </si>
  <si>
    <t>MESNIL-SIMON</t>
  </si>
  <si>
    <t>037624902000</t>
  </si>
  <si>
    <t>ETAIMPUIS - LOEUILLY PIERE</t>
  </si>
  <si>
    <t>ETAIMPUIS</t>
  </si>
  <si>
    <t>037658801000</t>
  </si>
  <si>
    <t xml:space="preserve"> SAINT HELLIER</t>
  </si>
  <si>
    <t>SAINT-HELLIER</t>
  </si>
  <si>
    <t>037607001000</t>
  </si>
  <si>
    <t>BELLENCOMBRE</t>
  </si>
  <si>
    <t>037624901000</t>
  </si>
  <si>
    <t>037644901000</t>
  </si>
  <si>
    <t>MONTREUIL EN CAUX</t>
  </si>
  <si>
    <t>MONTREUIL-EN-CAUX</t>
  </si>
  <si>
    <t>031440901000</t>
  </si>
  <si>
    <t>MERVILLE-FRANCEVILLE</t>
  </si>
  <si>
    <t>MERVILLE-FRANCEVILLE-PLAGE</t>
  </si>
  <si>
    <t>mode de détermination des coefficients de rendement</t>
  </si>
  <si>
    <t>D'après Autosurveillance</t>
  </si>
  <si>
    <t>Biofiltre</t>
  </si>
  <si>
    <t>Forfait Trait. Biologique SANS Nitrif. ni Déphosph.</t>
  </si>
  <si>
    <t>Filtres Plantés</t>
  </si>
  <si>
    <t>Boue activée aération prolongée (très faible charge)</t>
  </si>
  <si>
    <t>Eau douce de surface</t>
  </si>
  <si>
    <t>Lagunage naturel</t>
  </si>
  <si>
    <t>Forfait Trait. Biologique avec Nitrification</t>
  </si>
  <si>
    <t>Disques biologiques</t>
  </si>
  <si>
    <t>Lagunage aéré</t>
  </si>
  <si>
    <t>Boue activée moyenne charge</t>
  </si>
  <si>
    <t>Filtres à Sables</t>
  </si>
  <si>
    <t>Forfait Trait. Biologique avec Nitrif. et Déphosph. Biologique</t>
  </si>
  <si>
    <t>Décantation physique</t>
  </si>
  <si>
    <t>Forfait Trait. Biologique avec Déphosph. Phys-Chimique</t>
  </si>
  <si>
    <t>Forfait Trait. Biologique avec Nitrif. et Déphosph. Phys-Chimique</t>
  </si>
  <si>
    <t>Lit bactérien</t>
  </si>
  <si>
    <t>Boue activée faible charge</t>
  </si>
  <si>
    <t>Forfait Bassin de décantation</t>
  </si>
  <si>
    <t>Prétraitements</t>
  </si>
  <si>
    <t>Forfait Trait. Biologique avec Déphosph. Biologique</t>
  </si>
  <si>
    <t>Bioréacteur à membrane</t>
  </si>
  <si>
    <t>Boue activée forte charge</t>
  </si>
  <si>
    <t>Filtres de finition</t>
  </si>
  <si>
    <t>Traitement Physico-chimique en aération</t>
  </si>
  <si>
    <t>Traitement primaire Physico-chimique</t>
  </si>
  <si>
    <t>Lagunage de finition</t>
  </si>
  <si>
    <t>Dénitrification plus poussée</t>
  </si>
  <si>
    <t>Déphosphatation plus poussée</t>
  </si>
  <si>
    <t>Dénitrification</t>
  </si>
  <si>
    <t>Déphosphatation</t>
  </si>
  <si>
    <t>Nitrification</t>
  </si>
  <si>
    <t/>
  </si>
  <si>
    <t>660733,2742</t>
  </si>
  <si>
    <t>6872678,4395</t>
  </si>
  <si>
    <t>628029,057099998</t>
  </si>
  <si>
    <t>6873081,1009</t>
  </si>
  <si>
    <t>635821,115500003</t>
  </si>
  <si>
    <t>6876400,6304</t>
  </si>
  <si>
    <t>644775,305799998</t>
  </si>
  <si>
    <t>6870644,1723</t>
  </si>
  <si>
    <t>664824,211599998</t>
  </si>
  <si>
    <t>6861267,2129</t>
  </si>
  <si>
    <t>660059,064400002</t>
  </si>
  <si>
    <t>6851278,3714</t>
  </si>
  <si>
    <t>396671,883100003</t>
  </si>
  <si>
    <t>6824308,501</t>
  </si>
  <si>
    <t>394956,568400003</t>
  </si>
  <si>
    <t>6826993,9083</t>
  </si>
  <si>
    <t>488883,0013</t>
  </si>
  <si>
    <t>6920846,9981</t>
  </si>
  <si>
    <t>440283,994000003</t>
  </si>
  <si>
    <t>6921273,5883</t>
  </si>
  <si>
    <t>434238,859099999</t>
  </si>
  <si>
    <t>6887167,5439</t>
  </si>
  <si>
    <t>419740,956500001</t>
  </si>
  <si>
    <t>6905298,7582</t>
  </si>
  <si>
    <t>454793,754500002</t>
  </si>
  <si>
    <t>6885792,8608</t>
  </si>
  <si>
    <t>456902,932400003</t>
  </si>
  <si>
    <t>6883939,6215</t>
  </si>
  <si>
    <t>490010,3147</t>
  </si>
  <si>
    <t>6912319,0442</t>
  </si>
  <si>
    <t>477716,776900001</t>
  </si>
  <si>
    <t>6903034,0758</t>
  </si>
  <si>
    <t>501355,382700004</t>
  </si>
  <si>
    <t>6908518,46</t>
  </si>
  <si>
    <t>486623,000500001</t>
  </si>
  <si>
    <t>6904091,9988</t>
  </si>
  <si>
    <t>463759,071099997</t>
  </si>
  <si>
    <t>6877720,0462</t>
  </si>
  <si>
    <t>455851,014600001</t>
  </si>
  <si>
    <t>6888493,4064</t>
  </si>
  <si>
    <t>497515,001800001</t>
  </si>
  <si>
    <t>6906770,9999</t>
  </si>
  <si>
    <t>424971,126699999</t>
  </si>
  <si>
    <t>6892135,5045</t>
  </si>
  <si>
    <t>425035,9991</t>
  </si>
  <si>
    <t>6891150,9981</t>
  </si>
  <si>
    <t>408973,2729</t>
  </si>
  <si>
    <t>6922313,3784</t>
  </si>
  <si>
    <t>421914,0361</t>
  </si>
  <si>
    <t>6895432,6862</t>
  </si>
  <si>
    <t>450849,327</t>
  </si>
  <si>
    <t>6881573,6654</t>
  </si>
  <si>
    <t>440852,977499999</t>
  </si>
  <si>
    <t>6866898,9671</t>
  </si>
  <si>
    <t>435269,011299998</t>
  </si>
  <si>
    <t>6868426,9471</t>
  </si>
  <si>
    <t>438067,4846</t>
  </si>
  <si>
    <t>6868355,046</t>
  </si>
  <si>
    <t>440756,078500003</t>
  </si>
  <si>
    <t>6911721,1675</t>
  </si>
  <si>
    <t>442497,894299999</t>
  </si>
  <si>
    <t>6919332,1212</t>
  </si>
  <si>
    <t>448184,965000004</t>
  </si>
  <si>
    <t>6883224,6565</t>
  </si>
  <si>
    <t>472514,471900001</t>
  </si>
  <si>
    <t>6872993,3768</t>
  </si>
  <si>
    <t>436370,511799999</t>
  </si>
  <si>
    <t>6909183,3104</t>
  </si>
  <si>
    <t>449213,5075</t>
  </si>
  <si>
    <t>6882482,2319</t>
  </si>
  <si>
    <t>466059,651000001</t>
  </si>
  <si>
    <t>6871755,0905</t>
  </si>
  <si>
    <t>499218,479000002</t>
  </si>
  <si>
    <t>6886358,606</t>
  </si>
  <si>
    <t>452160,214900002</t>
  </si>
  <si>
    <t>6896406,0555</t>
  </si>
  <si>
    <t>452081,715099998</t>
  </si>
  <si>
    <t>6884362,2304</t>
  </si>
  <si>
    <t>472141,6294</t>
  </si>
  <si>
    <t>6907064,5971</t>
  </si>
  <si>
    <t>460999,8376</t>
  </si>
  <si>
    <t>6885189,5527</t>
  </si>
  <si>
    <t>405524,768600002</t>
  </si>
  <si>
    <t>6928351,2388</t>
  </si>
  <si>
    <t>446632,306599997</t>
  </si>
  <si>
    <t>6920656,6365</t>
  </si>
  <si>
    <t>447323,7073</t>
  </si>
  <si>
    <t>6888292,5267</t>
  </si>
  <si>
    <t>468755,471000001</t>
  </si>
  <si>
    <t>6868820,433</t>
  </si>
  <si>
    <t>466135,640000001</t>
  </si>
  <si>
    <t>6868547,4392</t>
  </si>
  <si>
    <t>433991,628700003</t>
  </si>
  <si>
    <t>6900500,3721</t>
  </si>
  <si>
    <t>402285,2914</t>
  </si>
  <si>
    <t>6920841,0507</t>
  </si>
  <si>
    <t>474899,956</t>
  </si>
  <si>
    <t>6879850,044</t>
  </si>
  <si>
    <t>426481,010600001</t>
  </si>
  <si>
    <t>6886025,0016</t>
  </si>
  <si>
    <t>405554,132799998</t>
  </si>
  <si>
    <t>6912918,8133</t>
  </si>
  <si>
    <t>417708,029799998</t>
  </si>
  <si>
    <t>6912614,6689</t>
  </si>
  <si>
    <t>491405,748199999</t>
  </si>
  <si>
    <t>6882950,7733</t>
  </si>
  <si>
    <t>452115,818400003</t>
  </si>
  <si>
    <t>6878884,8216</t>
  </si>
  <si>
    <t>490892,355499998</t>
  </si>
  <si>
    <t>6886080,0272</t>
  </si>
  <si>
    <t>482306,094999999</t>
  </si>
  <si>
    <t>6892517,6244</t>
  </si>
  <si>
    <t>451329,5502</t>
  </si>
  <si>
    <t>6866467,7157</t>
  </si>
  <si>
    <t>504127,836999997</t>
  </si>
  <si>
    <t>6878522,739</t>
  </si>
  <si>
    <t>475661,129600003</t>
  </si>
  <si>
    <t>6891415,2475</t>
  </si>
  <si>
    <t>474870,998999998</t>
  </si>
  <si>
    <t>6874763,9998</t>
  </si>
  <si>
    <t>498713,978799999</t>
  </si>
  <si>
    <t>6903812,0167</t>
  </si>
  <si>
    <t>499660,630000003</t>
  </si>
  <si>
    <t>6880153,1644</t>
  </si>
  <si>
    <t>463028,107199997</t>
  </si>
  <si>
    <t>6879343,9095</t>
  </si>
  <si>
    <t>492811,315099999</t>
  </si>
  <si>
    <t>6912149,9982</t>
  </si>
  <si>
    <t>448176,5436</t>
  </si>
  <si>
    <t>6917878,4877</t>
  </si>
  <si>
    <t>441687,8939</t>
  </si>
  <si>
    <t>6868772,9404</t>
  </si>
  <si>
    <t>457990,416299999</t>
  </si>
  <si>
    <t>6884233,1859</t>
  </si>
  <si>
    <t>487242,999700002</t>
  </si>
  <si>
    <t>6889659,0014</t>
  </si>
  <si>
    <t>407361,595200002</t>
  </si>
  <si>
    <t>6908046,8138</t>
  </si>
  <si>
    <t>489363,986400001</t>
  </si>
  <si>
    <t>6898449,4229</t>
  </si>
  <si>
    <t>426108,970899999</t>
  </si>
  <si>
    <t>6904928,4676</t>
  </si>
  <si>
    <t>502324,545500003</t>
  </si>
  <si>
    <t>6904497,7609</t>
  </si>
  <si>
    <t>477833,086900003</t>
  </si>
  <si>
    <t>6884952,1322</t>
  </si>
  <si>
    <t>443298,068400003</t>
  </si>
  <si>
    <t>6876929,723</t>
  </si>
  <si>
    <t>465701,664700002</t>
  </si>
  <si>
    <t>6890030,2014</t>
  </si>
  <si>
    <t>445085,038500004</t>
  </si>
  <si>
    <t>6882643,5569</t>
  </si>
  <si>
    <t>485666,932700001</t>
  </si>
  <si>
    <t>6878442,9492</t>
  </si>
  <si>
    <t>479980,201899998</t>
  </si>
  <si>
    <t>6881119,3166</t>
  </si>
  <si>
    <t>455247,120300002</t>
  </si>
  <si>
    <t>6880664,6647</t>
  </si>
  <si>
    <t>458407,937899999</t>
  </si>
  <si>
    <t>6877290,9082</t>
  </si>
  <si>
    <t>437413,197700001</t>
  </si>
  <si>
    <t>6900205,3741</t>
  </si>
  <si>
    <t>437513,131899998</t>
  </si>
  <si>
    <t>6900204,5549</t>
  </si>
  <si>
    <t>474587,2936</t>
  </si>
  <si>
    <t>6886112,2832</t>
  </si>
  <si>
    <t>475242,444700003</t>
  </si>
  <si>
    <t>6881796,0659</t>
  </si>
  <si>
    <t>445519,816600002</t>
  </si>
  <si>
    <t>6921258,2693</t>
  </si>
  <si>
    <t>432529,504100002</t>
  </si>
  <si>
    <t>6892845,9065</t>
  </si>
  <si>
    <t>462609,115000002</t>
  </si>
  <si>
    <t>6875962,2109</t>
  </si>
  <si>
    <t>462508,403999999</t>
  </si>
  <si>
    <t>6876679,446</t>
  </si>
  <si>
    <t>441193,441200003</t>
  </si>
  <si>
    <t>6915665,3533</t>
  </si>
  <si>
    <t>449679,951800004</t>
  </si>
  <si>
    <t>6869791,3698</t>
  </si>
  <si>
    <t>382990,346100003</t>
  </si>
  <si>
    <t>6830224,3497</t>
  </si>
  <si>
    <t>399214,065499999</t>
  </si>
  <si>
    <t>6818320,235</t>
  </si>
  <si>
    <t>390741,587800004</t>
  </si>
  <si>
    <t>6828631,9232</t>
  </si>
  <si>
    <t>391713,507200003</t>
  </si>
  <si>
    <t>6831641,1316</t>
  </si>
  <si>
    <t>386249,205600001</t>
  </si>
  <si>
    <t>6831338,0808</t>
  </si>
  <si>
    <t>388127,119199999</t>
  </si>
  <si>
    <t>6826433,5673</t>
  </si>
  <si>
    <t>364452,685599998</t>
  </si>
  <si>
    <t>6893672,0697</t>
  </si>
  <si>
    <t>417281,791900001</t>
  </si>
  <si>
    <t>6839928,8592</t>
  </si>
  <si>
    <t>383205,103399999</t>
  </si>
  <si>
    <t>6920673,1885</t>
  </si>
  <si>
    <t>380392,871799998</t>
  </si>
  <si>
    <t>6867855,9934</t>
  </si>
  <si>
    <t>384346,134400003</t>
  </si>
  <si>
    <t>6864264,2069</t>
  </si>
  <si>
    <t>368354,5189</t>
  </si>
  <si>
    <t>6875104,1071</t>
  </si>
  <si>
    <t>366229,600100003</t>
  </si>
  <si>
    <t>6875246,14</t>
  </si>
  <si>
    <t>364035,860299997</t>
  </si>
  <si>
    <t>6939320,593</t>
  </si>
  <si>
    <t>368312,891199999</t>
  </si>
  <si>
    <t>6877226,1505</t>
  </si>
  <si>
    <t>368664,688500002</t>
  </si>
  <si>
    <t>6948060,8713</t>
  </si>
  <si>
    <t>407043,000200003</t>
  </si>
  <si>
    <t>6832602,9993</t>
  </si>
  <si>
    <t>378120,718199998</t>
  </si>
  <si>
    <t>6893723,4459</t>
  </si>
  <si>
    <t>379913,082699999</t>
  </si>
  <si>
    <t>6895216,3436</t>
  </si>
  <si>
    <t>382742,816600002</t>
  </si>
  <si>
    <t>6896253,0372</t>
  </si>
  <si>
    <t>383028,3037</t>
  </si>
  <si>
    <t>6895172,0372</t>
  </si>
  <si>
    <t>390524,999499999</t>
  </si>
  <si>
    <t>6893266,0005</t>
  </si>
  <si>
    <t>389625,370999999</t>
  </si>
  <si>
    <t>6922650,0191</t>
  </si>
  <si>
    <t>375413,999399997</t>
  </si>
  <si>
    <t>6878360,0011</t>
  </si>
  <si>
    <t>386995,558200002</t>
  </si>
  <si>
    <t>6888754,8381</t>
  </si>
  <si>
    <t>367631,931199998</t>
  </si>
  <si>
    <t>6858216,4506</t>
  </si>
  <si>
    <t>384557,848399997</t>
  </si>
  <si>
    <t>6928383,9781</t>
  </si>
  <si>
    <t>392092,6862</t>
  </si>
  <si>
    <t>6863942,6914</t>
  </si>
  <si>
    <t>393076,107100002</t>
  </si>
  <si>
    <t>6871651,2037</t>
  </si>
  <si>
    <t>397949,224799998</t>
  </si>
  <si>
    <t>6862162,9507</t>
  </si>
  <si>
    <t>398381,135700002</t>
  </si>
  <si>
    <t>6861791,4312</t>
  </si>
  <si>
    <t>378852,001599997</t>
  </si>
  <si>
    <t>6890915,9983</t>
  </si>
  <si>
    <t>375042,619199999</t>
  </si>
  <si>
    <t>6890921,3272</t>
  </si>
  <si>
    <t>375912,531800002</t>
  </si>
  <si>
    <t>6837043,1207</t>
  </si>
  <si>
    <t>392009,648000002</t>
  </si>
  <si>
    <t>6890916,752</t>
  </si>
  <si>
    <t>376617,359200001</t>
  </si>
  <si>
    <t>6867875,9205</t>
  </si>
  <si>
    <t>408208,7095</t>
  </si>
  <si>
    <t>6858953,4644</t>
  </si>
  <si>
    <t>380548,6263</t>
  </si>
  <si>
    <t>6876722,3056</t>
  </si>
  <si>
    <t>364878,001999997</t>
  </si>
  <si>
    <t>6898990,0007</t>
  </si>
  <si>
    <t>371624,8103</t>
  </si>
  <si>
    <t>6894581,5497</t>
  </si>
  <si>
    <t>380045,465400003</t>
  </si>
  <si>
    <t>6938044,4228</t>
  </si>
  <si>
    <t>387718,7029</t>
  </si>
  <si>
    <t>6879866,5509</t>
  </si>
  <si>
    <t>385318,3486</t>
  </si>
  <si>
    <t>6865802,4884</t>
  </si>
  <si>
    <t>379149,006700002</t>
  </si>
  <si>
    <t>6878654,569</t>
  </si>
  <si>
    <t>369466,193700001</t>
  </si>
  <si>
    <t>6911596,1043</t>
  </si>
  <si>
    <t>398668,711800002</t>
  </si>
  <si>
    <t>6834814,0939</t>
  </si>
  <si>
    <t>387762,906999998</t>
  </si>
  <si>
    <t>6906998,1108</t>
  </si>
  <si>
    <t>386942,8222</t>
  </si>
  <si>
    <t>6916577,254</t>
  </si>
  <si>
    <t>378912,974699996</t>
  </si>
  <si>
    <t>6871179,07</t>
  </si>
  <si>
    <t>403125,237599999</t>
  </si>
  <si>
    <t>6840432,532</t>
  </si>
  <si>
    <t>400100,222800002</t>
  </si>
  <si>
    <t>6872302,7421</t>
  </si>
  <si>
    <t>382516,103</t>
  </si>
  <si>
    <t>6940297,9806</t>
  </si>
  <si>
    <t>398616,115000002</t>
  </si>
  <si>
    <t>6916331,7521</t>
  </si>
  <si>
    <t>373204,875100002</t>
  </si>
  <si>
    <t>6900695,9725</t>
  </si>
  <si>
    <t>376735,168300003</t>
  </si>
  <si>
    <t>6891414,9812</t>
  </si>
  <si>
    <t>388067,9811</t>
  </si>
  <si>
    <t>6885420,3459</t>
  </si>
  <si>
    <t>408193,890199997</t>
  </si>
  <si>
    <t>6838991,1906</t>
  </si>
  <si>
    <t>393361,635200001</t>
  </si>
  <si>
    <t>6876246,5265</t>
  </si>
  <si>
    <t>378849,666900001</t>
  </si>
  <si>
    <t>6908283,9353</t>
  </si>
  <si>
    <t>378549,999399997</t>
  </si>
  <si>
    <t>6928516,0004</t>
  </si>
  <si>
    <t>365875,611500002</t>
  </si>
  <si>
    <t>6906672,4215</t>
  </si>
  <si>
    <t>373992,072999999</t>
  </si>
  <si>
    <t>6883903,6217</t>
  </si>
  <si>
    <t>361084,000100002</t>
  </si>
  <si>
    <t>6945455,0002</t>
  </si>
  <si>
    <t>390438,717299998</t>
  </si>
  <si>
    <t>6936951,9868</t>
  </si>
  <si>
    <t>390858,774400003</t>
  </si>
  <si>
    <t>6937219,2467</t>
  </si>
  <si>
    <t>367219,746600002</t>
  </si>
  <si>
    <t>6889973,3367</t>
  </si>
  <si>
    <t>407330,281300001</t>
  </si>
  <si>
    <t>6844576,7378</t>
  </si>
  <si>
    <t>383077,033799999</t>
  </si>
  <si>
    <t>6884694,9607</t>
  </si>
  <si>
    <t>382885,373800002</t>
  </si>
  <si>
    <t>6839806,0447</t>
  </si>
  <si>
    <t>392721,000299998</t>
  </si>
  <si>
    <t>6867775,9985</t>
  </si>
  <si>
    <t>414156,285800003</t>
  </si>
  <si>
    <t>6848569,3097</t>
  </si>
  <si>
    <t>419474,585500002</t>
  </si>
  <si>
    <t>6836543,9739</t>
  </si>
  <si>
    <t>383411,615599997</t>
  </si>
  <si>
    <t>6879658,982</t>
  </si>
  <si>
    <t>397065,4432</t>
  </si>
  <si>
    <t>6892553,7552</t>
  </si>
  <si>
    <t>363274,6351</t>
  </si>
  <si>
    <t>6913036,0408</t>
  </si>
  <si>
    <t>396997,220200002</t>
  </si>
  <si>
    <t>6838647,3723</t>
  </si>
  <si>
    <t>381228,177199997</t>
  </si>
  <si>
    <t>6833752,7261</t>
  </si>
  <si>
    <t>372171,392800003</t>
  </si>
  <si>
    <t>6868280,0687</t>
  </si>
  <si>
    <t>378432,448299997</t>
  </si>
  <si>
    <t>6920333,7079</t>
  </si>
  <si>
    <t>386792,404799998</t>
  </si>
  <si>
    <t>6839584,4429</t>
  </si>
  <si>
    <t>366916,376400001</t>
  </si>
  <si>
    <t>6893453,7161</t>
  </si>
  <si>
    <t>392162,998099998</t>
  </si>
  <si>
    <t>6927546,002</t>
  </si>
  <si>
    <t>383102,912299998</t>
  </si>
  <si>
    <t>6905078,3934</t>
  </si>
  <si>
    <t>384801,9987</t>
  </si>
  <si>
    <t>6905762,9989</t>
  </si>
  <si>
    <t>391343,068999998</t>
  </si>
  <si>
    <t>6835505,7444</t>
  </si>
  <si>
    <t>400606,508900002</t>
  </si>
  <si>
    <t>6857616,7675</t>
  </si>
  <si>
    <t>678008,7399</t>
  </si>
  <si>
    <t>6871246,7482</t>
  </si>
  <si>
    <t>397895,100299999</t>
  </si>
  <si>
    <t>6891918,3878</t>
  </si>
  <si>
    <t>378576,6439</t>
  </si>
  <si>
    <t>6901176,7445</t>
  </si>
  <si>
    <t>371509,049199998</t>
  </si>
  <si>
    <t>6929946,8274</t>
  </si>
  <si>
    <t>386238,814000003</t>
  </si>
  <si>
    <t>6912240,3109</t>
  </si>
  <si>
    <t>375462,061899997</t>
  </si>
  <si>
    <t>6887008,7256</t>
  </si>
  <si>
    <t>401154,963299997</t>
  </si>
  <si>
    <t>6831991,4829</t>
  </si>
  <si>
    <t>373065,275200002</t>
  </si>
  <si>
    <t>6896891,7264</t>
  </si>
  <si>
    <t>367884,613399997</t>
  </si>
  <si>
    <t>6945673,5792</t>
  </si>
  <si>
    <t>411507,976099998</t>
  </si>
  <si>
    <t>6853633,6779</t>
  </si>
  <si>
    <t>387353,335600004</t>
  </si>
  <si>
    <t>6876441,7788</t>
  </si>
  <si>
    <t>414398,998400003</t>
  </si>
  <si>
    <t>6833971,0019</t>
  </si>
  <si>
    <t>390944,962399997</t>
  </si>
  <si>
    <t>6910526,9828</t>
  </si>
  <si>
    <t>390034,4789</t>
  </si>
  <si>
    <t>6931070,864</t>
  </si>
  <si>
    <t>375532,898100004</t>
  </si>
  <si>
    <t>6942320,442</t>
  </si>
  <si>
    <t>377906,931500003</t>
  </si>
  <si>
    <t>6875121,4045</t>
  </si>
  <si>
    <t>398518,110100001</t>
  </si>
  <si>
    <t>6920693,2056</t>
  </si>
  <si>
    <t>394830,374799997</t>
  </si>
  <si>
    <t>6880925,6905</t>
  </si>
  <si>
    <t>390780,426100001</t>
  </si>
  <si>
    <t>6869733,694</t>
  </si>
  <si>
    <t>406523,520900004</t>
  </si>
  <si>
    <t>6824072,4895</t>
  </si>
  <si>
    <t>406141,863799997</t>
  </si>
  <si>
    <t>6826389,3919</t>
  </si>
  <si>
    <t>402271,217500001</t>
  </si>
  <si>
    <t>6828088,5602</t>
  </si>
  <si>
    <t>405038,552900001</t>
  </si>
  <si>
    <t>6817516,3746</t>
  </si>
  <si>
    <t>400273,909599997</t>
  </si>
  <si>
    <t>6823120,915</t>
  </si>
  <si>
    <t>407723,055</t>
  </si>
  <si>
    <t>6818390,334</t>
  </si>
  <si>
    <t>407713,535899997</t>
  </si>
  <si>
    <t>6818398,739</t>
  </si>
  <si>
    <t>400331,970399998</t>
  </si>
  <si>
    <t>6818450,1069</t>
  </si>
  <si>
    <t>403291,998099998</t>
  </si>
  <si>
    <t>6821729,9994</t>
  </si>
  <si>
    <t>459250,001800001</t>
  </si>
  <si>
    <t>6865585,9984</t>
  </si>
  <si>
    <t>462483,998599999</t>
  </si>
  <si>
    <t>6862720,998</t>
  </si>
  <si>
    <t>456590,735299997</t>
  </si>
  <si>
    <t>6839456,9222</t>
  </si>
  <si>
    <t>518695,757799998</t>
  </si>
  <si>
    <t>6841716,3863</t>
  </si>
  <si>
    <t>487013,259199999</t>
  </si>
  <si>
    <t>6857118,698</t>
  </si>
  <si>
    <t>487027,627999999</t>
  </si>
  <si>
    <t>6854791,8751</t>
  </si>
  <si>
    <t>453112,256399997</t>
  </si>
  <si>
    <t>6849783,5403</t>
  </si>
  <si>
    <t>468063,2258</t>
  </si>
  <si>
    <t>6833894,5132</t>
  </si>
  <si>
    <t>534181,554099999</t>
  </si>
  <si>
    <t>6853226,2897</t>
  </si>
  <si>
    <t>489876,695</t>
  </si>
  <si>
    <t>6872808,8111</t>
  </si>
  <si>
    <t>527809,083400004</t>
  </si>
  <si>
    <t>6848119,3805</t>
  </si>
  <si>
    <t>508044,847099997</t>
  </si>
  <si>
    <t>6851447,3109</t>
  </si>
  <si>
    <t>492692,154299997</t>
  </si>
  <si>
    <t>6855166,1062</t>
  </si>
  <si>
    <t>517104,134099998</t>
  </si>
  <si>
    <t>6862775,2495</t>
  </si>
  <si>
    <t>501156,816799998</t>
  </si>
  <si>
    <t>6858901,7524</t>
  </si>
  <si>
    <t>520871,897</t>
  </si>
  <si>
    <t>6861934,4881</t>
  </si>
  <si>
    <t>465337,968500003</t>
  </si>
  <si>
    <t>6855446,1087</t>
  </si>
  <si>
    <t>524083,120099999</t>
  </si>
  <si>
    <t>6864244,4232</t>
  </si>
  <si>
    <t>454565,750699997</t>
  </si>
  <si>
    <t>6842958,8629</t>
  </si>
  <si>
    <t>466852,210600004</t>
  </si>
  <si>
    <t>6859260,6398</t>
  </si>
  <si>
    <t>530477,000699997</t>
  </si>
  <si>
    <t>6843498,9983</t>
  </si>
  <si>
    <t>542625,998800002</t>
  </si>
  <si>
    <t>6830551,0016</t>
  </si>
  <si>
    <t>450004,318099998</t>
  </si>
  <si>
    <t>6846983,3222</t>
  </si>
  <si>
    <t>455551,920000002</t>
  </si>
  <si>
    <t>6863581,3177</t>
  </si>
  <si>
    <t>499826,5057</t>
  </si>
  <si>
    <t>6847525,8251</t>
  </si>
  <si>
    <t>545454,147600003</t>
  </si>
  <si>
    <t>6828623,0185</t>
  </si>
  <si>
    <t>465120,253899999</t>
  </si>
  <si>
    <t>6861876,5215</t>
  </si>
  <si>
    <t>495286,020000003</t>
  </si>
  <si>
    <t>6848453,8312</t>
  </si>
  <si>
    <t>499994,206100002</t>
  </si>
  <si>
    <t>6873657,2327</t>
  </si>
  <si>
    <t>458283,7227</t>
  </si>
  <si>
    <t>6859337,8453</t>
  </si>
  <si>
    <t>458573,727600001</t>
  </si>
  <si>
    <t>6860388,67</t>
  </si>
  <si>
    <t>454808,012699999</t>
  </si>
  <si>
    <t>6862287,293</t>
  </si>
  <si>
    <t>461017,237400003</t>
  </si>
  <si>
    <t>6856420,0925</t>
  </si>
  <si>
    <t>528777,557999998</t>
  </si>
  <si>
    <t>6841500,4616</t>
  </si>
  <si>
    <t>508002,560599998</t>
  </si>
  <si>
    <t>6874614,1857</t>
  </si>
  <si>
    <t>513914,2799</t>
  </si>
  <si>
    <t>6857851,71</t>
  </si>
  <si>
    <t>511820,871600002</t>
  </si>
  <si>
    <t>6849627,7121</t>
  </si>
  <si>
    <t>455369,164700002</t>
  </si>
  <si>
    <t>6849910,5777</t>
  </si>
  <si>
    <t>451676,665799998</t>
  </si>
  <si>
    <t>6858935,2904</t>
  </si>
  <si>
    <t>467632,977799997</t>
  </si>
  <si>
    <t>6836129,856</t>
  </si>
  <si>
    <t>524026,7755</t>
  </si>
  <si>
    <t>6846114,0281</t>
  </si>
  <si>
    <t>530166,278099999</t>
  </si>
  <si>
    <t>6857234,1807</t>
  </si>
  <si>
    <t>535107,446800001</t>
  </si>
  <si>
    <t>6841719,7492</t>
  </si>
  <si>
    <t>448809,633699998</t>
  </si>
  <si>
    <t>6854654,5281</t>
  </si>
  <si>
    <t>431389,644699998</t>
  </si>
  <si>
    <t>6862392,2366</t>
  </si>
  <si>
    <t>470463,940499999</t>
  </si>
  <si>
    <t>6836164,9506</t>
  </si>
  <si>
    <t>504926,947300002</t>
  </si>
  <si>
    <t>6869465,0702</t>
  </si>
  <si>
    <t>426203,154299997</t>
  </si>
  <si>
    <t>6852462,1768</t>
  </si>
  <si>
    <t>428609,193899997</t>
  </si>
  <si>
    <t>6849837,5256</t>
  </si>
  <si>
    <t>431187,928999998</t>
  </si>
  <si>
    <t>6850655,8818</t>
  </si>
  <si>
    <t>426333,390699998</t>
  </si>
  <si>
    <t>6858912,5126</t>
  </si>
  <si>
    <t>513389,754299998</t>
  </si>
  <si>
    <t>6865233,554</t>
  </si>
  <si>
    <t>494221,552699998</t>
  </si>
  <si>
    <t>6874515,8573</t>
  </si>
  <si>
    <t>481533,253600001</t>
  </si>
  <si>
    <t>6894792,2028</t>
  </si>
  <si>
    <t>467754,585000001</t>
  </si>
  <si>
    <t>6872669,402</t>
  </si>
  <si>
    <t>477974,001599997</t>
  </si>
  <si>
    <t>6908283,0015</t>
  </si>
  <si>
    <t>491758,999499999</t>
  </si>
  <si>
    <t>6898589,5922</t>
  </si>
  <si>
    <t>449697,230400004</t>
  </si>
  <si>
    <t>6891178,3957</t>
  </si>
  <si>
    <t>450358,179700002</t>
  </si>
  <si>
    <t>6919078,8164</t>
  </si>
  <si>
    <t>436111,8002</t>
  </si>
  <si>
    <t>6904257,5714</t>
  </si>
  <si>
    <t>444916,111199997</t>
  </si>
  <si>
    <t>6907282,4511</t>
  </si>
  <si>
    <t>431790,561999999</t>
  </si>
  <si>
    <t>6922191,851</t>
  </si>
  <si>
    <t>427427,420000002</t>
  </si>
  <si>
    <t>6922063,3381</t>
  </si>
  <si>
    <t>437328,611199997</t>
  </si>
  <si>
    <t>6918714,3871</t>
  </si>
  <si>
    <t>431995,684699997</t>
  </si>
  <si>
    <t>6917107,1208</t>
  </si>
  <si>
    <t>435835,737999998</t>
  </si>
  <si>
    <t>6921422,1339</t>
  </si>
  <si>
    <t>426123,134800002</t>
  </si>
  <si>
    <t>6911696,5546</t>
  </si>
  <si>
    <t>509777,893299997</t>
  </si>
  <si>
    <t>6883579,3946</t>
  </si>
  <si>
    <t>458427,115400001</t>
  </si>
  <si>
    <t>6885926,5706</t>
  </si>
  <si>
    <t>415340,226400003</t>
  </si>
  <si>
    <t>6871167,7241</t>
  </si>
  <si>
    <t>504231,030500002</t>
  </si>
  <si>
    <t>6894877,2024</t>
  </si>
  <si>
    <t>507583,956900001</t>
  </si>
  <si>
    <t>6890430,4707</t>
  </si>
  <si>
    <t>509895,648500003</t>
  </si>
  <si>
    <t>6897453,7936</t>
  </si>
  <si>
    <t>497657,161700003</t>
  </si>
  <si>
    <t>6899673,0948</t>
  </si>
  <si>
    <t>508405,219400004</t>
  </si>
  <si>
    <t>6895773,2117</t>
  </si>
  <si>
    <t>506860,361699998</t>
  </si>
  <si>
    <t>6902984,1005</t>
  </si>
  <si>
    <t>446490,310500003</t>
  </si>
  <si>
    <t>6918218,1976</t>
  </si>
  <si>
    <t>464833,636299998</t>
  </si>
  <si>
    <t>6868203,2646</t>
  </si>
  <si>
    <t>442996,995999999</t>
  </si>
  <si>
    <t>6897075,7351</t>
  </si>
  <si>
    <t>611803,7443</t>
  </si>
  <si>
    <t>6833759,8613</t>
  </si>
  <si>
    <t>449678,120899998</t>
  </si>
  <si>
    <t>6913460,9558</t>
  </si>
  <si>
    <t>473307,260799997</t>
  </si>
  <si>
    <t>6913263,7293</t>
  </si>
  <si>
    <t>465336,2892</t>
  </si>
  <si>
    <t>6903665,0441</t>
  </si>
  <si>
    <t>468313,880500004</t>
  </si>
  <si>
    <t>6903101,7703</t>
  </si>
  <si>
    <t>486745,413599998</t>
  </si>
  <si>
    <t>6883123,8211</t>
  </si>
  <si>
    <t>444916,520800002</t>
  </si>
  <si>
    <t>6874699,1642</t>
  </si>
  <si>
    <t>442591,963</t>
  </si>
  <si>
    <t>6915598,8179</t>
  </si>
  <si>
    <t>435402,8358</t>
  </si>
  <si>
    <t>6879275,8257</t>
  </si>
  <si>
    <t>439823,001500003</t>
  </si>
  <si>
    <t>6882150,0012</t>
  </si>
  <si>
    <t>436761,282399997</t>
  </si>
  <si>
    <t>6907822,3161</t>
  </si>
  <si>
    <t>420441,003899999</t>
  </si>
  <si>
    <t>6923733,3265</t>
  </si>
  <si>
    <t>422614,603</t>
  </si>
  <si>
    <t>6923816,05</t>
  </si>
  <si>
    <t>419063,953299999</t>
  </si>
  <si>
    <t>6924334,3899</t>
  </si>
  <si>
    <t>415355,832199998</t>
  </si>
  <si>
    <t>6920021,3019</t>
  </si>
  <si>
    <t>415793,755999997</t>
  </si>
  <si>
    <t>6927300,623</t>
  </si>
  <si>
    <t>418750,641999997</t>
  </si>
  <si>
    <t>6876418,0424</t>
  </si>
  <si>
    <t>412007,8314</t>
  </si>
  <si>
    <t>6878926,9694</t>
  </si>
  <si>
    <t>424314,619800001</t>
  </si>
  <si>
    <t>6875120,0897</t>
  </si>
  <si>
    <t>421339,9366</t>
  </si>
  <si>
    <t>6866530,8596</t>
  </si>
  <si>
    <t>420609,7755</t>
  </si>
  <si>
    <t>6880367,0452</t>
  </si>
  <si>
    <t>431084,148599997</t>
  </si>
  <si>
    <t>6868016,2699</t>
  </si>
  <si>
    <t>413370,386299998</t>
  </si>
  <si>
    <t>6880991,3903</t>
  </si>
  <si>
    <t>425883,1338</t>
  </si>
  <si>
    <t>6863360,0354</t>
  </si>
  <si>
    <t>419304,5277</t>
  </si>
  <si>
    <t>6885414,9884</t>
  </si>
  <si>
    <t>471834,994599998</t>
  </si>
  <si>
    <t>6878571,5226</t>
  </si>
  <si>
    <t>364247,422799997</t>
  </si>
  <si>
    <t>6955757,2389</t>
  </si>
  <si>
    <t>373248,001900002</t>
  </si>
  <si>
    <t>6954306,0016</t>
  </si>
  <si>
    <t>402990,086000003</t>
  </si>
  <si>
    <t>6845918,739</t>
  </si>
  <si>
    <t>392027,211599998</t>
  </si>
  <si>
    <t>6851166,2352</t>
  </si>
  <si>
    <t>393108,326200001</t>
  </si>
  <si>
    <t>6854340,9383</t>
  </si>
  <si>
    <t>401275,557700001</t>
  </si>
  <si>
    <t>6848254,4871</t>
  </si>
  <si>
    <t>395108,001599997</t>
  </si>
  <si>
    <t>6848857,9999</t>
  </si>
  <si>
    <t>396326,663999997</t>
  </si>
  <si>
    <t>6857817,0947</t>
  </si>
  <si>
    <t>387473,909599997</t>
  </si>
  <si>
    <t>6854248,9258</t>
  </si>
  <si>
    <t>403627,878300004</t>
  </si>
  <si>
    <t>6849360,1409</t>
  </si>
  <si>
    <t>396950,689599998</t>
  </si>
  <si>
    <t>6848455,5474</t>
  </si>
  <si>
    <t>403849,885499999</t>
  </si>
  <si>
    <t>6858642,4797</t>
  </si>
  <si>
    <t>389326,428000003</t>
  </si>
  <si>
    <t>6860107,9588</t>
  </si>
  <si>
    <t>612860,520499997</t>
  </si>
  <si>
    <t>6831834,3112</t>
  </si>
  <si>
    <t>430779,3693</t>
  </si>
  <si>
    <t>6861874,9692</t>
  </si>
  <si>
    <t>450294,3354</t>
  </si>
  <si>
    <t>6865498,9625</t>
  </si>
  <si>
    <t>448239,400899999</t>
  </si>
  <si>
    <t>6868340,8246</t>
  </si>
  <si>
    <t>444170,258299999</t>
  </si>
  <si>
    <t>6866259,4422</t>
  </si>
  <si>
    <t>443251,959700003</t>
  </si>
  <si>
    <t>6862779,2185</t>
  </si>
  <si>
    <t>446822,688699998</t>
  </si>
  <si>
    <t>6858563,8938</t>
  </si>
  <si>
    <t>447197,1655</t>
  </si>
  <si>
    <t>6854887,0826</t>
  </si>
  <si>
    <t>449872,6972</t>
  </si>
  <si>
    <t>6867235,2282</t>
  </si>
  <si>
    <t>444298,553199999</t>
  </si>
  <si>
    <t>6859434,0276</t>
  </si>
  <si>
    <t>449791,010700002</t>
  </si>
  <si>
    <t>6863951,1333</t>
  </si>
  <si>
    <t>450191,701899998</t>
  </si>
  <si>
    <t>6862346,1935</t>
  </si>
  <si>
    <t>530791,364600003</t>
  </si>
  <si>
    <t>6851989,2158</t>
  </si>
  <si>
    <t>526928,156599999</t>
  </si>
  <si>
    <t>6855232,6662</t>
  </si>
  <si>
    <t>433115,289499998</t>
  </si>
  <si>
    <t>6855375,1496</t>
  </si>
  <si>
    <t>432652,945299998</t>
  </si>
  <si>
    <t>6855018,9287</t>
  </si>
  <si>
    <t>446958,184299998</t>
  </si>
  <si>
    <t>6848438,0698</t>
  </si>
  <si>
    <t>436455,413599998</t>
  </si>
  <si>
    <t>6858638,6622</t>
  </si>
  <si>
    <t>444751,5995</t>
  </si>
  <si>
    <t>6855656,6841</t>
  </si>
  <si>
    <t>432209,823600002</t>
  </si>
  <si>
    <t>6857004,2476</t>
  </si>
  <si>
    <t>437883,979699999</t>
  </si>
  <si>
    <t>6864704,5433</t>
  </si>
  <si>
    <t>438011,656099997</t>
  </si>
  <si>
    <t>6859481,9344</t>
  </si>
  <si>
    <t>484928,735200003</t>
  </si>
  <si>
    <t>6842005,0479</t>
  </si>
  <si>
    <t>493591,910300002</t>
  </si>
  <si>
    <t>6844146,8135</t>
  </si>
  <si>
    <t>483097,593800001</t>
  </si>
  <si>
    <t>6840887,2085</t>
  </si>
  <si>
    <t>487122,392999999</t>
  </si>
  <si>
    <t>6847571,2415</t>
  </si>
  <si>
    <t>489097,160599999</t>
  </si>
  <si>
    <t>6843882,8263</t>
  </si>
  <si>
    <t>489038,8336</t>
  </si>
  <si>
    <t>6841055,763</t>
  </si>
  <si>
    <t>490693,822400004</t>
  </si>
  <si>
    <t>6837563,6772</t>
  </si>
  <si>
    <t>468776,683399998</t>
  </si>
  <si>
    <t>6908081,0441</t>
  </si>
  <si>
    <t>462242,887599997</t>
  </si>
  <si>
    <t>6909147,2411</t>
  </si>
  <si>
    <t>464896,001999997</t>
  </si>
  <si>
    <t>6907526,9986</t>
  </si>
  <si>
    <t>452319,647600003</t>
  </si>
  <si>
    <t>6896742,7058</t>
  </si>
  <si>
    <t>404808,662000001</t>
  </si>
  <si>
    <t>6879181,836</t>
  </si>
  <si>
    <t>407617,566600002</t>
  </si>
  <si>
    <t>6872737,4096</t>
  </si>
  <si>
    <t>403655,001999997</t>
  </si>
  <si>
    <t>6868455,0006</t>
  </si>
  <si>
    <t>407571,728200003</t>
  </si>
  <si>
    <t>6868700,0316</t>
  </si>
  <si>
    <t>501769</t>
  </si>
  <si>
    <t>6922173</t>
  </si>
  <si>
    <t>501246,920599997</t>
  </si>
  <si>
    <t>6927169,6042</t>
  </si>
  <si>
    <t>475810,047899999</t>
  </si>
  <si>
    <t>6898327,612</t>
  </si>
  <si>
    <t>450720,507799998</t>
  </si>
  <si>
    <t>6893062,9003</t>
  </si>
  <si>
    <t>454736,435099997</t>
  </si>
  <si>
    <t>6893099,7561</t>
  </si>
  <si>
    <t>460503,103399999</t>
  </si>
  <si>
    <t>6892139,7397</t>
  </si>
  <si>
    <t>409243,637599997</t>
  </si>
  <si>
    <t>6845499,4274</t>
  </si>
  <si>
    <t>409104,009099998</t>
  </si>
  <si>
    <t>6846873,705</t>
  </si>
  <si>
    <t>351125,001999997</t>
  </si>
  <si>
    <t>6965076,9988</t>
  </si>
  <si>
    <t>356523,6611</t>
  </si>
  <si>
    <t>6954218,2161</t>
  </si>
  <si>
    <t>354352,801600002</t>
  </si>
  <si>
    <t>6962419,7721</t>
  </si>
  <si>
    <t>355735,944200002</t>
  </si>
  <si>
    <t>6956742,7447</t>
  </si>
  <si>
    <t>343796,013800003</t>
  </si>
  <si>
    <t>6966862,5049</t>
  </si>
  <si>
    <t>350919,772</t>
  </si>
  <si>
    <t>6962817,6534</t>
  </si>
  <si>
    <t>351908,386600003</t>
  </si>
  <si>
    <t>6956459,0558</t>
  </si>
  <si>
    <t>354346,116899997</t>
  </si>
  <si>
    <t>6961124,6046</t>
  </si>
  <si>
    <t>354232,645400003</t>
  </si>
  <si>
    <t>6964197,2313</t>
  </si>
  <si>
    <t>353545,4186</t>
  </si>
  <si>
    <t>6963061,8651</t>
  </si>
  <si>
    <t>347974,907700002</t>
  </si>
  <si>
    <t>6963007,5849</t>
  </si>
  <si>
    <t>345903,4049</t>
  </si>
  <si>
    <t>6964280,7979</t>
  </si>
  <si>
    <t>344926,493500002</t>
  </si>
  <si>
    <t>6965345,074</t>
  </si>
  <si>
    <t>350961,809199996</t>
  </si>
  <si>
    <t>6966995,0491</t>
  </si>
  <si>
    <t>353652,468800001</t>
  </si>
  <si>
    <t>6960060,1504</t>
  </si>
  <si>
    <t>344994,047799997</t>
  </si>
  <si>
    <t>6968594,8894</t>
  </si>
  <si>
    <t>346787,843800001</t>
  </si>
  <si>
    <t>6967745,8674</t>
  </si>
  <si>
    <t>354756,474699996</t>
  </si>
  <si>
    <t>6954820,709</t>
  </si>
  <si>
    <t>352131,696599998</t>
  </si>
  <si>
    <t>6955250,5846</t>
  </si>
  <si>
    <t>457975,3389</t>
  </si>
  <si>
    <t>6903506,9262</t>
  </si>
  <si>
    <t>463288,620999999</t>
  </si>
  <si>
    <t>6913014,545</t>
  </si>
  <si>
    <t>465702,442900002</t>
  </si>
  <si>
    <t>6902982,417</t>
  </si>
  <si>
    <t>449262,720899999</t>
  </si>
  <si>
    <t>6900627,4791</t>
  </si>
  <si>
    <t>352269,281099997</t>
  </si>
  <si>
    <t>6944206,908</t>
  </si>
  <si>
    <t>350786,615099996</t>
  </si>
  <si>
    <t>6939487,6607</t>
  </si>
  <si>
    <t>349230,339900002</t>
  </si>
  <si>
    <t>6949772,6061</t>
  </si>
  <si>
    <t>354777,999200001</t>
  </si>
  <si>
    <t>6929306</t>
  </si>
  <si>
    <t>401481,303900003</t>
  </si>
  <si>
    <t>6884964,539</t>
  </si>
  <si>
    <t>413140,998000003</t>
  </si>
  <si>
    <t>6907560,9995</t>
  </si>
  <si>
    <t>385489,332099997</t>
  </si>
  <si>
    <t>6896380,5252</t>
  </si>
  <si>
    <t>394516,653899997</t>
  </si>
  <si>
    <t>6906996,4356</t>
  </si>
  <si>
    <t>397000,202100001</t>
  </si>
  <si>
    <t>6908468,3577</t>
  </si>
  <si>
    <t>403896,162199996</t>
  </si>
  <si>
    <t>6902886,9474</t>
  </si>
  <si>
    <t>389771,216700003</t>
  </si>
  <si>
    <t>6897287,1748</t>
  </si>
  <si>
    <t>395759,847300001</t>
  </si>
  <si>
    <t>6904674,4582</t>
  </si>
  <si>
    <t>403927,431000002</t>
  </si>
  <si>
    <t>6902776,7405</t>
  </si>
  <si>
    <t>404362,000200003</t>
  </si>
  <si>
    <t>6909506,0015</t>
  </si>
  <si>
    <t>407293,998999998</t>
  </si>
  <si>
    <t>6900946,0005</t>
  </si>
  <si>
    <t>399548,3565</t>
  </si>
  <si>
    <t>6904623,8276</t>
  </si>
  <si>
    <t>402766,976899996</t>
  </si>
  <si>
    <t>6909412,6987</t>
  </si>
  <si>
    <t>391804,864399999</t>
  </si>
  <si>
    <t>6900812,5979</t>
  </si>
  <si>
    <t>407787,5506</t>
  </si>
  <si>
    <t>6903744,8014</t>
  </si>
  <si>
    <t>404636,198799998</t>
  </si>
  <si>
    <t>6883855,4364</t>
  </si>
  <si>
    <t>393364,084600002</t>
  </si>
  <si>
    <t>6912299,1295</t>
  </si>
  <si>
    <t>395694,299000002</t>
  </si>
  <si>
    <t>6900412,9429</t>
  </si>
  <si>
    <t>405530,1426</t>
  </si>
  <si>
    <t>6900823,8537</t>
  </si>
  <si>
    <t>401930,323799998</t>
  </si>
  <si>
    <t>6901837,9659</t>
  </si>
  <si>
    <t>405161,441100001</t>
  </si>
  <si>
    <t>6908541,5615</t>
  </si>
  <si>
    <t>398713,009999998</t>
  </si>
  <si>
    <t>6885593,9713</t>
  </si>
  <si>
    <t>390263,977799997</t>
  </si>
  <si>
    <t>6906208,0784</t>
  </si>
  <si>
    <t>406089,672600001</t>
  </si>
  <si>
    <t>6907050,81</t>
  </si>
  <si>
    <t>401340,331900001</t>
  </si>
  <si>
    <t>6910330,8704</t>
  </si>
  <si>
    <t>394526,922600001</t>
  </si>
  <si>
    <t>6897111,4523</t>
  </si>
  <si>
    <t>399161,247599997</t>
  </si>
  <si>
    <t>6911020,3419</t>
  </si>
  <si>
    <t>409743,419200003</t>
  </si>
  <si>
    <t>6895096,8183</t>
  </si>
  <si>
    <t>400306,825099997</t>
  </si>
  <si>
    <t>6899466,6686</t>
  </si>
  <si>
    <t>403151,243100002</t>
  </si>
  <si>
    <t>6882898,2053</t>
  </si>
  <si>
    <t>408452,093800001</t>
  </si>
  <si>
    <t>6889116,9655</t>
  </si>
  <si>
    <t>402083,477399997</t>
  </si>
  <si>
    <t>6886750,6366</t>
  </si>
  <si>
    <t>459987,150799997</t>
  </si>
  <si>
    <t>6851893,9879</t>
  </si>
  <si>
    <t>444136,027999997</t>
  </si>
  <si>
    <t>6916334,3858</t>
  </si>
  <si>
    <t>472391,563199997</t>
  </si>
  <si>
    <t>6843223,9683</t>
  </si>
  <si>
    <t>472773,318599999</t>
  </si>
  <si>
    <t>6852182,289</t>
  </si>
  <si>
    <t>462857,7914</t>
  </si>
  <si>
    <t>6848492,3828</t>
  </si>
  <si>
    <t>464127,588299997</t>
  </si>
  <si>
    <t>6843364,5635</t>
  </si>
  <si>
    <t>468807,763899997</t>
  </si>
  <si>
    <t>6843436,69</t>
  </si>
  <si>
    <t>469632,661399998</t>
  </si>
  <si>
    <t>6850704,4685</t>
  </si>
  <si>
    <t>487208,196000002</t>
  </si>
  <si>
    <t>6860323,261</t>
  </si>
  <si>
    <t>468725,327799998</t>
  </si>
  <si>
    <t>6897367,739</t>
  </si>
  <si>
    <t>464410,855300002</t>
  </si>
  <si>
    <t>6898575,674</t>
  </si>
  <si>
    <t>381349,844800003</t>
  </si>
  <si>
    <t>6963850,0666</t>
  </si>
  <si>
    <t>385380,001599997</t>
  </si>
  <si>
    <t>6964348,0009</t>
  </si>
  <si>
    <t>382740,998000003</t>
  </si>
  <si>
    <t>6964001,9995</t>
  </si>
  <si>
    <t>380464,1831</t>
  </si>
  <si>
    <t>6963949,6854</t>
  </si>
  <si>
    <t>382518,507399999</t>
  </si>
  <si>
    <t>6961679,1129</t>
  </si>
  <si>
    <t>445716,072300002</t>
  </si>
  <si>
    <t>6891498,9492</t>
  </si>
  <si>
    <t>473723,680699997</t>
  </si>
  <si>
    <t>6856921,873</t>
  </si>
  <si>
    <t>471569,414099999</t>
  </si>
  <si>
    <t>6863344,9908</t>
  </si>
  <si>
    <t>478377,465800002</t>
  </si>
  <si>
    <t>6845385,0097</t>
  </si>
  <si>
    <t>478893,783</t>
  </si>
  <si>
    <t>6847075,1094</t>
  </si>
  <si>
    <t>476386,432899997</t>
  </si>
  <si>
    <t>6853458,5042</t>
  </si>
  <si>
    <t>481793,726400003</t>
  </si>
  <si>
    <t>6864357,8988</t>
  </si>
  <si>
    <t>377923,893100001</t>
  </si>
  <si>
    <t>6851459,4637</t>
  </si>
  <si>
    <t>372111,165299997</t>
  </si>
  <si>
    <t>6854042,4341</t>
  </si>
  <si>
    <t>377327,679300003</t>
  </si>
  <si>
    <t>6846111,8777</t>
  </si>
  <si>
    <t>370056,497000001</t>
  </si>
  <si>
    <t>6854677,8384</t>
  </si>
  <si>
    <t>383542,503300004</t>
  </si>
  <si>
    <t>6844471,954</t>
  </si>
  <si>
    <t>369569,183600001</t>
  </si>
  <si>
    <t>6852767,0216</t>
  </si>
  <si>
    <t>391410,280299999</t>
  </si>
  <si>
    <t>6839683,5415</t>
  </si>
  <si>
    <t>390929,086300001</t>
  </si>
  <si>
    <t>6845599,7466</t>
  </si>
  <si>
    <t>390769,821500003</t>
  </si>
  <si>
    <t>6845798,9269</t>
  </si>
  <si>
    <t>379827,2346</t>
  </si>
  <si>
    <t>6841831,0375</t>
  </si>
  <si>
    <t>386796,500799999</t>
  </si>
  <si>
    <t>6846674,9138</t>
  </si>
  <si>
    <t>382746,199900001</t>
  </si>
  <si>
    <t>6844006,7672</t>
  </si>
  <si>
    <t>377449,457500003</t>
  </si>
  <si>
    <t>6843384,4987</t>
  </si>
  <si>
    <t>367911,937899999</t>
  </si>
  <si>
    <t>6856770,067</t>
  </si>
  <si>
    <t>379583,977300003</t>
  </si>
  <si>
    <t>6847644,3305</t>
  </si>
  <si>
    <t>382055,401299998</t>
  </si>
  <si>
    <t>6847031,4993</t>
  </si>
  <si>
    <t>373061,371699996</t>
  </si>
  <si>
    <t>6858683,7428</t>
  </si>
  <si>
    <t>500515,809199996</t>
  </si>
  <si>
    <t>6839488,5228</t>
  </si>
  <si>
    <t>484270,174000002</t>
  </si>
  <si>
    <t>6899550,869</t>
  </si>
  <si>
    <t>448440,063900001</t>
  </si>
  <si>
    <t>6894924,6183</t>
  </si>
  <si>
    <t>494354,733000003</t>
  </si>
  <si>
    <t>6913759,3166</t>
  </si>
  <si>
    <t>359811,950400002</t>
  </si>
  <si>
    <t>6925688,0073</t>
  </si>
  <si>
    <t>360905,410400003</t>
  </si>
  <si>
    <t>6924845,3905</t>
  </si>
  <si>
    <t>391258,109800003</t>
  </si>
  <si>
    <t>6939711,8511</t>
  </si>
  <si>
    <t>386218,178400002</t>
  </si>
  <si>
    <t>6944797,6905</t>
  </si>
  <si>
    <t>389417,998199999</t>
  </si>
  <si>
    <t>6943010,9989</t>
  </si>
  <si>
    <t>376744,9987</t>
  </si>
  <si>
    <t>6864225,9994</t>
  </si>
  <si>
    <t>463446,001599997</t>
  </si>
  <si>
    <t>6874264,0011</t>
  </si>
  <si>
    <t>493871,593400002</t>
  </si>
  <si>
    <t>6862184,4179</t>
  </si>
  <si>
    <t>464418,285499997</t>
  </si>
  <si>
    <t>6880515,4638</t>
  </si>
  <si>
    <t>391687,726899996</t>
  </si>
  <si>
    <t>6960110,9388</t>
  </si>
  <si>
    <t>393920,038800001</t>
  </si>
  <si>
    <t>6954802,5637</t>
  </si>
  <si>
    <t>391274,842</t>
  </si>
  <si>
    <t>6955091,0614</t>
  </si>
  <si>
    <t>393745,511399999</t>
  </si>
  <si>
    <t>6955312,2979</t>
  </si>
  <si>
    <t>389868,795699999</t>
  </si>
  <si>
    <t>6951939,3041</t>
  </si>
  <si>
    <t>366961,006399997</t>
  </si>
  <si>
    <t>6885704,0349</t>
  </si>
  <si>
    <t>394611,595100001</t>
  </si>
  <si>
    <t>6894393,363</t>
  </si>
  <si>
    <t>364958,136100002</t>
  </si>
  <si>
    <t>6870277,8353</t>
  </si>
  <si>
    <t>444903,999399997</t>
  </si>
  <si>
    <t>6894715,0014</t>
  </si>
  <si>
    <t>367916,894000001</t>
  </si>
  <si>
    <t>6920704,5229</t>
  </si>
  <si>
    <t>470265,370499998</t>
  </si>
  <si>
    <t>6884862,4421</t>
  </si>
  <si>
    <t>449662,482299998</t>
  </si>
  <si>
    <t>6892409,703</t>
  </si>
  <si>
    <t>485499,353</t>
  </si>
  <si>
    <t>6909848,8449</t>
  </si>
  <si>
    <t>503040,051100001</t>
  </si>
  <si>
    <t>6925878,6556</t>
  </si>
  <si>
    <t>728902,432899997</t>
  </si>
  <si>
    <t>6853116,9675</t>
  </si>
  <si>
    <t>727957,772399999</t>
  </si>
  <si>
    <t>6851670,8419</t>
  </si>
  <si>
    <t>702088,886399999</t>
  </si>
  <si>
    <t>6875022,8506</t>
  </si>
  <si>
    <t>705417,9432</t>
  </si>
  <si>
    <t>6879173,2824</t>
  </si>
  <si>
    <t>697817,831500001</t>
  </si>
  <si>
    <t>6878641,9738</t>
  </si>
  <si>
    <t>708932,585600004</t>
  </si>
  <si>
    <t>6886126,4718</t>
  </si>
  <si>
    <t>705329,924199998</t>
  </si>
  <si>
    <t>6887456,1603</t>
  </si>
  <si>
    <t>712026,884199999</t>
  </si>
  <si>
    <t>6881878,7723</t>
  </si>
  <si>
    <t>691304,097900003</t>
  </si>
  <si>
    <t>6885191,8752</t>
  </si>
  <si>
    <t>695220,582500003</t>
  </si>
  <si>
    <t>6881492,9987</t>
  </si>
  <si>
    <t>711202,130099997</t>
  </si>
  <si>
    <t>6885282,7531</t>
  </si>
  <si>
    <t>690798,041199997</t>
  </si>
  <si>
    <t>6882066,9753</t>
  </si>
  <si>
    <t>701138,491499998</t>
  </si>
  <si>
    <t>6879885,0033</t>
  </si>
  <si>
    <t>702092,978299998</t>
  </si>
  <si>
    <t>6885578,6072</t>
  </si>
  <si>
    <t>698057,091200002</t>
  </si>
  <si>
    <t>6882227,6368</t>
  </si>
  <si>
    <t>706765,621399999</t>
  </si>
  <si>
    <t>6883256,4906</t>
  </si>
  <si>
    <t>707784,116400003</t>
  </si>
  <si>
    <t>6881136,1265</t>
  </si>
  <si>
    <t>705624,631399997</t>
  </si>
  <si>
    <t>6839486,3519</t>
  </si>
  <si>
    <t>687315,806299999</t>
  </si>
  <si>
    <t>6825798,4005</t>
  </si>
  <si>
    <t>683603,277900003</t>
  </si>
  <si>
    <t>6830030,0068</t>
  </si>
  <si>
    <t>684680,587399997</t>
  </si>
  <si>
    <t>6822127,5244</t>
  </si>
  <si>
    <t>681493,399700001</t>
  </si>
  <si>
    <t>6832860,4493</t>
  </si>
  <si>
    <t>695717,816399999</t>
  </si>
  <si>
    <t>6818466,0731</t>
  </si>
  <si>
    <t>688982,648900002</t>
  </si>
  <si>
    <t>6822539,5533</t>
  </si>
  <si>
    <t>685063,428199999</t>
  </si>
  <si>
    <t>6817768,3072</t>
  </si>
  <si>
    <t>687131,056199998</t>
  </si>
  <si>
    <t>6816570,4074</t>
  </si>
  <si>
    <t>677494,917199999</t>
  </si>
  <si>
    <t>6828113,3123</t>
  </si>
  <si>
    <t>680685,328500003</t>
  </si>
  <si>
    <t>6828787,6368</t>
  </si>
  <si>
    <t>689606,8671</t>
  </si>
  <si>
    <t>6817250,1305</t>
  </si>
  <si>
    <t>681613,559900001</t>
  </si>
  <si>
    <t>6824974,5884</t>
  </si>
  <si>
    <t>691651,8565</t>
  </si>
  <si>
    <t>6816417,9584</t>
  </si>
  <si>
    <t>691731,310699999</t>
  </si>
  <si>
    <t>6836656,5033</t>
  </si>
  <si>
    <t>667731,114100002</t>
  </si>
  <si>
    <t>6801100,1841</t>
  </si>
  <si>
    <t>699639,072899997</t>
  </si>
  <si>
    <t>6824826,9236</t>
  </si>
  <si>
    <t>677638,686800003</t>
  </si>
  <si>
    <t>6782265,5595</t>
  </si>
  <si>
    <t>690876,995700002</t>
  </si>
  <si>
    <t>6834642,9794</t>
  </si>
  <si>
    <t>713086,269599997</t>
  </si>
  <si>
    <t>6823500,7207</t>
  </si>
  <si>
    <t>670417,741899997</t>
  </si>
  <si>
    <t>6818506,0951</t>
  </si>
  <si>
    <t>672376,178800002</t>
  </si>
  <si>
    <t>6818300,9756</t>
  </si>
  <si>
    <t>677641,160800002</t>
  </si>
  <si>
    <t>6840667,5974</t>
  </si>
  <si>
    <t>692599,863399997</t>
  </si>
  <si>
    <t>6877131,836</t>
  </si>
  <si>
    <t>717896,313000001</t>
  </si>
  <si>
    <t>6823422,8434</t>
  </si>
  <si>
    <t>678424,336499996</t>
  </si>
  <si>
    <t>6831228,9019</t>
  </si>
  <si>
    <t>672553,339000002</t>
  </si>
  <si>
    <t>6825295,8172</t>
  </si>
  <si>
    <t>667925,530699998</t>
  </si>
  <si>
    <t>6825877,0274</t>
  </si>
  <si>
    <t>671286,048900001</t>
  </si>
  <si>
    <t>6823996,181</t>
  </si>
  <si>
    <t>676396,9639</t>
  </si>
  <si>
    <t>6832769,2805</t>
  </si>
  <si>
    <t>666077,612099998</t>
  </si>
  <si>
    <t>6828507,5113</t>
  </si>
  <si>
    <t>673000,282200001</t>
  </si>
  <si>
    <t>6839187,8641</t>
  </si>
  <si>
    <t>612102,760499999</t>
  </si>
  <si>
    <t>6834886,462</t>
  </si>
  <si>
    <t>704530,135200001</t>
  </si>
  <si>
    <t>6816988,7155</t>
  </si>
  <si>
    <t>726682,859700002</t>
  </si>
  <si>
    <t>6863759,379</t>
  </si>
  <si>
    <t>690679,060599998</t>
  </si>
  <si>
    <t>6848531,4299</t>
  </si>
  <si>
    <t>730654,410899997</t>
  </si>
  <si>
    <t>6853950,6182</t>
  </si>
  <si>
    <t>717622,790299997</t>
  </si>
  <si>
    <t>6844531,7351</t>
  </si>
  <si>
    <t>684870,346900001</t>
  </si>
  <si>
    <t>6857252,7929</t>
  </si>
  <si>
    <t>681100,159100004</t>
  </si>
  <si>
    <t>6813715,5528</t>
  </si>
  <si>
    <t>678637,922399998</t>
  </si>
  <si>
    <t>6803372,4728</t>
  </si>
  <si>
    <t>673417,4516</t>
  </si>
  <si>
    <t>6804508,65</t>
  </si>
  <si>
    <t>680411,805799998</t>
  </si>
  <si>
    <t>6791253,5926</t>
  </si>
  <si>
    <t>677044,619400002</t>
  </si>
  <si>
    <t>6797764,799</t>
  </si>
  <si>
    <t>706342,6725</t>
  </si>
  <si>
    <t>6819081,0506</t>
  </si>
  <si>
    <t>697072,5889</t>
  </si>
  <si>
    <t>6842524,7688</t>
  </si>
  <si>
    <t>692933,081200004</t>
  </si>
  <si>
    <t>6839097,4326</t>
  </si>
  <si>
    <t>729482,406000003</t>
  </si>
  <si>
    <t>6839367,6867</t>
  </si>
  <si>
    <t>696949,536899999</t>
  </si>
  <si>
    <t>6831383,0917</t>
  </si>
  <si>
    <t>719620,1228</t>
  </si>
  <si>
    <t>6854882,5688</t>
  </si>
  <si>
    <t>719095,351400003</t>
  </si>
  <si>
    <t>6854871,0221</t>
  </si>
  <si>
    <t>692196,943999998</t>
  </si>
  <si>
    <t>6864772,668</t>
  </si>
  <si>
    <t>694975,944799997</t>
  </si>
  <si>
    <t>6864725,6582</t>
  </si>
  <si>
    <t>717610,268799998</t>
  </si>
  <si>
    <t>6818219,8298</t>
  </si>
  <si>
    <t>683162,515600003</t>
  </si>
  <si>
    <t>6817725,4303</t>
  </si>
  <si>
    <t>697222,9899</t>
  </si>
  <si>
    <t>6844162,0465</t>
  </si>
  <si>
    <t>696591,878300004</t>
  </si>
  <si>
    <t>6848684,0674</t>
  </si>
  <si>
    <t>669703,407700002</t>
  </si>
  <si>
    <t>6816551,0375</t>
  </si>
  <si>
    <t>689071,769699998</t>
  </si>
  <si>
    <t>6867566,1359</t>
  </si>
  <si>
    <t>675596,691600002</t>
  </si>
  <si>
    <t>6842627,8815</t>
  </si>
  <si>
    <t>674355,550300002</t>
  </si>
  <si>
    <t>6841842,195</t>
  </si>
  <si>
    <t>690995,808399998</t>
  </si>
  <si>
    <t>6828682,6522</t>
  </si>
  <si>
    <t>693272,295500003</t>
  </si>
  <si>
    <t>6854892,3336</t>
  </si>
  <si>
    <t>664589,797499999</t>
  </si>
  <si>
    <t>6819268,6065</t>
  </si>
  <si>
    <t>695619,201099999</t>
  </si>
  <si>
    <t>6869506,7347</t>
  </si>
  <si>
    <t>698235,353200004</t>
  </si>
  <si>
    <t>6871725,3372</t>
  </si>
  <si>
    <t>696400,431199998</t>
  </si>
  <si>
    <t>6866745,7931</t>
  </si>
  <si>
    <t>698273,245300002</t>
  </si>
  <si>
    <t>6869108,5748</t>
  </si>
  <si>
    <t>715003,4802</t>
  </si>
  <si>
    <t>6855570,3486</t>
  </si>
  <si>
    <t>712444,393600002</t>
  </si>
  <si>
    <t>6857719,4829</t>
  </si>
  <si>
    <t>712314,652800001</t>
  </si>
  <si>
    <t>6856896,2197</t>
  </si>
  <si>
    <t>694319,675499998</t>
  </si>
  <si>
    <t>6801657,9733</t>
  </si>
  <si>
    <t>488747,001800001</t>
  </si>
  <si>
    <t>6897065,9989</t>
  </si>
  <si>
    <t>709446,068400003</t>
  </si>
  <si>
    <t>6854844,7217</t>
  </si>
  <si>
    <t>688703,2403</t>
  </si>
  <si>
    <t>6873405,7621</t>
  </si>
  <si>
    <t>734492,944499999</t>
  </si>
  <si>
    <t>6833599,5561</t>
  </si>
  <si>
    <t>734502,078599997</t>
  </si>
  <si>
    <t>6833660,1442</t>
  </si>
  <si>
    <t>735355,365500003</t>
  </si>
  <si>
    <t>6836105,6323</t>
  </si>
  <si>
    <t>696816,986199997</t>
  </si>
  <si>
    <t>6865064,2827</t>
  </si>
  <si>
    <t>699421,378700003</t>
  </si>
  <si>
    <t>6848474,2907</t>
  </si>
  <si>
    <t>714631,366800003</t>
  </si>
  <si>
    <t>6823573,0478</t>
  </si>
  <si>
    <t>713640,241300002</t>
  </si>
  <si>
    <t>6835440,0118</t>
  </si>
  <si>
    <t>666147,600500003</t>
  </si>
  <si>
    <t>6822678,3053</t>
  </si>
  <si>
    <t>713578,825900003</t>
  </si>
  <si>
    <t>6867419,2369</t>
  </si>
  <si>
    <t>670370,687100001</t>
  </si>
  <si>
    <t>6879461,3786</t>
  </si>
  <si>
    <t>677170,087399997</t>
  </si>
  <si>
    <t>6874319,8195</t>
  </si>
  <si>
    <t>679532,873800002</t>
  </si>
  <si>
    <t>6885018,8478</t>
  </si>
  <si>
    <t>679764,539499998</t>
  </si>
  <si>
    <t>6869369,5555</t>
  </si>
  <si>
    <t>682899,794</t>
  </si>
  <si>
    <t>6874130,2872</t>
  </si>
  <si>
    <t>676759,828599997</t>
  </si>
  <si>
    <t>6872385,3584</t>
  </si>
  <si>
    <t>675795,7817</t>
  </si>
  <si>
    <t>6876125,0064</t>
  </si>
  <si>
    <t>683101,124700002</t>
  </si>
  <si>
    <t>6879523,4085</t>
  </si>
  <si>
    <t>677445,425300002</t>
  </si>
  <si>
    <t>6885221,7678</t>
  </si>
  <si>
    <t>680856,221799999</t>
  </si>
  <si>
    <t>6870833,4782</t>
  </si>
  <si>
    <t>678309,492799997</t>
  </si>
  <si>
    <t>6878598,5399</t>
  </si>
  <si>
    <t>674334,6853</t>
  </si>
  <si>
    <t>6883027,0777</t>
  </si>
  <si>
    <t>683386,427500002</t>
  </si>
  <si>
    <t>6883495,6724</t>
  </si>
  <si>
    <t>673781,803099997</t>
  </si>
  <si>
    <t>6874206,1082</t>
  </si>
  <si>
    <t>671726,196800001</t>
  </si>
  <si>
    <t>6884563,344</t>
  </si>
  <si>
    <t>687896,901699998</t>
  </si>
  <si>
    <t>6885584,7553</t>
  </si>
  <si>
    <t>676362,2381</t>
  </si>
  <si>
    <t>6887262,7063</t>
  </si>
  <si>
    <t>683550,738499999</t>
  </si>
  <si>
    <t>6870728,8172</t>
  </si>
  <si>
    <t>678589,5568</t>
  </si>
  <si>
    <t>6881350,5481</t>
  </si>
  <si>
    <t>672636,1109</t>
  </si>
  <si>
    <t>6872261,9091</t>
  </si>
  <si>
    <t>684514,359399997</t>
  </si>
  <si>
    <t>6875141,0694</t>
  </si>
  <si>
    <t>675828,619400002</t>
  </si>
  <si>
    <t>6866727,2997</t>
  </si>
  <si>
    <t>666563,4551</t>
  </si>
  <si>
    <t>6815176,4977</t>
  </si>
  <si>
    <t>687419,467900001</t>
  </si>
  <si>
    <t>6852116,413</t>
  </si>
  <si>
    <t>688217,516099997</t>
  </si>
  <si>
    <t>6840567,7533</t>
  </si>
  <si>
    <t>688454,248599999</t>
  </si>
  <si>
    <t>6840671,6893</t>
  </si>
  <si>
    <t>701434,2227</t>
  </si>
  <si>
    <t>6848153,6722</t>
  </si>
  <si>
    <t>607911,905299999</t>
  </si>
  <si>
    <t>6867393,596</t>
  </si>
  <si>
    <t>703646,7918</t>
  </si>
  <si>
    <t>6850958,2239</t>
  </si>
  <si>
    <t>704741,398699999</t>
  </si>
  <si>
    <t>6850040,6994</t>
  </si>
  <si>
    <t>703522,9124</t>
  </si>
  <si>
    <t>6850729,2698</t>
  </si>
  <si>
    <t>719919,950000003</t>
  </si>
  <si>
    <t>6849211,4438</t>
  </si>
  <si>
    <t>723395,131499998</t>
  </si>
  <si>
    <t>6862134,2173</t>
  </si>
  <si>
    <t>705546,381399997</t>
  </si>
  <si>
    <t>6861586,6476</t>
  </si>
  <si>
    <t>705665,402999997</t>
  </si>
  <si>
    <t>6861123,9184</t>
  </si>
  <si>
    <t>679296,071800001</t>
  </si>
  <si>
    <t>6788268,5629</t>
  </si>
  <si>
    <t>687737,567299999</t>
  </si>
  <si>
    <t>6856432,8556</t>
  </si>
  <si>
    <t>697975,658600003</t>
  </si>
  <si>
    <t>6833956,4201</t>
  </si>
  <si>
    <t>706055,649400003</t>
  </si>
  <si>
    <t>6843069,5122</t>
  </si>
  <si>
    <t>677776,803900003</t>
  </si>
  <si>
    <t>6839362,5298</t>
  </si>
  <si>
    <t>688677,312600002</t>
  </si>
  <si>
    <t>6805243,0669</t>
  </si>
  <si>
    <t>684426,422399998</t>
  </si>
  <si>
    <t>6804085,5905</t>
  </si>
  <si>
    <t>683277,617299996</t>
  </si>
  <si>
    <t>6804799,8797</t>
  </si>
  <si>
    <t>687989,2993</t>
  </si>
  <si>
    <t>6809827,3633</t>
  </si>
  <si>
    <t>688924,5308</t>
  </si>
  <si>
    <t>6803090,9138</t>
  </si>
  <si>
    <t>693051,336800002</t>
  </si>
  <si>
    <t>6804771,5067</t>
  </si>
  <si>
    <t>670494,537799999</t>
  </si>
  <si>
    <t>6822054,5214</t>
  </si>
  <si>
    <t>709119,301799998</t>
  </si>
  <si>
    <t>6857333,9879</t>
  </si>
  <si>
    <t>667415,361599997</t>
  </si>
  <si>
    <t>6796097,8581</t>
  </si>
  <si>
    <t>682075,6215</t>
  </si>
  <si>
    <t>6844209,5314</t>
  </si>
  <si>
    <t>713398,999200001</t>
  </si>
  <si>
    <t>6872588,9992</t>
  </si>
  <si>
    <t>700721,3508</t>
  </si>
  <si>
    <t>6872730,7536</t>
  </si>
  <si>
    <t>717856,508000001</t>
  </si>
  <si>
    <t>6874316,8723</t>
  </si>
  <si>
    <t>703194,048600003</t>
  </si>
  <si>
    <t>6866590,5342</t>
  </si>
  <si>
    <t>714933,8728</t>
  </si>
  <si>
    <t>6873559,0918</t>
  </si>
  <si>
    <t>703824,038000002</t>
  </si>
  <si>
    <t>6871846,079</t>
  </si>
  <si>
    <t>706037,4877</t>
  </si>
  <si>
    <t>6872174,1891</t>
  </si>
  <si>
    <t>707981,6664</t>
  </si>
  <si>
    <t>6872095,804</t>
  </si>
  <si>
    <t>705143,347300001</t>
  </si>
  <si>
    <t>6869962,0583</t>
  </si>
  <si>
    <t>704890,3825</t>
  </si>
  <si>
    <t>6873028,369</t>
  </si>
  <si>
    <t>690092,501100004</t>
  </si>
  <si>
    <t>6845322,005</t>
  </si>
  <si>
    <t>724821,403800003</t>
  </si>
  <si>
    <t>6862387,9768</t>
  </si>
  <si>
    <t>607827,445799999</t>
  </si>
  <si>
    <t>6868676,713</t>
  </si>
  <si>
    <t>696945,678499997</t>
  </si>
  <si>
    <t>6838619,241</t>
  </si>
  <si>
    <t>725787,912299998</t>
  </si>
  <si>
    <t>6826252,8476</t>
  </si>
  <si>
    <t>707024,357500002</t>
  </si>
  <si>
    <t>6852161,813</t>
  </si>
  <si>
    <t>705866,008699998</t>
  </si>
  <si>
    <t>6851265,1454</t>
  </si>
  <si>
    <t>685913,565300003</t>
  </si>
  <si>
    <t>6845379,2425</t>
  </si>
  <si>
    <t>721516,796099998</t>
  </si>
  <si>
    <t>6854111,0421</t>
  </si>
  <si>
    <t>683424,110699996</t>
  </si>
  <si>
    <t>6831333,6653</t>
  </si>
  <si>
    <t>718054,000799999</t>
  </si>
  <si>
    <t>6836314,9993</t>
  </si>
  <si>
    <t>718988,527800001</t>
  </si>
  <si>
    <t>6835739,5523</t>
  </si>
  <si>
    <t>702049,929300003</t>
  </si>
  <si>
    <t>6846259,8252</t>
  </si>
  <si>
    <t>713814,001800001</t>
  </si>
  <si>
    <t>6848129,002</t>
  </si>
  <si>
    <t>661605,406800002</t>
  </si>
  <si>
    <t>6781949,1108</t>
  </si>
  <si>
    <t>705558,558899999</t>
  </si>
  <si>
    <t>6857813,9244</t>
  </si>
  <si>
    <t>695469,172899999</t>
  </si>
  <si>
    <t>6841766,7794</t>
  </si>
  <si>
    <t>682880,7108</t>
  </si>
  <si>
    <t>6837894,4866</t>
  </si>
  <si>
    <t>694711,0524</t>
  </si>
  <si>
    <t>6877482,6543</t>
  </si>
  <si>
    <t>683550,816399999</t>
  </si>
  <si>
    <t>6839710,2966</t>
  </si>
  <si>
    <t>683199,572099999</t>
  </si>
  <si>
    <t>6839969,4505</t>
  </si>
  <si>
    <t>685731,543200001</t>
  </si>
  <si>
    <t>6868237,9045</t>
  </si>
  <si>
    <t>695569,565800004</t>
  </si>
  <si>
    <t>6823660,6777</t>
  </si>
  <si>
    <t>699634,468999997</t>
  </si>
  <si>
    <t>6819265,4403</t>
  </si>
  <si>
    <t>679126,083700001</t>
  </si>
  <si>
    <t>6801315,5558</t>
  </si>
  <si>
    <t>650762,659900002</t>
  </si>
  <si>
    <t>6798543,4977</t>
  </si>
  <si>
    <t>684177,000600003</t>
  </si>
  <si>
    <t>6850026,9983</t>
  </si>
  <si>
    <t>685790,959700003</t>
  </si>
  <si>
    <t>6831079,5618</t>
  </si>
  <si>
    <t>686857,246799998</t>
  </si>
  <si>
    <t>6830600,3461</t>
  </si>
  <si>
    <t>676296,837200001</t>
  </si>
  <si>
    <t>6821154,5319</t>
  </si>
  <si>
    <t>670600,329300001</t>
  </si>
  <si>
    <t>6798601,2145</t>
  </si>
  <si>
    <t>685724,493900001</t>
  </si>
  <si>
    <t>6808943,8357</t>
  </si>
  <si>
    <t>705110,071400002</t>
  </si>
  <si>
    <t>6828209,8837</t>
  </si>
  <si>
    <t>714019,498099998</t>
  </si>
  <si>
    <t>6810776,3779</t>
  </si>
  <si>
    <t>720960,596100003</t>
  </si>
  <si>
    <t>6827016,1168</t>
  </si>
  <si>
    <t>701470,058600001</t>
  </si>
  <si>
    <t>6836627,2333</t>
  </si>
  <si>
    <t>707847,718999997</t>
  </si>
  <si>
    <t>6823575,4686</t>
  </si>
  <si>
    <t>715938,846900001</t>
  </si>
  <si>
    <t>6813256,424</t>
  </si>
  <si>
    <t>689669,085299999</t>
  </si>
  <si>
    <t>6785883,7816</t>
  </si>
  <si>
    <t>726338,054300003</t>
  </si>
  <si>
    <t>6844213,8937</t>
  </si>
  <si>
    <t>684633,622599997</t>
  </si>
  <si>
    <t>6837926,0708</t>
  </si>
  <si>
    <t>690458,3763</t>
  </si>
  <si>
    <t>6839412,5461</t>
  </si>
  <si>
    <t>720123,861100003</t>
  </si>
  <si>
    <t>6813058,2144</t>
  </si>
  <si>
    <t>710879,098999999</t>
  </si>
  <si>
    <t>6821011,434</t>
  </si>
  <si>
    <t>685368,772699997</t>
  </si>
  <si>
    <t>6871335,1235</t>
  </si>
  <si>
    <t>699914,832000002</t>
  </si>
  <si>
    <t>6856631,3969</t>
  </si>
  <si>
    <t>701424,785499998</t>
  </si>
  <si>
    <t>6853642,2426</t>
  </si>
  <si>
    <t>692504,217699997</t>
  </si>
  <si>
    <t>6802183,105</t>
  </si>
  <si>
    <t>674423,625799999</t>
  </si>
  <si>
    <t>6802303,8961</t>
  </si>
  <si>
    <t>721107,654799998</t>
  </si>
  <si>
    <t>6823588,9526</t>
  </si>
  <si>
    <t>689718,712399997</t>
  </si>
  <si>
    <t>6875312,061</t>
  </si>
  <si>
    <t>667320,203400001</t>
  </si>
  <si>
    <t>6812181,0273</t>
  </si>
  <si>
    <t>721992,001699999</t>
  </si>
  <si>
    <t>6825312,0005</t>
  </si>
  <si>
    <t>670963,558499999</t>
  </si>
  <si>
    <t>6804307,2292</t>
  </si>
  <si>
    <t>733883,074699998</t>
  </si>
  <si>
    <t>6826875,8574</t>
  </si>
  <si>
    <t>716567,947400004</t>
  </si>
  <si>
    <t>6853435,3864</t>
  </si>
  <si>
    <t>716540,172399998</t>
  </si>
  <si>
    <t>6850880,0641</t>
  </si>
  <si>
    <t>687575,517300002</t>
  </si>
  <si>
    <t>6837787,495</t>
  </si>
  <si>
    <t>709213,780100003</t>
  </si>
  <si>
    <t>6848996,2072</t>
  </si>
  <si>
    <t>709504,862300001</t>
  </si>
  <si>
    <t>6840746,7607</t>
  </si>
  <si>
    <t>707291,998300001</t>
  </si>
  <si>
    <t>6812611,0009</t>
  </si>
  <si>
    <t>677888,043099999</t>
  </si>
  <si>
    <t>6802161,9615</t>
  </si>
  <si>
    <t>716286,982299998</t>
  </si>
  <si>
    <t>6860061,6945</t>
  </si>
  <si>
    <t>698963,867799997</t>
  </si>
  <si>
    <t>6862004,9926</t>
  </si>
  <si>
    <t>722055,887000002</t>
  </si>
  <si>
    <t>6819406,5639</t>
  </si>
  <si>
    <t>712182,585500002</t>
  </si>
  <si>
    <t>6852518,3862</t>
  </si>
  <si>
    <t>683181,607000001</t>
  </si>
  <si>
    <t>6863011,5272</t>
  </si>
  <si>
    <t>689173,215300001</t>
  </si>
  <si>
    <t>6829860,5758</t>
  </si>
  <si>
    <t>710618,3354</t>
  </si>
  <si>
    <t>6819520,0558</t>
  </si>
  <si>
    <t>715409,979500003</t>
  </si>
  <si>
    <t>6826304,7399</t>
  </si>
  <si>
    <t>679175,620700002</t>
  </si>
  <si>
    <t>6839917,4027</t>
  </si>
  <si>
    <t>703005,583499998</t>
  </si>
  <si>
    <t>6823215,6227</t>
  </si>
  <si>
    <t>703087,863899998</t>
  </si>
  <si>
    <t>6820108,8558</t>
  </si>
  <si>
    <t>702803,683499999</t>
  </si>
  <si>
    <t>6852071,5372</t>
  </si>
  <si>
    <t>717281,863799997</t>
  </si>
  <si>
    <t>6821941,6315</t>
  </si>
  <si>
    <t>682681,948299997</t>
  </si>
  <si>
    <t>6868912,2289</t>
  </si>
  <si>
    <t>676205,037699997</t>
  </si>
  <si>
    <t>6863716,9322</t>
  </si>
  <si>
    <t>695037,454499997</t>
  </si>
  <si>
    <t>6812143,9299</t>
  </si>
  <si>
    <t>701922,654299997</t>
  </si>
  <si>
    <t>6804947,7944</t>
  </si>
  <si>
    <t>695615,219800003</t>
  </si>
  <si>
    <t>6813674,8836</t>
  </si>
  <si>
    <t>694740,5559</t>
  </si>
  <si>
    <t>6809812,9413</t>
  </si>
  <si>
    <t>701751,9617</t>
  </si>
  <si>
    <t>6809824,0415</t>
  </si>
  <si>
    <t>705278,9045</t>
  </si>
  <si>
    <t>6806948,1621</t>
  </si>
  <si>
    <t>698010,597499997</t>
  </si>
  <si>
    <t>6810357,5824</t>
  </si>
  <si>
    <t>601624,5207</t>
  </si>
  <si>
    <t>6870962,3711</t>
  </si>
  <si>
    <t>701845,325999998</t>
  </si>
  <si>
    <t>6813052,4063</t>
  </si>
  <si>
    <t>600342,190099999</t>
  </si>
  <si>
    <t>6871999,1466</t>
  </si>
  <si>
    <t>708819,531900004</t>
  </si>
  <si>
    <t>6814048,3077</t>
  </si>
  <si>
    <t>694516,586599998</t>
  </si>
  <si>
    <t>6866037,1155</t>
  </si>
  <si>
    <t>687760,373899996</t>
  </si>
  <si>
    <t>6865566,1328</t>
  </si>
  <si>
    <t>690019,780699998</t>
  </si>
  <si>
    <t>6863723,4448</t>
  </si>
  <si>
    <t>690789,894299999</t>
  </si>
  <si>
    <t>6872089,9385</t>
  </si>
  <si>
    <t>699349,469300002</t>
  </si>
  <si>
    <t>6839124,6137</t>
  </si>
  <si>
    <t>692561,823899999</t>
  </si>
  <si>
    <t>6828084,9311</t>
  </si>
  <si>
    <t>696722,425999999</t>
  </si>
  <si>
    <t>6828633,832</t>
  </si>
  <si>
    <t>710895,081600003</t>
  </si>
  <si>
    <t>6826345,11</t>
  </si>
  <si>
    <t>711065,659500003</t>
  </si>
  <si>
    <t>6829529,0619</t>
  </si>
  <si>
    <t>711067,211900003</t>
  </si>
  <si>
    <t>6829545,6384</t>
  </si>
  <si>
    <t>687093,151900001</t>
  </si>
  <si>
    <t>6883148,4094</t>
  </si>
  <si>
    <t>688195,123300001</t>
  </si>
  <si>
    <t>6878007,8106</t>
  </si>
  <si>
    <t>692178,3072</t>
  </si>
  <si>
    <t>6792956,5128</t>
  </si>
  <si>
    <t>679848,839299999</t>
  </si>
  <si>
    <t>6834591,2838</t>
  </si>
  <si>
    <t>684225,2064</t>
  </si>
  <si>
    <t>6812774,1814</t>
  </si>
  <si>
    <t>695088,580700003</t>
  </si>
  <si>
    <t>6828812,2537</t>
  </si>
  <si>
    <t>693826,975900002</t>
  </si>
  <si>
    <t>6828414,4133</t>
  </si>
  <si>
    <t>693379,274899997</t>
  </si>
  <si>
    <t>6857741,7037</t>
  </si>
  <si>
    <t>696613,087399997</t>
  </si>
  <si>
    <t>6858189,1344</t>
  </si>
  <si>
    <t>597706,639399998</t>
  </si>
  <si>
    <t>6872895,6872</t>
  </si>
  <si>
    <t>624302,082099997</t>
  </si>
  <si>
    <t>6850996,0464</t>
  </si>
  <si>
    <t>601049,552900001</t>
  </si>
  <si>
    <t>6862458,2191</t>
  </si>
  <si>
    <t>623720,687700003</t>
  </si>
  <si>
    <t>6853957,8435</t>
  </si>
  <si>
    <t>582134,020099998</t>
  </si>
  <si>
    <t>6867682,2657</t>
  </si>
  <si>
    <t>601564,464599997</t>
  </si>
  <si>
    <t>6851855,9528</t>
  </si>
  <si>
    <t>628550,187100001</t>
  </si>
  <si>
    <t>6835747,6296</t>
  </si>
  <si>
    <t>611238,692900002</t>
  </si>
  <si>
    <t>6856726,9034</t>
  </si>
  <si>
    <t>613342,402599998</t>
  </si>
  <si>
    <t>6857003,3956</t>
  </si>
  <si>
    <t>614806,4318</t>
  </si>
  <si>
    <t>6852069,4769</t>
  </si>
  <si>
    <t>613816,682499997</t>
  </si>
  <si>
    <t>6850959,8091</t>
  </si>
  <si>
    <t>612189,263899997</t>
  </si>
  <si>
    <t>6853663,6155</t>
  </si>
  <si>
    <t>619349,031000003</t>
  </si>
  <si>
    <t>6860548,115</t>
  </si>
  <si>
    <t>609836,8983</t>
  </si>
  <si>
    <t>6863128,5418</t>
  </si>
  <si>
    <t>617254,458800003</t>
  </si>
  <si>
    <t>6857505,9874</t>
  </si>
  <si>
    <t>596797,651000001</t>
  </si>
  <si>
    <t>6868691,4873</t>
  </si>
  <si>
    <t>608342,3376</t>
  </si>
  <si>
    <t>6847595,8667</t>
  </si>
  <si>
    <t>613405,808700003</t>
  </si>
  <si>
    <t>6839471,1926</t>
  </si>
  <si>
    <t>624909,940800004</t>
  </si>
  <si>
    <t>6877093,1288</t>
  </si>
  <si>
    <t>603785,996299997</t>
  </si>
  <si>
    <t>6886396,689</t>
  </si>
  <si>
    <t>588675,196999997</t>
  </si>
  <si>
    <t>6884145,7936</t>
  </si>
  <si>
    <t>596952,046499997</t>
  </si>
  <si>
    <t>6883399,2764</t>
  </si>
  <si>
    <t>593803,675700001</t>
  </si>
  <si>
    <t>6882649,8566</t>
  </si>
  <si>
    <t>593814,747199997</t>
  </si>
  <si>
    <t>6885532,0602</t>
  </si>
  <si>
    <t>605828,065300003</t>
  </si>
  <si>
    <t>6865051,2697</t>
  </si>
  <si>
    <t>574685,739</t>
  </si>
  <si>
    <t>6868529,5151</t>
  </si>
  <si>
    <t>598677,837899998</t>
  </si>
  <si>
    <t>6867115,3588</t>
  </si>
  <si>
    <t>614357,518399999</t>
  </si>
  <si>
    <t>6872967,7482</t>
  </si>
  <si>
    <t>621131,225100003</t>
  </si>
  <si>
    <t>6847275,7684</t>
  </si>
  <si>
    <t>599000,340499997</t>
  </si>
  <si>
    <t>6841167,678</t>
  </si>
  <si>
    <t>600149,600299999</t>
  </si>
  <si>
    <t>6852797,3034</t>
  </si>
  <si>
    <t>602473,908299997</t>
  </si>
  <si>
    <t>6853377,0962</t>
  </si>
  <si>
    <t>620699,042800002</t>
  </si>
  <si>
    <t>6853695,6031</t>
  </si>
  <si>
    <t>592073,357299998</t>
  </si>
  <si>
    <t>6870866,4428</t>
  </si>
  <si>
    <t>596303,938299999</t>
  </si>
  <si>
    <t>6856314,4322</t>
  </si>
  <si>
    <t>611313,166400001</t>
  </si>
  <si>
    <t>6865744,6652</t>
  </si>
  <si>
    <t>609792,989200003</t>
  </si>
  <si>
    <t>6854883,0152</t>
  </si>
  <si>
    <t>623117,961300001</t>
  </si>
  <si>
    <t>6861707,4632</t>
  </si>
  <si>
    <t>615905,0814</t>
  </si>
  <si>
    <t>6873740,3767</t>
  </si>
  <si>
    <t>599565,080600001</t>
  </si>
  <si>
    <t>6857357,4088</t>
  </si>
  <si>
    <t>602532,886600003</t>
  </si>
  <si>
    <t>6869505,8868</t>
  </si>
  <si>
    <t>697188,595799997</t>
  </si>
  <si>
    <t>6838462,9254</t>
  </si>
  <si>
    <t>626896,906300001</t>
  </si>
  <si>
    <t>6860868,5901</t>
  </si>
  <si>
    <t>620924,827699997</t>
  </si>
  <si>
    <t>6864357,78</t>
  </si>
  <si>
    <t>703409,510499999</t>
  </si>
  <si>
    <t>6760137,837</t>
  </si>
  <si>
    <t>625185,4296</t>
  </si>
  <si>
    <t>6834969,0742</t>
  </si>
  <si>
    <t>618249,7588</t>
  </si>
  <si>
    <t>6867430,3699</t>
  </si>
  <si>
    <t>614951,5858</t>
  </si>
  <si>
    <t>6870747,1468</t>
  </si>
  <si>
    <t>613389,981700003</t>
  </si>
  <si>
    <t>6848330,0829</t>
  </si>
  <si>
    <t>632217</t>
  </si>
  <si>
    <t>6858353</t>
  </si>
  <si>
    <t>619785,939000003</t>
  </si>
  <si>
    <t>6834795,625</t>
  </si>
  <si>
    <t>602846,754900001</t>
  </si>
  <si>
    <t>6866939,9722</t>
  </si>
  <si>
    <t>588479,641599998</t>
  </si>
  <si>
    <t>6876966,7262</t>
  </si>
  <si>
    <t>615408,5766</t>
  </si>
  <si>
    <t>6877227,4612</t>
  </si>
  <si>
    <t>605922,506800003</t>
  </si>
  <si>
    <t>6862215,1338</t>
  </si>
  <si>
    <t>616621,889600001</t>
  </si>
  <si>
    <t>6844305,1689</t>
  </si>
  <si>
    <t>602651,3675</t>
  </si>
  <si>
    <t>6882938,3461</t>
  </si>
  <si>
    <t>361847,445299998</t>
  </si>
  <si>
    <t>6961292,262</t>
  </si>
  <si>
    <t>399754,991499998</t>
  </si>
  <si>
    <t>6890179,685</t>
  </si>
  <si>
    <t>368241,510200001</t>
  </si>
  <si>
    <t>6959639,9397</t>
  </si>
  <si>
    <t>788125,018299997</t>
  </si>
  <si>
    <t>6882060,2579</t>
  </si>
  <si>
    <t>797969,574100003</t>
  </si>
  <si>
    <t>6874713,5944</t>
  </si>
  <si>
    <t>598731,061300002</t>
  </si>
  <si>
    <t>6864014,8711</t>
  </si>
  <si>
    <t>617437,329499997</t>
  </si>
  <si>
    <t>6863760,1532</t>
  </si>
  <si>
    <t>593670,903800003</t>
  </si>
  <si>
    <t>6877772,9337</t>
  </si>
  <si>
    <t>608219,191299997</t>
  </si>
  <si>
    <t>6842478,7544</t>
  </si>
  <si>
    <t>618692</t>
  </si>
  <si>
    <t>6845178,44</t>
  </si>
  <si>
    <t>617818,617899999</t>
  </si>
  <si>
    <t>6845156,6946</t>
  </si>
  <si>
    <t>807589,099699996</t>
  </si>
  <si>
    <t>6876736,2566</t>
  </si>
  <si>
    <t>786508,626100004</t>
  </si>
  <si>
    <t>6880022,2398</t>
  </si>
  <si>
    <t>611543,066699997</t>
  </si>
  <si>
    <t>6846974,741</t>
  </si>
  <si>
    <t>612764,715099998</t>
  </si>
  <si>
    <t>6847425,6246</t>
  </si>
  <si>
    <t>791381,440700002</t>
  </si>
  <si>
    <t>6877758,0243</t>
  </si>
  <si>
    <t>804534,0572</t>
  </si>
  <si>
    <t>6868069,4687</t>
  </si>
  <si>
    <t>622839,8961</t>
  </si>
  <si>
    <t>6871326,2966</t>
  </si>
  <si>
    <t>605322,024999999</t>
  </si>
  <si>
    <t>6860682,0747</t>
  </si>
  <si>
    <t>602318,153800003</t>
  </si>
  <si>
    <t>6856746,3307</t>
  </si>
  <si>
    <t>611509,213200003</t>
  </si>
  <si>
    <t>6858627,2794</t>
  </si>
  <si>
    <t>596076,873800002</t>
  </si>
  <si>
    <t>6863199,5377</t>
  </si>
  <si>
    <t>599928,204599999</t>
  </si>
  <si>
    <t>6842266,6442</t>
  </si>
  <si>
    <t>592317,3028</t>
  </si>
  <si>
    <t>6881059,9205</t>
  </si>
  <si>
    <t>619044,0141</t>
  </si>
  <si>
    <t>6877705,3948</t>
  </si>
  <si>
    <t>597558,573100001</t>
  </si>
  <si>
    <t>6859529,8207</t>
  </si>
  <si>
    <t>588709,1118</t>
  </si>
  <si>
    <t>6880193,3379</t>
  </si>
  <si>
    <t>803758,868699998</t>
  </si>
  <si>
    <t>6881491,1924</t>
  </si>
  <si>
    <t>630001,928300001</t>
  </si>
  <si>
    <t>6839186,8237</t>
  </si>
  <si>
    <t>633066,801200002</t>
  </si>
  <si>
    <t>6820546,8452</t>
  </si>
  <si>
    <t>632603,822099999</t>
  </si>
  <si>
    <t>6820396,3664</t>
  </si>
  <si>
    <t>632833,534000002</t>
  </si>
  <si>
    <t>6822187,0024</t>
  </si>
  <si>
    <t>629276,297300003</t>
  </si>
  <si>
    <t>6820435,2456</t>
  </si>
  <si>
    <t>629349,087300003</t>
  </si>
  <si>
    <t>6820177,7997</t>
  </si>
  <si>
    <t>663187,785800003</t>
  </si>
  <si>
    <t>6819130,7269</t>
  </si>
  <si>
    <t>635074,562100001</t>
  </si>
  <si>
    <t>6834965,0929</t>
  </si>
  <si>
    <t>635851,565099999</t>
  </si>
  <si>
    <t>6807262,6038</t>
  </si>
  <si>
    <t>660298,274899997</t>
  </si>
  <si>
    <t>6812443,2246</t>
  </si>
  <si>
    <t>656690,575400002</t>
  </si>
  <si>
    <t>6810901,0847</t>
  </si>
  <si>
    <t>626423,801899999</t>
  </si>
  <si>
    <t>6813131,8523</t>
  </si>
  <si>
    <t>631279,8803</t>
  </si>
  <si>
    <t>6833997,458</t>
  </si>
  <si>
    <t>638518,675499998</t>
  </si>
  <si>
    <t>6822736,2432</t>
  </si>
  <si>
    <t>630156,863499999</t>
  </si>
  <si>
    <t>6817354,8365</t>
  </si>
  <si>
    <t>638952,998999998</t>
  </si>
  <si>
    <t>6816594,0004</t>
  </si>
  <si>
    <t>623648,016400002</t>
  </si>
  <si>
    <t>6823250,5616</t>
  </si>
  <si>
    <t>625602,001000002</t>
  </si>
  <si>
    <t>6800333,9986</t>
  </si>
  <si>
    <t>627586,140199997</t>
  </si>
  <si>
    <t>6823779,3715</t>
  </si>
  <si>
    <t>651778,644000001</t>
  </si>
  <si>
    <t>6826830,867</t>
  </si>
  <si>
    <t>631916,529700004</t>
  </si>
  <si>
    <t>6830491,6711</t>
  </si>
  <si>
    <t>643301,369900003</t>
  </si>
  <si>
    <t>6832317,074</t>
  </si>
  <si>
    <t>626027,051100001</t>
  </si>
  <si>
    <t>6828097,2314</t>
  </si>
  <si>
    <t>630913,357900001</t>
  </si>
  <si>
    <t>6822255,0779</t>
  </si>
  <si>
    <t>626845,9234</t>
  </si>
  <si>
    <t>6825805,1999</t>
  </si>
  <si>
    <t>628820,555799998</t>
  </si>
  <si>
    <t>6830324,7796</t>
  </si>
  <si>
    <t>647727,593599998</t>
  </si>
  <si>
    <t>6824790,8624</t>
  </si>
  <si>
    <t>626008,258599997</t>
  </si>
  <si>
    <t>6819346,3404</t>
  </si>
  <si>
    <t>643252,4186</t>
  </si>
  <si>
    <t>6838191,7415</t>
  </si>
  <si>
    <t>664217</t>
  </si>
  <si>
    <t>6830028,9992</t>
  </si>
  <si>
    <t>660627,646600001</t>
  </si>
  <si>
    <t>6836381,5102</t>
  </si>
  <si>
    <t>653410,191399999</t>
  </si>
  <si>
    <t>6829641,3824</t>
  </si>
  <si>
    <t>652826,507299997</t>
  </si>
  <si>
    <t>6821777,6645</t>
  </si>
  <si>
    <t>646787,676200002</t>
  </si>
  <si>
    <t>6819316,9966</t>
  </si>
  <si>
    <t>653146,0814</t>
  </si>
  <si>
    <t>6815441,726</t>
  </si>
  <si>
    <t>658951,759999998</t>
  </si>
  <si>
    <t>6824057,6702</t>
  </si>
  <si>
    <t>660749,334600002</t>
  </si>
  <si>
    <t>6836240,317</t>
  </si>
  <si>
    <t>654836,0009</t>
  </si>
  <si>
    <t>6811502,0007</t>
  </si>
  <si>
    <t>624073,439300001</t>
  </si>
  <si>
    <t>6842058,6276</t>
  </si>
  <si>
    <t>625885,431900002</t>
  </si>
  <si>
    <t>6845725,4815</t>
  </si>
  <si>
    <t>630411,573299997</t>
  </si>
  <si>
    <t>6842477,7713</t>
  </si>
  <si>
    <t>636270,536799997</t>
  </si>
  <si>
    <t>6841030,7979</t>
  </si>
  <si>
    <t>638128,855099998</t>
  </si>
  <si>
    <t>6837034,5764</t>
  </si>
  <si>
    <t>637189,412900001</t>
  </si>
  <si>
    <t>6833685,4574</t>
  </si>
  <si>
    <t>638111,053900003</t>
  </si>
  <si>
    <t>6835234,6261</t>
  </si>
  <si>
    <t>635092,564000003</t>
  </si>
  <si>
    <t>6833902,9182</t>
  </si>
  <si>
    <t>642883,029100001</t>
  </si>
  <si>
    <t>6825730,6978</t>
  </si>
  <si>
    <t>611989,329999998</t>
  </si>
  <si>
    <t>6832794,2375</t>
  </si>
  <si>
    <t>630749,046800003</t>
  </si>
  <si>
    <t>6814444,7432</t>
  </si>
  <si>
    <t>632362,780699998</t>
  </si>
  <si>
    <t>6832666,6717</t>
  </si>
  <si>
    <t>623641,360399999</t>
  </si>
  <si>
    <t>6815010,9619</t>
  </si>
  <si>
    <t>637279,606899999</t>
  </si>
  <si>
    <t>6808700,6725</t>
  </si>
  <si>
    <t>624664,5044</t>
  </si>
  <si>
    <t>6805927,6478</t>
  </si>
  <si>
    <t>632693,0207</t>
  </si>
  <si>
    <t>6801801,1612</t>
  </si>
  <si>
    <t>621885,249600001</t>
  </si>
  <si>
    <t>6890238,6387</t>
  </si>
  <si>
    <t>642015,365199998</t>
  </si>
  <si>
    <t>6887884,1555</t>
  </si>
  <si>
    <t>622592,854099996</t>
  </si>
  <si>
    <t>6895307,7541</t>
  </si>
  <si>
    <t>644674,476099998</t>
  </si>
  <si>
    <t>6892950,8256</t>
  </si>
  <si>
    <t>602066,642999999</t>
  </si>
  <si>
    <t>6893862,5829</t>
  </si>
  <si>
    <t>617569,425499998</t>
  </si>
  <si>
    <t>6887867,1202</t>
  </si>
  <si>
    <t>611396,114500001</t>
  </si>
  <si>
    <t>6889676,8682</t>
  </si>
  <si>
    <t>621880,260700002</t>
  </si>
  <si>
    <t>6884924,7504</t>
  </si>
  <si>
    <t>624703,391800001</t>
  </si>
  <si>
    <t>6889663,847</t>
  </si>
  <si>
    <t>615952,685099997</t>
  </si>
  <si>
    <t>6896735,5296</t>
  </si>
  <si>
    <t>635298,396200001</t>
  </si>
  <si>
    <t>6897538,878</t>
  </si>
  <si>
    <t>610095,290399998</t>
  </si>
  <si>
    <t>6894619,7244</t>
  </si>
  <si>
    <t>603997,6325</t>
  </si>
  <si>
    <t>6901893,4913</t>
  </si>
  <si>
    <t>599629,637699999</t>
  </si>
  <si>
    <t>6887841,127</t>
  </si>
  <si>
    <t>647462,758500002</t>
  </si>
  <si>
    <t>6891649,2355</t>
  </si>
  <si>
    <t>623666,628700003</t>
  </si>
  <si>
    <t>6892132,5922</t>
  </si>
  <si>
    <t>638622,087200001</t>
  </si>
  <si>
    <t>6885541,7268</t>
  </si>
  <si>
    <t>610798,024700001</t>
  </si>
  <si>
    <t>6895180,52</t>
  </si>
  <si>
    <t>657544,947800003</t>
  </si>
  <si>
    <t>6873545,9887</t>
  </si>
  <si>
    <t>651809,761399999</t>
  </si>
  <si>
    <t>6889338,3747</t>
  </si>
  <si>
    <t>647026,903099999</t>
  </si>
  <si>
    <t>6887818,1075</t>
  </si>
  <si>
    <t>651015,1087</t>
  </si>
  <si>
    <t>6894425,7665</t>
  </si>
  <si>
    <t>619127,994400002</t>
  </si>
  <si>
    <t>6892340,4806</t>
  </si>
  <si>
    <t>613238,9991</t>
  </si>
  <si>
    <t>6892837,0018</t>
  </si>
  <si>
    <t>615587,051600002</t>
  </si>
  <si>
    <t>6892193,127</t>
  </si>
  <si>
    <t>650513,647699997</t>
  </si>
  <si>
    <t>6887076,2482</t>
  </si>
  <si>
    <t>604020,787199996</t>
  </si>
  <si>
    <t>6892593,0318</t>
  </si>
  <si>
    <t>653736,216700003</t>
  </si>
  <si>
    <t>6887366,9986</t>
  </si>
  <si>
    <t>642390,485100001</t>
  </si>
  <si>
    <t>6889710,9428</t>
  </si>
  <si>
    <t>646727,731299996</t>
  </si>
  <si>
    <t>6893730,1838</t>
  </si>
  <si>
    <t>632034,801700003</t>
  </si>
  <si>
    <t>6878661,3274</t>
  </si>
  <si>
    <t>622780,852300003</t>
  </si>
  <si>
    <t>6893377,5919</t>
  </si>
  <si>
    <t>608740,567100003</t>
  </si>
  <si>
    <t>6892289,3953</t>
  </si>
  <si>
    <t>624600,340499997</t>
  </si>
  <si>
    <t>6894638,8158</t>
  </si>
  <si>
    <t>653071,612000004</t>
  </si>
  <si>
    <t>6893436,0582</t>
  </si>
  <si>
    <t>655393,6549</t>
  </si>
  <si>
    <t>6885867,9445</t>
  </si>
  <si>
    <t>615289,096199997</t>
  </si>
  <si>
    <t>6890393,4142</t>
  </si>
  <si>
    <t>613672,986699998</t>
  </si>
  <si>
    <t>6888317,5901</t>
  </si>
  <si>
    <t>621630,081100002</t>
  </si>
  <si>
    <t>6887033,6129</t>
  </si>
  <si>
    <t>738103</t>
  </si>
  <si>
    <t>6949805</t>
  </si>
  <si>
    <t>743857</t>
  </si>
  <si>
    <t>6946468</t>
  </si>
  <si>
    <t>742255</t>
  </si>
  <si>
    <t>6944607</t>
  </si>
  <si>
    <t>741444</t>
  </si>
  <si>
    <t>6945132</t>
  </si>
  <si>
    <t>742975</t>
  </si>
  <si>
    <t>6942960</t>
  </si>
  <si>
    <t>742120</t>
  </si>
  <si>
    <t>6936500</t>
  </si>
  <si>
    <t>738685</t>
  </si>
  <si>
    <t>6939475</t>
  </si>
  <si>
    <t>740742</t>
  </si>
  <si>
    <t>6937703</t>
  </si>
  <si>
    <t>726409</t>
  </si>
  <si>
    <t>6960768</t>
  </si>
  <si>
    <t>742253</t>
  </si>
  <si>
    <t>6954260</t>
  </si>
  <si>
    <t>732255</t>
  </si>
  <si>
    <t>6966020</t>
  </si>
  <si>
    <t>753175</t>
  </si>
  <si>
    <t>6942498</t>
  </si>
  <si>
    <t>753000</t>
  </si>
  <si>
    <t>6945587</t>
  </si>
  <si>
    <t>753760</t>
  </si>
  <si>
    <t>6942530</t>
  </si>
  <si>
    <t>740705</t>
  </si>
  <si>
    <t>6936598</t>
  </si>
  <si>
    <t>740655</t>
  </si>
  <si>
    <t>6947495</t>
  </si>
  <si>
    <t>726185</t>
  </si>
  <si>
    <t>6931575</t>
  </si>
  <si>
    <t>755705</t>
  </si>
  <si>
    <t>6944826</t>
  </si>
  <si>
    <t>721287</t>
  </si>
  <si>
    <t>6954227</t>
  </si>
  <si>
    <t>728180</t>
  </si>
  <si>
    <t>6954942</t>
  </si>
  <si>
    <t>728785</t>
  </si>
  <si>
    <t>6965075</t>
  </si>
  <si>
    <t>728043</t>
  </si>
  <si>
    <t>6964468</t>
  </si>
  <si>
    <t>722058</t>
  </si>
  <si>
    <t>6961571</t>
  </si>
  <si>
    <t>746333,013700001</t>
  </si>
  <si>
    <t>6988057,5731</t>
  </si>
  <si>
    <t>743658</t>
  </si>
  <si>
    <t>6951403</t>
  </si>
  <si>
    <t>759946,836499997</t>
  </si>
  <si>
    <t>6942828,3657</t>
  </si>
  <si>
    <t>721609</t>
  </si>
  <si>
    <t>6948688</t>
  </si>
  <si>
    <t>715617</t>
  </si>
  <si>
    <t>6944922</t>
  </si>
  <si>
    <t>736773,212300003</t>
  </si>
  <si>
    <t>6899699,6368</t>
  </si>
  <si>
    <t>736780</t>
  </si>
  <si>
    <t>6899478</t>
  </si>
  <si>
    <t>737768</t>
  </si>
  <si>
    <t>6944968</t>
  </si>
  <si>
    <t>711628</t>
  </si>
  <si>
    <t>6935708</t>
  </si>
  <si>
    <t>728637</t>
  </si>
  <si>
    <t>6919905</t>
  </si>
  <si>
    <t>733446</t>
  </si>
  <si>
    <t>6918228</t>
  </si>
  <si>
    <t>747793</t>
  </si>
  <si>
    <t>6918054</t>
  </si>
  <si>
    <t>737785</t>
  </si>
  <si>
    <t>6915804</t>
  </si>
  <si>
    <t>738846</t>
  </si>
  <si>
    <t>6922969</t>
  </si>
  <si>
    <t>740293</t>
  </si>
  <si>
    <t>6930737</t>
  </si>
  <si>
    <t>776784,223300003</t>
  </si>
  <si>
    <t>6980684,5345</t>
  </si>
  <si>
    <t>725887</t>
  </si>
  <si>
    <t>6907560</t>
  </si>
  <si>
    <t>773425</t>
  </si>
  <si>
    <t>6924870</t>
  </si>
  <si>
    <t>754913,931900002</t>
  </si>
  <si>
    <t>6960127,3608</t>
  </si>
  <si>
    <t>757793</t>
  </si>
  <si>
    <t>6945940</t>
  </si>
  <si>
    <t>744197,122400001</t>
  </si>
  <si>
    <t>6955292,8769</t>
  </si>
  <si>
    <t>764067,924199998</t>
  </si>
  <si>
    <t>6942242,4337</t>
  </si>
  <si>
    <t>708465</t>
  </si>
  <si>
    <t>6896955</t>
  </si>
  <si>
    <t>771375</t>
  </si>
  <si>
    <t>6924945</t>
  </si>
  <si>
    <t>772969</t>
  </si>
  <si>
    <t>6955850</t>
  </si>
  <si>
    <t>781192</t>
  </si>
  <si>
    <t>6957533</t>
  </si>
  <si>
    <t>784648</t>
  </si>
  <si>
    <t>6963614</t>
  </si>
  <si>
    <t>773200</t>
  </si>
  <si>
    <t>6948270</t>
  </si>
  <si>
    <t>745085</t>
  </si>
  <si>
    <t>6938970</t>
  </si>
  <si>
    <t>726176</t>
  </si>
  <si>
    <t>6944372</t>
  </si>
  <si>
    <t>776035</t>
  </si>
  <si>
    <t>6928510</t>
  </si>
  <si>
    <t>718164,182999998</t>
  </si>
  <si>
    <t>6898656,1135</t>
  </si>
  <si>
    <t>748203,922300004</t>
  </si>
  <si>
    <t>6929976,7549</t>
  </si>
  <si>
    <t>763109</t>
  </si>
  <si>
    <t>6938305</t>
  </si>
  <si>
    <t>720117</t>
  </si>
  <si>
    <t>6920807</t>
  </si>
  <si>
    <t>724532</t>
  </si>
  <si>
    <t>6926330</t>
  </si>
  <si>
    <t>732648</t>
  </si>
  <si>
    <t>6919755</t>
  </si>
  <si>
    <t>763957</t>
  </si>
  <si>
    <t>6970752</t>
  </si>
  <si>
    <t>773740</t>
  </si>
  <si>
    <t>6967817</t>
  </si>
  <si>
    <t>751468</t>
  </si>
  <si>
    <t>6969750</t>
  </si>
  <si>
    <t>764984</t>
  </si>
  <si>
    <t>6986174</t>
  </si>
  <si>
    <t>760224</t>
  </si>
  <si>
    <t>6985094</t>
  </si>
  <si>
    <t>754995</t>
  </si>
  <si>
    <t>6990638</t>
  </si>
  <si>
    <t>749565</t>
  </si>
  <si>
    <t>6990543</t>
  </si>
  <si>
    <t>707869</t>
  </si>
  <si>
    <t>6922505</t>
  </si>
  <si>
    <t>769740</t>
  </si>
  <si>
    <t>6925917</t>
  </si>
  <si>
    <t>738928</t>
  </si>
  <si>
    <t>6933760</t>
  </si>
  <si>
    <t>739760</t>
  </si>
  <si>
    <t>6933550</t>
  </si>
  <si>
    <t>732275</t>
  </si>
  <si>
    <t>6933583</t>
  </si>
  <si>
    <t>734980</t>
  </si>
  <si>
    <t>6970665</t>
  </si>
  <si>
    <t>715925</t>
  </si>
  <si>
    <t>6907750</t>
  </si>
  <si>
    <t>704803</t>
  </si>
  <si>
    <t>6904610</t>
  </si>
  <si>
    <t>754729</t>
  </si>
  <si>
    <t>6937202</t>
  </si>
  <si>
    <t>753505</t>
  </si>
  <si>
    <t>6977745</t>
  </si>
  <si>
    <t>743812</t>
  </si>
  <si>
    <t>6979099</t>
  </si>
  <si>
    <t>755920</t>
  </si>
  <si>
    <t>6940625</t>
  </si>
  <si>
    <t>840727</t>
  </si>
  <si>
    <t>6926627</t>
  </si>
  <si>
    <t>823309,043499999</t>
  </si>
  <si>
    <t>6925181,3822</t>
  </si>
  <si>
    <t>809074</t>
  </si>
  <si>
    <t>6936239</t>
  </si>
  <si>
    <t>801137</t>
  </si>
  <si>
    <t>6932932</t>
  </si>
  <si>
    <t>802402</t>
  </si>
  <si>
    <t>6955775</t>
  </si>
  <si>
    <t>798297</t>
  </si>
  <si>
    <t>6938142</t>
  </si>
  <si>
    <t>799608</t>
  </si>
  <si>
    <t>6922840</t>
  </si>
  <si>
    <t>793330</t>
  </si>
  <si>
    <t>6926792</t>
  </si>
  <si>
    <t>797846,8631</t>
  </si>
  <si>
    <t>6935559,347</t>
  </si>
  <si>
    <t>790220</t>
  </si>
  <si>
    <t>6936010</t>
  </si>
  <si>
    <t>691015</t>
  </si>
  <si>
    <t>6904532</t>
  </si>
  <si>
    <t>660111,040700004</t>
  </si>
  <si>
    <t>6905502,3312</t>
  </si>
  <si>
    <t>663545,747599997</t>
  </si>
  <si>
    <t>6908793,1155</t>
  </si>
  <si>
    <t>697157</t>
  </si>
  <si>
    <t>6899022</t>
  </si>
  <si>
    <t>689339,848499998</t>
  </si>
  <si>
    <t>6943636,0532</t>
  </si>
  <si>
    <t>656384,428099997</t>
  </si>
  <si>
    <t>6899643,4234</t>
  </si>
  <si>
    <t>693569</t>
  </si>
  <si>
    <t>6893868</t>
  </si>
  <si>
    <t>680047,7575</t>
  </si>
  <si>
    <t>6926917,8956</t>
  </si>
  <si>
    <t>653411,806599997</t>
  </si>
  <si>
    <t>6896117,2151</t>
  </si>
  <si>
    <t>703180</t>
  </si>
  <si>
    <t>6923330</t>
  </si>
  <si>
    <t>643523,200999998</t>
  </si>
  <si>
    <t>6920598,2075</t>
  </si>
  <si>
    <t>677075,725699998</t>
  </si>
  <si>
    <t>6932499,9941</t>
  </si>
  <si>
    <t>688710</t>
  </si>
  <si>
    <t>6909835</t>
  </si>
  <si>
    <t>659394,464000002</t>
  </si>
  <si>
    <t>6903345,6991</t>
  </si>
  <si>
    <t>674339,475699998</t>
  </si>
  <si>
    <t>6915083,0643</t>
  </si>
  <si>
    <t>700240</t>
  </si>
  <si>
    <t>6922985</t>
  </si>
  <si>
    <t>645858</t>
  </si>
  <si>
    <t>6911551</t>
  </si>
  <si>
    <t>693643,207900003</t>
  </si>
  <si>
    <t>6933658,3644</t>
  </si>
  <si>
    <t>610847,499899998</t>
  </si>
  <si>
    <t>6912681,8157</t>
  </si>
  <si>
    <t>687053</t>
  </si>
  <si>
    <t>6928692</t>
  </si>
  <si>
    <t>657743</t>
  </si>
  <si>
    <t>6925692</t>
  </si>
  <si>
    <t>617344,939999998</t>
  </si>
  <si>
    <t>6950390,63</t>
  </si>
  <si>
    <t>658673,202</t>
  </si>
  <si>
    <t>6894427,1417</t>
  </si>
  <si>
    <t>648165</t>
  </si>
  <si>
    <t>6909037</t>
  </si>
  <si>
    <t>674220,129100002</t>
  </si>
  <si>
    <t>6932802,3984</t>
  </si>
  <si>
    <t>694790</t>
  </si>
  <si>
    <t>6949410</t>
  </si>
  <si>
    <t>685125</t>
  </si>
  <si>
    <t>6894033</t>
  </si>
  <si>
    <t>675110,422899999</t>
  </si>
  <si>
    <t>6925707,6205</t>
  </si>
  <si>
    <t>671395,003300004</t>
  </si>
  <si>
    <t>6901815,0054</t>
  </si>
  <si>
    <t>667136,928599998</t>
  </si>
  <si>
    <t>6916488,4866</t>
  </si>
  <si>
    <t>702205,305799998</t>
  </si>
  <si>
    <t>6895104,8822</t>
  </si>
  <si>
    <t>699813,909900002</t>
  </si>
  <si>
    <t>6931721,199</t>
  </si>
  <si>
    <t>610514,737199999</t>
  </si>
  <si>
    <t>6929179,6507</t>
  </si>
  <si>
    <t>647874,3103</t>
  </si>
  <si>
    <t>6896835,6449</t>
  </si>
  <si>
    <t>704919,745800003</t>
  </si>
  <si>
    <t>6894874,7471</t>
  </si>
  <si>
    <t>696660,527099997</t>
  </si>
  <si>
    <t>6888918,6799</t>
  </si>
  <si>
    <t>682123,203299999</t>
  </si>
  <si>
    <t>6936358,5922</t>
  </si>
  <si>
    <t>690696,0911</t>
  </si>
  <si>
    <t>6930161,5085</t>
  </si>
  <si>
    <t>660544,8917</t>
  </si>
  <si>
    <t>6912335,9201</t>
  </si>
  <si>
    <t>669256,865500003</t>
  </si>
  <si>
    <t>6906831,1213</t>
  </si>
  <si>
    <t>607979,905199997</t>
  </si>
  <si>
    <t>6950223,8482</t>
  </si>
  <si>
    <t>659369,583099999</t>
  </si>
  <si>
    <t>6933228,7011</t>
  </si>
  <si>
    <t>655455</t>
  </si>
  <si>
    <t>6900815</t>
  </si>
  <si>
    <t>668160</t>
  </si>
  <si>
    <t>6899720</t>
  </si>
  <si>
    <t>705847,523900002</t>
  </si>
  <si>
    <t>6892484,1552</t>
  </si>
  <si>
    <t>620259</t>
  </si>
  <si>
    <t>6927308</t>
  </si>
  <si>
    <t>648842,046700001</t>
  </si>
  <si>
    <t>6915634,4787</t>
  </si>
  <si>
    <t>679960,463500001</t>
  </si>
  <si>
    <t>6916158,5732</t>
  </si>
  <si>
    <t>678409</t>
  </si>
  <si>
    <t>6912937</t>
  </si>
  <si>
    <t>610476</t>
  </si>
  <si>
    <t>6917487</t>
  </si>
  <si>
    <t>704205</t>
  </si>
  <si>
    <t>6942092</t>
  </si>
  <si>
    <t>680092</t>
  </si>
  <si>
    <t>6887579</t>
  </si>
  <si>
    <t>613912</t>
  </si>
  <si>
    <t>6910272</t>
  </si>
  <si>
    <t>628004,467</t>
  </si>
  <si>
    <t>6920536,584</t>
  </si>
  <si>
    <t>626774</t>
  </si>
  <si>
    <t>6933751</t>
  </si>
  <si>
    <t>627913,288999997</t>
  </si>
  <si>
    <t>6924786,218</t>
  </si>
  <si>
    <t>639187,941399999</t>
  </si>
  <si>
    <t>6923119,4057</t>
  </si>
  <si>
    <t>633626</t>
  </si>
  <si>
    <t>6920990</t>
  </si>
  <si>
    <t>635380,276000001</t>
  </si>
  <si>
    <t>6924957,862</t>
  </si>
  <si>
    <t>640783,638999999</t>
  </si>
  <si>
    <t>6922217,1</t>
  </si>
  <si>
    <t>628008,519699998</t>
  </si>
  <si>
    <t>6924781,3905</t>
  </si>
  <si>
    <t>639360,346000001</t>
  </si>
  <si>
    <t>6923946,193</t>
  </si>
  <si>
    <t>682347,7597</t>
  </si>
  <si>
    <t>6930670,4431</t>
  </si>
  <si>
    <t>679256,540399998</t>
  </si>
  <si>
    <t>6912385,3357</t>
  </si>
  <si>
    <t>664577,3565</t>
  </si>
  <si>
    <t>6938221,9535</t>
  </si>
  <si>
    <t>659762,8279</t>
  </si>
  <si>
    <t>6918782,3299</t>
  </si>
  <si>
    <t>659007,428499997</t>
  </si>
  <si>
    <t>6919871,3791</t>
  </si>
  <si>
    <t>701575</t>
  </si>
  <si>
    <t>6899955</t>
  </si>
  <si>
    <t>696661</t>
  </si>
  <si>
    <t>6897052</t>
  </si>
  <si>
    <t>617805</t>
  </si>
  <si>
    <t>6908482</t>
  </si>
  <si>
    <t>693752</t>
  </si>
  <si>
    <t>6899268</t>
  </si>
  <si>
    <t>645644</t>
  </si>
  <si>
    <t>6922443</t>
  </si>
  <si>
    <t>668950</t>
  </si>
  <si>
    <t>6928518</t>
  </si>
  <si>
    <t>684936</t>
  </si>
  <si>
    <t>6911563</t>
  </si>
  <si>
    <t>624764,374899998</t>
  </si>
  <si>
    <t>6941357,075</t>
  </si>
  <si>
    <t>691820</t>
  </si>
  <si>
    <t>6929290</t>
  </si>
  <si>
    <t>695902,5929</t>
  </si>
  <si>
    <t>6931951,1717</t>
  </si>
  <si>
    <t>668794,039899997</t>
  </si>
  <si>
    <t>6912048,8065</t>
  </si>
  <si>
    <t>627460</t>
  </si>
  <si>
    <t>6936880</t>
  </si>
  <si>
    <t>651285,553800002</t>
  </si>
  <si>
    <t>6912679,0049</t>
  </si>
  <si>
    <t>691549,040100001</t>
  </si>
  <si>
    <t>6896297,7757</t>
  </si>
  <si>
    <t>653559</t>
  </si>
  <si>
    <t>6907828</t>
  </si>
  <si>
    <t>697865</t>
  </si>
  <si>
    <t>6917565</t>
  </si>
  <si>
    <t>697490</t>
  </si>
  <si>
    <t>6894895</t>
  </si>
  <si>
    <t>701504,1593</t>
  </si>
  <si>
    <t>6889252,2325</t>
  </si>
  <si>
    <t>690485,446000002</t>
  </si>
  <si>
    <t>6932921,1569</t>
  </si>
  <si>
    <t>694815,865800001</t>
  </si>
  <si>
    <t>6933867,9576</t>
  </si>
  <si>
    <t>630787,657799996</t>
  </si>
  <si>
    <t>6901530,0098</t>
  </si>
  <si>
    <t>628784,008699998</t>
  </si>
  <si>
    <t>6903719,6938</t>
  </si>
  <si>
    <t>637747,9846</t>
  </si>
  <si>
    <t>6902316,5012</t>
  </si>
  <si>
    <t>632282,761799999</t>
  </si>
  <si>
    <t>6904218,9854</t>
  </si>
  <si>
    <t>699960</t>
  </si>
  <si>
    <t>6888230</t>
  </si>
  <si>
    <t>676768</t>
  </si>
  <si>
    <t>6915035</t>
  </si>
  <si>
    <t>699806</t>
  </si>
  <si>
    <t>6941402</t>
  </si>
  <si>
    <t>690460</t>
  </si>
  <si>
    <t>6926313</t>
  </si>
  <si>
    <t>689448</t>
  </si>
  <si>
    <t>6926617</t>
  </si>
  <si>
    <t>683455</t>
  </si>
  <si>
    <t>6918811</t>
  </si>
  <si>
    <t>680685,651900001</t>
  </si>
  <si>
    <t>6928041,4659</t>
  </si>
  <si>
    <t>682948</t>
  </si>
  <si>
    <t>6912355</t>
  </si>
  <si>
    <t>693140</t>
  </si>
  <si>
    <t>6916040</t>
  </si>
  <si>
    <t>690547</t>
  </si>
  <si>
    <t>6917541</t>
  </si>
  <si>
    <t>694296,709600002</t>
  </si>
  <si>
    <t>6922266,4619</t>
  </si>
  <si>
    <t>545583,994900003</t>
  </si>
  <si>
    <t>6910004,2676</t>
  </si>
  <si>
    <t>541522,122699998</t>
  </si>
  <si>
    <t>6850184,6902</t>
  </si>
  <si>
    <t>513994,020800002</t>
  </si>
  <si>
    <t>6912579,7341</t>
  </si>
  <si>
    <t>562393,999399997</t>
  </si>
  <si>
    <t>6901125,9992</t>
  </si>
  <si>
    <t>570048,6492</t>
  </si>
  <si>
    <t>6900872,1906</t>
  </si>
  <si>
    <t>567186,999300003</t>
  </si>
  <si>
    <t>6899276,9993</t>
  </si>
  <si>
    <t>567128,717299998</t>
  </si>
  <si>
    <t>6914294,0166</t>
  </si>
  <si>
    <t>560181,6105</t>
  </si>
  <si>
    <t>6905093,4667</t>
  </si>
  <si>
    <t>565485,000699997</t>
  </si>
  <si>
    <t>6914176,998</t>
  </si>
  <si>
    <t>567400,003600001</t>
  </si>
  <si>
    <t>6904982,6331</t>
  </si>
  <si>
    <t>559159,019500002</t>
  </si>
  <si>
    <t>6912971,9016</t>
  </si>
  <si>
    <t>562335,389700003</t>
  </si>
  <si>
    <t>6912590,0192</t>
  </si>
  <si>
    <t>568808,323100001</t>
  </si>
  <si>
    <t>6912483,6092</t>
  </si>
  <si>
    <t>546334,001100004</t>
  </si>
  <si>
    <t>6897221,9992</t>
  </si>
  <si>
    <t>531860,420599997</t>
  </si>
  <si>
    <t>6860900,0884</t>
  </si>
  <si>
    <t>579360,9538</t>
  </si>
  <si>
    <t>6898683,4019</t>
  </si>
  <si>
    <t>578709,051399998</t>
  </si>
  <si>
    <t>6905253,6859</t>
  </si>
  <si>
    <t>578789,722099997</t>
  </si>
  <si>
    <t>6891074,0179</t>
  </si>
  <si>
    <t>572531,001400001</t>
  </si>
  <si>
    <t>6890970</t>
  </si>
  <si>
    <t>575691,192299999</t>
  </si>
  <si>
    <t>6894227,8068</t>
  </si>
  <si>
    <t>576134,076399997</t>
  </si>
  <si>
    <t>6901000,6411</t>
  </si>
  <si>
    <t>556784,682999998</t>
  </si>
  <si>
    <t>6878766,8855</t>
  </si>
  <si>
    <t>549492,000799999</t>
  </si>
  <si>
    <t>6876245,9982</t>
  </si>
  <si>
    <t>577172,535300001</t>
  </si>
  <si>
    <t>6921344,0232</t>
  </si>
  <si>
    <t>580314,265600003</t>
  </si>
  <si>
    <t>6922095,9136</t>
  </si>
  <si>
    <t>579861,690399997</t>
  </si>
  <si>
    <t>6918820,4366</t>
  </si>
  <si>
    <t>572900,669399999</t>
  </si>
  <si>
    <t>6915561,1347</t>
  </si>
  <si>
    <t>541491,840999998</t>
  </si>
  <si>
    <t>6849307,6916</t>
  </si>
  <si>
    <t>581403,998199999</t>
  </si>
  <si>
    <t>6907227,9988</t>
  </si>
  <si>
    <t>542320,384000003</t>
  </si>
  <si>
    <t>6919155,2518</t>
  </si>
  <si>
    <t>540891,244499996</t>
  </si>
  <si>
    <t>6917161,2412</t>
  </si>
  <si>
    <t>540107,065300003</t>
  </si>
  <si>
    <t>6850296,6872</t>
  </si>
  <si>
    <t>538664,994800001</t>
  </si>
  <si>
    <t>6854792,0103</t>
  </si>
  <si>
    <t>547634,935800001</t>
  </si>
  <si>
    <t>6861579,5943</t>
  </si>
  <si>
    <t>550770,632700004</t>
  </si>
  <si>
    <t>6861102,8158</t>
  </si>
  <si>
    <t>558947,211300001</t>
  </si>
  <si>
    <t>6865312,4307</t>
  </si>
  <si>
    <t>542092,797899999</t>
  </si>
  <si>
    <t>6856593,7588</t>
  </si>
  <si>
    <t>543458,8508</t>
  </si>
  <si>
    <t>6858417,5724</t>
  </si>
  <si>
    <t>544695,998400003</t>
  </si>
  <si>
    <t>6858953,0015</t>
  </si>
  <si>
    <t>550949,001199998</t>
  </si>
  <si>
    <t>6853907,9993</t>
  </si>
  <si>
    <t>557053,630500004</t>
  </si>
  <si>
    <t>6852087,3437</t>
  </si>
  <si>
    <t>548329,375699997</t>
  </si>
  <si>
    <t>6850174,5444</t>
  </si>
  <si>
    <t>554351,306699999</t>
  </si>
  <si>
    <t>6849716,8287</t>
  </si>
  <si>
    <t>581743,994900003</t>
  </si>
  <si>
    <t>6923554,0568</t>
  </si>
  <si>
    <t>569234,749399997</t>
  </si>
  <si>
    <t>6852651,6291</t>
  </si>
  <si>
    <t>552645,781499997</t>
  </si>
  <si>
    <t>6895391,3002</t>
  </si>
  <si>
    <t>546035,406800002</t>
  </si>
  <si>
    <t>6918572,8211</t>
  </si>
  <si>
    <t>505459,0013</t>
  </si>
  <si>
    <t>6919025,9985</t>
  </si>
  <si>
    <t>525420,001199998</t>
  </si>
  <si>
    <t>6890637,9987</t>
  </si>
  <si>
    <t>583519,070200004</t>
  </si>
  <si>
    <t>6875134,1799</t>
  </si>
  <si>
    <t>585320,998899996</t>
  </si>
  <si>
    <t>6871606,9996</t>
  </si>
  <si>
    <t>597527,001100004</t>
  </si>
  <si>
    <t>6888158,0018</t>
  </si>
  <si>
    <t>580656,289800003</t>
  </si>
  <si>
    <t>6880937,1879</t>
  </si>
  <si>
    <t>578203,527199999</t>
  </si>
  <si>
    <t>6889771,6988</t>
  </si>
  <si>
    <t>588180,441100001</t>
  </si>
  <si>
    <t>6890827,7459</t>
  </si>
  <si>
    <t>589597,153300002</t>
  </si>
  <si>
    <t>6872219,8309</t>
  </si>
  <si>
    <t>539378,280400001</t>
  </si>
  <si>
    <t>6885120,8751</t>
  </si>
  <si>
    <t>537093,314499997</t>
  </si>
  <si>
    <t>6889171,3153</t>
  </si>
  <si>
    <t>533720,979400002</t>
  </si>
  <si>
    <t>6902664,8091</t>
  </si>
  <si>
    <t>538257,192900002</t>
  </si>
  <si>
    <t>6899041,6226</t>
  </si>
  <si>
    <t>539975,890900001</t>
  </si>
  <si>
    <t>6902114,704</t>
  </si>
  <si>
    <t>533711,001599997</t>
  </si>
  <si>
    <t>6892577,9995</t>
  </si>
  <si>
    <t>545540,999200001</t>
  </si>
  <si>
    <t>6914168,9985</t>
  </si>
  <si>
    <t>513539,172300003</t>
  </si>
  <si>
    <t>6896519,4656</t>
  </si>
  <si>
    <t>548117,338100001</t>
  </si>
  <si>
    <t>6886350,7851</t>
  </si>
  <si>
    <t>681227,749499999</t>
  </si>
  <si>
    <t>6802648,0625</t>
  </si>
  <si>
    <t>566586,857500002</t>
  </si>
  <si>
    <t>6885571,8078</t>
  </si>
  <si>
    <t>566670,518299997</t>
  </si>
  <si>
    <t>6888999,2874</t>
  </si>
  <si>
    <t>585819,617299996</t>
  </si>
  <si>
    <t>6869370,0839</t>
  </si>
  <si>
    <t>573864,781800002</t>
  </si>
  <si>
    <t>6881099,9753</t>
  </si>
  <si>
    <t>699353,6554</t>
  </si>
  <si>
    <t>6802828,0079</t>
  </si>
  <si>
    <t>557209,999399997</t>
  </si>
  <si>
    <t>6882628,9998</t>
  </si>
  <si>
    <t>580752,001000002</t>
  </si>
  <si>
    <t>6862221,9987</t>
  </si>
  <si>
    <t>574775,5691</t>
  </si>
  <si>
    <t>6853387,4072</t>
  </si>
  <si>
    <t>524163,602399997</t>
  </si>
  <si>
    <t>6918434,9211</t>
  </si>
  <si>
    <t>518211,000299998</t>
  </si>
  <si>
    <t>6920997,0018</t>
  </si>
  <si>
    <t>589136,001000002</t>
  </si>
  <si>
    <t>6841861,9992</t>
  </si>
  <si>
    <t>594496,980999999</t>
  </si>
  <si>
    <t>6834343,701</t>
  </si>
  <si>
    <t>586094,9586</t>
  </si>
  <si>
    <t>6863785,7613</t>
  </si>
  <si>
    <t>570712,266800001</t>
  </si>
  <si>
    <t>6817721,2565</t>
  </si>
  <si>
    <t>594204,661799997</t>
  </si>
  <si>
    <t>6853766,5398</t>
  </si>
  <si>
    <t>566411,0735</t>
  </si>
  <si>
    <t>6833626,5447</t>
  </si>
  <si>
    <t>600820,701200001</t>
  </si>
  <si>
    <t>6830409,6733</t>
  </si>
  <si>
    <t>599529,314300001</t>
  </si>
  <si>
    <t>6834842,0777</t>
  </si>
  <si>
    <t>602529,998899996</t>
  </si>
  <si>
    <t>6825740,9992</t>
  </si>
  <si>
    <t>591009,245200001</t>
  </si>
  <si>
    <t>6853580,565</t>
  </si>
  <si>
    <t>617880,221699998</t>
  </si>
  <si>
    <t>6813555,5548</t>
  </si>
  <si>
    <t>592354,654200003</t>
  </si>
  <si>
    <t>6861710,7933</t>
  </si>
  <si>
    <t>580776,212499999</t>
  </si>
  <si>
    <t>6827391,2899</t>
  </si>
  <si>
    <t>578197,2685</t>
  </si>
  <si>
    <t>6823867,9803</t>
  </si>
  <si>
    <t>584863,709200002</t>
  </si>
  <si>
    <t>6807232,064</t>
  </si>
  <si>
    <t>588695,279600002</t>
  </si>
  <si>
    <t>6826520,0707</t>
  </si>
  <si>
    <t>582207,875100002</t>
  </si>
  <si>
    <t>6821844,9045</t>
  </si>
  <si>
    <t>587934,304300003</t>
  </si>
  <si>
    <t>6813740,1575</t>
  </si>
  <si>
    <t>592470,558700003</t>
  </si>
  <si>
    <t>6810717,6699</t>
  </si>
  <si>
    <t>581156,542499997</t>
  </si>
  <si>
    <t>6826571,627</t>
  </si>
  <si>
    <t>585191,413800001</t>
  </si>
  <si>
    <t>6829493,1113</t>
  </si>
  <si>
    <t>594872,383500002</t>
  </si>
  <si>
    <t>6821732,1867</t>
  </si>
  <si>
    <t>589737,998400003</t>
  </si>
  <si>
    <t>6808481</t>
  </si>
  <si>
    <t>588556,9987</t>
  </si>
  <si>
    <t>6806183,0006</t>
  </si>
  <si>
    <t>601399,289899997</t>
  </si>
  <si>
    <t>6812157,545</t>
  </si>
  <si>
    <t>583597,000699997</t>
  </si>
  <si>
    <t>6824722,9998</t>
  </si>
  <si>
    <t>593538,029600002</t>
  </si>
  <si>
    <t>6825076,4724</t>
  </si>
  <si>
    <t>587781,204000004</t>
  </si>
  <si>
    <t>6819380,501</t>
  </si>
  <si>
    <t>587936,151600003</t>
  </si>
  <si>
    <t>6813734,8245</t>
  </si>
  <si>
    <t>594612,697099999</t>
  </si>
  <si>
    <t>6817536,3221</t>
  </si>
  <si>
    <t>577704,515600003</t>
  </si>
  <si>
    <t>6818496,576</t>
  </si>
  <si>
    <t>579720,001599997</t>
  </si>
  <si>
    <t>6819301,0018</t>
  </si>
  <si>
    <t>578828,646399997</t>
  </si>
  <si>
    <t>6814084,4058</t>
  </si>
  <si>
    <t>581309,012000002</t>
  </si>
  <si>
    <t>6814022,3596</t>
  </si>
  <si>
    <t>591649,998899996</t>
  </si>
  <si>
    <t>6819590,9986</t>
  </si>
  <si>
    <t>595880,552500002</t>
  </si>
  <si>
    <t>6813482,8672</t>
  </si>
  <si>
    <t>585749,841899999</t>
  </si>
  <si>
    <t>6810606,398</t>
  </si>
  <si>
    <t>587261,499399997</t>
  </si>
  <si>
    <t>6810801,5642</t>
  </si>
  <si>
    <t>588915,447800003</t>
  </si>
  <si>
    <t>6853765,3028</t>
  </si>
  <si>
    <t>602210,641999997</t>
  </si>
  <si>
    <t>6834851,0439</t>
  </si>
  <si>
    <t>601906,939900003</t>
  </si>
  <si>
    <t>6833674,8611</t>
  </si>
  <si>
    <t>605900,814400002</t>
  </si>
  <si>
    <t>6815758,4656</t>
  </si>
  <si>
    <t>595669,485600002</t>
  </si>
  <si>
    <t>6828925,291</t>
  </si>
  <si>
    <t>597803,858000003</t>
  </si>
  <si>
    <t>6830181,8865</t>
  </si>
  <si>
    <t>585313,441799998</t>
  </si>
  <si>
    <t>6864064,3467</t>
  </si>
  <si>
    <t>587330,8693</t>
  </si>
  <si>
    <t>6866391,4277</t>
  </si>
  <si>
    <t>564811,999200001</t>
  </si>
  <si>
    <t>6828577,9994</t>
  </si>
  <si>
    <t>558432,8028</t>
  </si>
  <si>
    <t>6845711,3708</t>
  </si>
  <si>
    <t>571210,000399999</t>
  </si>
  <si>
    <t>6833404,0008</t>
  </si>
  <si>
    <t>581972,187200002</t>
  </si>
  <si>
    <t>6851097,8648</t>
  </si>
  <si>
    <t>580439,7302</t>
  </si>
  <si>
    <t>6854239,7016</t>
  </si>
  <si>
    <t>571515,2302</t>
  </si>
  <si>
    <t>6852626,4469</t>
  </si>
  <si>
    <t>574366,5418</t>
  </si>
  <si>
    <t>6835763,731</t>
  </si>
  <si>
    <t>577937,000500001</t>
  </si>
  <si>
    <t>6833130,9983</t>
  </si>
  <si>
    <t>581535,000600003</t>
  </si>
  <si>
    <t>6835401,0015</t>
  </si>
  <si>
    <t>581810,321400002</t>
  </si>
  <si>
    <t>6836812,1964</t>
  </si>
  <si>
    <t>576767,133699998</t>
  </si>
  <si>
    <t>6843381,8978</t>
  </si>
  <si>
    <t>552926,689300001</t>
  </si>
  <si>
    <t>6821647,7804</t>
  </si>
  <si>
    <t>588213,393399999</t>
  </si>
  <si>
    <t>6860831,4927</t>
  </si>
  <si>
    <t>607128,3979</t>
  </si>
  <si>
    <t>6817028,8973</t>
  </si>
  <si>
    <t>608565,766199999</t>
  </si>
  <si>
    <t>6819538,8688</t>
  </si>
  <si>
    <t>608128,2755</t>
  </si>
  <si>
    <t>6825183,227</t>
  </si>
  <si>
    <t>588256,086000003</t>
  </si>
  <si>
    <t>6865960,1885</t>
  </si>
  <si>
    <t>555558,508500002</t>
  </si>
  <si>
    <t>6830981,0448</t>
  </si>
  <si>
    <t>553041,000399999</t>
  </si>
  <si>
    <t>6832831,9985</t>
  </si>
  <si>
    <t>559579,240400001</t>
  </si>
  <si>
    <t>6829844,0976</t>
  </si>
  <si>
    <t>556779,309</t>
  </si>
  <si>
    <t>6823983,635</t>
  </si>
  <si>
    <t>594424,277000003</t>
  </si>
  <si>
    <t>6843801,5084</t>
  </si>
  <si>
    <t>563902,461999998</t>
  </si>
  <si>
    <t>6828238,8875</t>
  </si>
  <si>
    <t>575131,625500001</t>
  </si>
  <si>
    <t>6819511,2412</t>
  </si>
  <si>
    <t>546091,558899999</t>
  </si>
  <si>
    <t>6931143,2567</t>
  </si>
  <si>
    <t>550020,048900001</t>
  </si>
  <si>
    <t>6928905,2637</t>
  </si>
  <si>
    <t>567883,069399998</t>
  </si>
  <si>
    <t>6921058,1224</t>
  </si>
  <si>
    <t>545639,790600002</t>
  </si>
  <si>
    <t>6933501,1437</t>
  </si>
  <si>
    <t>542436,661200002</t>
  </si>
  <si>
    <t>6938113,0349</t>
  </si>
  <si>
    <t>564460,0013</t>
  </si>
  <si>
    <t>6918727,9981</t>
  </si>
  <si>
    <t>554689,415200003</t>
  </si>
  <si>
    <t>6919378,9754</t>
  </si>
  <si>
    <t>556751,5955</t>
  </si>
  <si>
    <t>6925425,5274</t>
  </si>
  <si>
    <t>550682,089500003</t>
  </si>
  <si>
    <t>6932540,2999</t>
  </si>
  <si>
    <t>541079,185400002</t>
  </si>
  <si>
    <t>6927954,4265</t>
  </si>
  <si>
    <t>544053,9177</t>
  </si>
  <si>
    <t>6925202,1848</t>
  </si>
  <si>
    <t>571416,000500001</t>
  </si>
  <si>
    <t>6925337,0006</t>
  </si>
  <si>
    <t>570942,924800001</t>
  </si>
  <si>
    <t>6919865,7931</t>
  </si>
  <si>
    <t>557914,601499997</t>
  </si>
  <si>
    <t>6927238,9864</t>
  </si>
  <si>
    <t>569037,998099998</t>
  </si>
  <si>
    <t>6918220,9993</t>
  </si>
  <si>
    <t>549988,0141</t>
  </si>
  <si>
    <t>6919683,8816</t>
  </si>
  <si>
    <t>554799,249399997</t>
  </si>
  <si>
    <t>6914155,6005</t>
  </si>
  <si>
    <t>552027,809799999</t>
  </si>
  <si>
    <t>6929228,4832</t>
  </si>
  <si>
    <t>548213,999600001</t>
  </si>
  <si>
    <t>6937363,6676</t>
  </si>
  <si>
    <t>549550,180299997</t>
  </si>
  <si>
    <t>6923405,6506</t>
  </si>
  <si>
    <t>541044,697099999</t>
  </si>
  <si>
    <t>6933063,4451</t>
  </si>
  <si>
    <t>542400,079899997</t>
  </si>
  <si>
    <t>6930468,9158</t>
  </si>
  <si>
    <t>531451,6439</t>
  </si>
  <si>
    <t>6955462,8103</t>
  </si>
  <si>
    <t>527078,561800003</t>
  </si>
  <si>
    <t>6955391,1139</t>
  </si>
  <si>
    <t>532611,999700002</t>
  </si>
  <si>
    <t>6947553,9995</t>
  </si>
  <si>
    <t>531120,998400003</t>
  </si>
  <si>
    <t>6957883,0015</t>
  </si>
  <si>
    <t>531934,001100004</t>
  </si>
  <si>
    <t>6957709,9987</t>
  </si>
  <si>
    <t>530118,260700002</t>
  </si>
  <si>
    <t>6951924,6035</t>
  </si>
  <si>
    <t>539406,903300002</t>
  </si>
  <si>
    <t>6960636,7833</t>
  </si>
  <si>
    <t>531084,609499998</t>
  </si>
  <si>
    <t>6949600,8895</t>
  </si>
  <si>
    <t>532637,947899997</t>
  </si>
  <si>
    <t>6949773,2942</t>
  </si>
  <si>
    <t>532145,5964</t>
  </si>
  <si>
    <t>6953898,5438</t>
  </si>
  <si>
    <t>537144,096699998</t>
  </si>
  <si>
    <t>6954276,2851</t>
  </si>
  <si>
    <t>533669,894100003</t>
  </si>
  <si>
    <t>6958101,0357</t>
  </si>
  <si>
    <t>526912,915399998</t>
  </si>
  <si>
    <t>6958447,5245</t>
  </si>
  <si>
    <t>523716,499399997</t>
  </si>
  <si>
    <t>6961351,0683</t>
  </si>
  <si>
    <t>537128,769500002</t>
  </si>
  <si>
    <t>6960782,7729</t>
  </si>
  <si>
    <t>540863,957000002</t>
  </si>
  <si>
    <t>6949131,918</t>
  </si>
  <si>
    <t>528189,511600003</t>
  </si>
  <si>
    <t>6958215,2117</t>
  </si>
  <si>
    <t>539332,9049</t>
  </si>
  <si>
    <t>6944317,4304</t>
  </si>
  <si>
    <t>537936,3983</t>
  </si>
  <si>
    <t>6947268,8237</t>
  </si>
  <si>
    <t>537071,974399999</t>
  </si>
  <si>
    <t>6957385,8905</t>
  </si>
  <si>
    <t>507288,6558</t>
  </si>
  <si>
    <t>6962348,3952</t>
  </si>
  <si>
    <t>512198,178800002</t>
  </si>
  <si>
    <t>6946130,7296</t>
  </si>
  <si>
    <t>521527,810000002</t>
  </si>
  <si>
    <t>6936094,4032</t>
  </si>
  <si>
    <t>529045,284800001</t>
  </si>
  <si>
    <t>6941376,9898</t>
  </si>
  <si>
    <t>518369,626100004</t>
  </si>
  <si>
    <t>6950006,3402</t>
  </si>
  <si>
    <t>523305,465800002</t>
  </si>
  <si>
    <t>6947775,2572</t>
  </si>
  <si>
    <t>534321,6906</t>
  </si>
  <si>
    <t>6938455,9479</t>
  </si>
  <si>
    <t>527036,241899997</t>
  </si>
  <si>
    <t>6941457,2837</t>
  </si>
  <si>
    <t>518571,448299997</t>
  </si>
  <si>
    <t>6941366,8031</t>
  </si>
  <si>
    <t>538590,300099999</t>
  </si>
  <si>
    <t>6933983,4723</t>
  </si>
  <si>
    <t>515774,806000002</t>
  </si>
  <si>
    <t>6947432,2664</t>
  </si>
  <si>
    <t>524085,999600001</t>
  </si>
  <si>
    <t>6933769,0016</t>
  </si>
  <si>
    <t>511322,728399999</t>
  </si>
  <si>
    <t>6944874,7813</t>
  </si>
  <si>
    <t>519717,197800003</t>
  </si>
  <si>
    <t>6948096,1379</t>
  </si>
  <si>
    <t>532307,195900001</t>
  </si>
  <si>
    <t>6938784,7994</t>
  </si>
  <si>
    <t>513364,998099998</t>
  </si>
  <si>
    <t>6945229,9987</t>
  </si>
  <si>
    <t>536061,548500001</t>
  </si>
  <si>
    <t>6936897,4773</t>
  </si>
  <si>
    <t>537392,617399998</t>
  </si>
  <si>
    <t>6938503,0191</t>
  </si>
  <si>
    <t>516941,965300001</t>
  </si>
  <si>
    <t>6934362,4424</t>
  </si>
  <si>
    <t>526717,458400004</t>
  </si>
  <si>
    <t>6938851,2979</t>
  </si>
  <si>
    <t>528244,836300001</t>
  </si>
  <si>
    <t>6935973,776</t>
  </si>
  <si>
    <t>526518,3191</t>
  </si>
  <si>
    <t>6943885,1386</t>
  </si>
  <si>
    <t>525465,090000004</t>
  </si>
  <si>
    <t>6944481,9258</t>
  </si>
  <si>
    <t>593956,472900003</t>
  </si>
  <si>
    <t>6969080,0032</t>
  </si>
  <si>
    <t>592527,108099997</t>
  </si>
  <si>
    <t>6964582,3618</t>
  </si>
  <si>
    <t>591137,515500002</t>
  </si>
  <si>
    <t>6972578,4378</t>
  </si>
  <si>
    <t>584323,708899997</t>
  </si>
  <si>
    <t>6971759,4344</t>
  </si>
  <si>
    <t>499675,752400003</t>
  </si>
  <si>
    <t>6960371,0921</t>
  </si>
  <si>
    <t>580933,109800003</t>
  </si>
  <si>
    <t>6936716,0245</t>
  </si>
  <si>
    <t>577207,834600002</t>
  </si>
  <si>
    <t>6934949,1657</t>
  </si>
  <si>
    <t>578411,001900002</t>
  </si>
  <si>
    <t>6936412,9983</t>
  </si>
  <si>
    <t>573969,000500001</t>
  </si>
  <si>
    <t>6938275,9983</t>
  </si>
  <si>
    <t>580248,467500001</t>
  </si>
  <si>
    <t>6930753,0144</t>
  </si>
  <si>
    <t>580917,999600001</t>
  </si>
  <si>
    <t>6941268,9988</t>
  </si>
  <si>
    <t>578329,167900004</t>
  </si>
  <si>
    <t>6938721,2417</t>
  </si>
  <si>
    <t>559414,536200002</t>
  </si>
  <si>
    <t>6939348,8063</t>
  </si>
  <si>
    <t>503361,800099999</t>
  </si>
  <si>
    <t>6961211,4684</t>
  </si>
  <si>
    <t>599561,001000002</t>
  </si>
  <si>
    <t>6951900,9983</t>
  </si>
  <si>
    <t>551679,866899997</t>
  </si>
  <si>
    <t>6955378,6825</t>
  </si>
  <si>
    <t>544915,310599998</t>
  </si>
  <si>
    <t>6950785,2315</t>
  </si>
  <si>
    <t>553261,979599997</t>
  </si>
  <si>
    <t>6952643,8407</t>
  </si>
  <si>
    <t>553216,001999997</t>
  </si>
  <si>
    <t>6952627,002</t>
  </si>
  <si>
    <t>547150,243799999</t>
  </si>
  <si>
    <t>6950229,5149</t>
  </si>
  <si>
    <t>547537,659900002</t>
  </si>
  <si>
    <t>6948484,9875</t>
  </si>
  <si>
    <t>543705,130999997</t>
  </si>
  <si>
    <t>6955735,4114</t>
  </si>
  <si>
    <t>551283,8574</t>
  </si>
  <si>
    <t>6951965,2563</t>
  </si>
  <si>
    <t>542502,455300003</t>
  </si>
  <si>
    <t>6954526,5343</t>
  </si>
  <si>
    <t>555579,000799999</t>
  </si>
  <si>
    <t>6952120,9985</t>
  </si>
  <si>
    <t>554473,998300001</t>
  </si>
  <si>
    <t>6949942,9997</t>
  </si>
  <si>
    <t>545993,824199997</t>
  </si>
  <si>
    <t>6958215,7401</t>
  </si>
  <si>
    <t>555917,998099998</t>
  </si>
  <si>
    <t>6951156,0014</t>
  </si>
  <si>
    <t>550897,547300004</t>
  </si>
  <si>
    <t>6950586,2192</t>
  </si>
  <si>
    <t>549470,566399999</t>
  </si>
  <si>
    <t>6957040,7164</t>
  </si>
  <si>
    <t>507068,159900002</t>
  </si>
  <si>
    <t>6945503,0791</t>
  </si>
  <si>
    <t>505862,998000003</t>
  </si>
  <si>
    <t>6938806,9997</t>
  </si>
  <si>
    <t>510168,450999998</t>
  </si>
  <si>
    <t>6945404,2221</t>
  </si>
  <si>
    <t>509111,998400003</t>
  </si>
  <si>
    <t>6939005,0003</t>
  </si>
  <si>
    <t>572081,121299997</t>
  </si>
  <si>
    <t>6950388,9394</t>
  </si>
  <si>
    <t>566669,457400002</t>
  </si>
  <si>
    <t>6976659,1556</t>
  </si>
  <si>
    <t>574736,304099999</t>
  </si>
  <si>
    <t>6970161,9575</t>
  </si>
  <si>
    <t>560800,020499997</t>
  </si>
  <si>
    <t>6942489,6232</t>
  </si>
  <si>
    <t>559189,092299998</t>
  </si>
  <si>
    <t>6948635,0814</t>
  </si>
  <si>
    <t>555546,732500002</t>
  </si>
  <si>
    <t>6941920,6765</t>
  </si>
  <si>
    <t>554110,212099999</t>
  </si>
  <si>
    <t>6944349,6659</t>
  </si>
  <si>
    <t>557092,001800001</t>
  </si>
  <si>
    <t>6944863,0012</t>
  </si>
  <si>
    <t>526955,206600003</t>
  </si>
  <si>
    <t>6972257,5858</t>
  </si>
  <si>
    <t>527104,108499996</t>
  </si>
  <si>
    <t>6964433,4435</t>
  </si>
  <si>
    <t>525340,313600004</t>
  </si>
  <si>
    <t>6965532,1996</t>
  </si>
  <si>
    <t>535049,0009</t>
  </si>
  <si>
    <t>6964804,0004</t>
  </si>
  <si>
    <t>532901,001199998</t>
  </si>
  <si>
    <t>6963823,9996</t>
  </si>
  <si>
    <t>528075,401199997</t>
  </si>
  <si>
    <t>6969940,0854</t>
  </si>
  <si>
    <t>529695,246299997</t>
  </si>
  <si>
    <t>6968788,7531</t>
  </si>
  <si>
    <t>535766,747100003</t>
  </si>
  <si>
    <t>6969385,8761</t>
  </si>
  <si>
    <t>529028,6919</t>
  </si>
  <si>
    <t>6963663,4364</t>
  </si>
  <si>
    <t>530724,448200002</t>
  </si>
  <si>
    <t>6961855,1794</t>
  </si>
  <si>
    <t>537369,999300003</t>
  </si>
  <si>
    <t>6964418,0016</t>
  </si>
  <si>
    <t>527440,836599998</t>
  </si>
  <si>
    <t>6973275,6507</t>
  </si>
  <si>
    <t>526744,799199998</t>
  </si>
  <si>
    <t>6967920,9786</t>
  </si>
  <si>
    <t>525248,001999997</t>
  </si>
  <si>
    <t>6967028,0014</t>
  </si>
  <si>
    <t>527732,311999999</t>
  </si>
  <si>
    <t>6969423,8788</t>
  </si>
  <si>
    <t>528171,833300002</t>
  </si>
  <si>
    <t>6962224,2249</t>
  </si>
  <si>
    <t>530483,849200003</t>
  </si>
  <si>
    <t>6974657,1742</t>
  </si>
  <si>
    <t>530435,000299998</t>
  </si>
  <si>
    <t>6974663,9981</t>
  </si>
  <si>
    <t>539081,164800003</t>
  </si>
  <si>
    <t>6971806,608</t>
  </si>
  <si>
    <t>539172,693999998</t>
  </si>
  <si>
    <t>6968466,1972</t>
  </si>
  <si>
    <t>531945,728</t>
  </si>
  <si>
    <t>6971089,1035</t>
  </si>
  <si>
    <t>532789,884900004</t>
  </si>
  <si>
    <t>6974261,9716</t>
  </si>
  <si>
    <t>532762,6219</t>
  </si>
  <si>
    <t>6974249,4502</t>
  </si>
  <si>
    <t>534459,561999999</t>
  </si>
  <si>
    <t>6976990,4647</t>
  </si>
  <si>
    <t>541299,382299997</t>
  </si>
  <si>
    <t>6977481,956</t>
  </si>
  <si>
    <t>527662,000100002</t>
  </si>
  <si>
    <t>6974596,0004</t>
  </si>
  <si>
    <t>529580,001199998</t>
  </si>
  <si>
    <t>6972152,9986</t>
  </si>
  <si>
    <t>527927,998400003</t>
  </si>
  <si>
    <t>6969953,0001</t>
  </si>
  <si>
    <t>605332,871200003</t>
  </si>
  <si>
    <t>6967972,5472</t>
  </si>
  <si>
    <t>602750,978100002</t>
  </si>
  <si>
    <t>6974752,1031</t>
  </si>
  <si>
    <t>599913,9124</t>
  </si>
  <si>
    <t>6972731,1694</t>
  </si>
  <si>
    <t>525034,391500004</t>
  </si>
  <si>
    <t>6952977,5131</t>
  </si>
  <si>
    <t>528354,560000002</t>
  </si>
  <si>
    <t>6948388,3916</t>
  </si>
  <si>
    <t>524626,438100003</t>
  </si>
  <si>
    <t>6950772,2554</t>
  </si>
  <si>
    <t>527753,0009</t>
  </si>
  <si>
    <t>6949722,9994</t>
  </si>
  <si>
    <t>509791,160300001</t>
  </si>
  <si>
    <t>6952139,7337</t>
  </si>
  <si>
    <t>581919,651900001</t>
  </si>
  <si>
    <t>6969704,6965</t>
  </si>
  <si>
    <t>555463,972900003</t>
  </si>
  <si>
    <t>6939449,7153</t>
  </si>
  <si>
    <t>562746,001400001</t>
  </si>
  <si>
    <t>6945540,0004</t>
  </si>
  <si>
    <t>518403,274700001</t>
  </si>
  <si>
    <t>6969218,9396</t>
  </si>
  <si>
    <t>518458,219999999</t>
  </si>
  <si>
    <t>6969157,69</t>
  </si>
  <si>
    <t>514175,236000001</t>
  </si>
  <si>
    <t>6967328,5741</t>
  </si>
  <si>
    <t>493708,199900001</t>
  </si>
  <si>
    <t>6934679,5301</t>
  </si>
  <si>
    <t>491772,200900003</t>
  </si>
  <si>
    <t>6947929,828</t>
  </si>
  <si>
    <t>495476,8895</t>
  </si>
  <si>
    <t>6948236,5856</t>
  </si>
  <si>
    <t>490342,000600003</t>
  </si>
  <si>
    <t>6944948,0014</t>
  </si>
  <si>
    <t>514109,249499999</t>
  </si>
  <si>
    <t>6960056,847</t>
  </si>
  <si>
    <t>518850,0009</t>
  </si>
  <si>
    <t>6955982,9982</t>
  </si>
  <si>
    <t>512662,292400002</t>
  </si>
  <si>
    <t>6950994,2873</t>
  </si>
  <si>
    <t>510518,142899998</t>
  </si>
  <si>
    <t>6955703,397</t>
  </si>
  <si>
    <t>515901,470700003</t>
  </si>
  <si>
    <t>6953602,6733</t>
  </si>
  <si>
    <t>515536,828400001</t>
  </si>
  <si>
    <t>6949906,8443</t>
  </si>
  <si>
    <t>580640,565300003</t>
  </si>
  <si>
    <t>6952329,444</t>
  </si>
  <si>
    <t>571612,370999999</t>
  </si>
  <si>
    <t>6943735,909</t>
  </si>
  <si>
    <t>571576,125399999</t>
  </si>
  <si>
    <t>6946127,5552</t>
  </si>
  <si>
    <t>570753,001500003</t>
  </si>
  <si>
    <t>6939982,9982</t>
  </si>
  <si>
    <t>577362,7126</t>
  </si>
  <si>
    <t>6950566,5256</t>
  </si>
  <si>
    <t>587751,577600002</t>
  </si>
  <si>
    <t>6949626,3871</t>
  </si>
  <si>
    <t>576681,293799996</t>
  </si>
  <si>
    <t>6941506,6364</t>
  </si>
  <si>
    <t>589535,000600003</t>
  </si>
  <si>
    <t>6946278,0013</t>
  </si>
  <si>
    <t>592865,867799997</t>
  </si>
  <si>
    <t>6953310,2762</t>
  </si>
  <si>
    <t>602035,001400001</t>
  </si>
  <si>
    <t>6937881,0006</t>
  </si>
  <si>
    <t>590572,372100003</t>
  </si>
  <si>
    <t>6942351,2237</t>
  </si>
  <si>
    <t>591019,7064</t>
  </si>
  <si>
    <t>6939307,1663</t>
  </si>
  <si>
    <t>593603,000299998</t>
  </si>
  <si>
    <t>6950417,0011</t>
  </si>
  <si>
    <t>583415,408699997</t>
  </si>
  <si>
    <t>6943562,0133</t>
  </si>
  <si>
    <t>580842,776600003</t>
  </si>
  <si>
    <t>6943350,9178</t>
  </si>
  <si>
    <t>594506,999799997</t>
  </si>
  <si>
    <t>6942658,0015</t>
  </si>
  <si>
    <t>589898,000399999</t>
  </si>
  <si>
    <t>6936509,9998</t>
  </si>
  <si>
    <t>597228,599299997</t>
  </si>
  <si>
    <t>6938466,6303</t>
  </si>
  <si>
    <t>549775,644699998</t>
  </si>
  <si>
    <t>6937951,9433</t>
  </si>
  <si>
    <t>552998,5044</t>
  </si>
  <si>
    <t>6948817,6114</t>
  </si>
  <si>
    <t>591980,0013</t>
  </si>
  <si>
    <t>6981046,9997</t>
  </si>
  <si>
    <t>509131,093999997</t>
  </si>
  <si>
    <t>6946547,1126</t>
  </si>
  <si>
    <t>508780,881899998</t>
  </si>
  <si>
    <t>6948361,9027</t>
  </si>
  <si>
    <t>505167,001500003</t>
  </si>
  <si>
    <t>6940626,0005</t>
  </si>
  <si>
    <t>504719,951800004</t>
  </si>
  <si>
    <t>6943903,9146</t>
  </si>
  <si>
    <t>506861,6765</t>
  </si>
  <si>
    <t>6943674,4813</t>
  </si>
  <si>
    <t>593143,310400002</t>
  </si>
  <si>
    <t>6945812,9865</t>
  </si>
  <si>
    <t>519211,644900002</t>
  </si>
  <si>
    <t>6960493,2185</t>
  </si>
  <si>
    <t>517905,3895</t>
  </si>
  <si>
    <t>6958496,6274</t>
  </si>
  <si>
    <t>520636,921800002</t>
  </si>
  <si>
    <t>6969560,8122</t>
  </si>
  <si>
    <t>523809,040299997</t>
  </si>
  <si>
    <t>6964839,181</t>
  </si>
  <si>
    <t>519036,000200003</t>
  </si>
  <si>
    <t>6963392,998</t>
  </si>
  <si>
    <t>524832,786399998</t>
  </si>
  <si>
    <t>6970336,3161</t>
  </si>
  <si>
    <t>522406,791100003</t>
  </si>
  <si>
    <t>6957892,0537</t>
  </si>
  <si>
    <t>598409,226300001</t>
  </si>
  <si>
    <t>6985206,0167</t>
  </si>
  <si>
    <t>600148,998199999</t>
  </si>
  <si>
    <t>6983232,9981</t>
  </si>
  <si>
    <t>514152,744900003</t>
  </si>
  <si>
    <t>6962503,0028</t>
  </si>
  <si>
    <t>514116,9991</t>
  </si>
  <si>
    <t>6962479,0002</t>
  </si>
  <si>
    <t>503171,303400002</t>
  </si>
  <si>
    <t>6943102,4995</t>
  </si>
  <si>
    <t>576810,309600003</t>
  </si>
  <si>
    <t>6965815,2291</t>
  </si>
  <si>
    <t>575589,001199998</t>
  </si>
  <si>
    <t>6961664,998</t>
  </si>
  <si>
    <t>571714,0009</t>
  </si>
  <si>
    <t>6966317,0014</t>
  </si>
  <si>
    <t>574343,014399998</t>
  </si>
  <si>
    <t>6968596,9251</t>
  </si>
  <si>
    <t>577653,000200003</t>
  </si>
  <si>
    <t>6958660,0004</t>
  </si>
  <si>
    <t>511987,181500003</t>
  </si>
  <si>
    <t>6938033,4005</t>
  </si>
  <si>
    <t>507459,270599999</t>
  </si>
  <si>
    <t>6935091,2396</t>
  </si>
  <si>
    <t>503391,795100003</t>
  </si>
  <si>
    <t>6935973,7965</t>
  </si>
  <si>
    <t>568247,3759</t>
  </si>
  <si>
    <t>6970917,1125</t>
  </si>
  <si>
    <t>513551,828900002</t>
  </si>
  <si>
    <t>6964127,9392</t>
  </si>
  <si>
    <t>595486,275600001</t>
  </si>
  <si>
    <t>6988840,463</t>
  </si>
  <si>
    <t>613169,145900004</t>
  </si>
  <si>
    <t>6975066,5284</t>
  </si>
  <si>
    <t>592093,870099999</t>
  </si>
  <si>
    <t>6992146,1439</t>
  </si>
  <si>
    <t>728478,099600002</t>
  </si>
  <si>
    <t>6882117,1964</t>
  </si>
  <si>
    <t>732507,109499998</t>
  </si>
  <si>
    <t>6879277,0218</t>
  </si>
  <si>
    <t>720394,451099999</t>
  </si>
  <si>
    <t>6874728,1107</t>
  </si>
  <si>
    <t>737867,356299996</t>
  </si>
  <si>
    <t>6884096,1665</t>
  </si>
  <si>
    <t>759207,0986</t>
  </si>
  <si>
    <t>6831688,5796</t>
  </si>
  <si>
    <t>761108,207800001</t>
  </si>
  <si>
    <t>6829410,2329</t>
  </si>
  <si>
    <t>748541,3521</t>
  </si>
  <si>
    <t>6827884,9357</t>
  </si>
  <si>
    <t>752088,127700001</t>
  </si>
  <si>
    <t>6828480,4491</t>
  </si>
  <si>
    <t>755751,102600001</t>
  </si>
  <si>
    <t>6827930,6839</t>
  </si>
  <si>
    <t>768682,703000002</t>
  </si>
  <si>
    <t>6909461,351</t>
  </si>
  <si>
    <t>774827,317400001</t>
  </si>
  <si>
    <t>6917019,4377</t>
  </si>
  <si>
    <t>767920,715999998</t>
  </si>
  <si>
    <t>6916722,3876</t>
  </si>
  <si>
    <t>765694,761100002</t>
  </si>
  <si>
    <t>6919752,6575</t>
  </si>
  <si>
    <t>773645,633699998</t>
  </si>
  <si>
    <t>6913689,3405</t>
  </si>
  <si>
    <t>766612,314300001</t>
  </si>
  <si>
    <t>6915881,9867</t>
  </si>
  <si>
    <t>770780,317900002</t>
  </si>
  <si>
    <t>6917101,841</t>
  </si>
  <si>
    <t>769433,000100002</t>
  </si>
  <si>
    <t>6910950,0013</t>
  </si>
  <si>
    <t>769412,597999997</t>
  </si>
  <si>
    <t>6912815,5204</t>
  </si>
  <si>
    <t>770655,877300002</t>
  </si>
  <si>
    <t>6913257,5566</t>
  </si>
  <si>
    <t>769195,001999997</t>
  </si>
  <si>
    <t>6915017,0016</t>
  </si>
  <si>
    <t>816805,968099996</t>
  </si>
  <si>
    <t>6842445,7652</t>
  </si>
  <si>
    <t>813702,330600001</t>
  </si>
  <si>
    <t>6845306,1003</t>
  </si>
  <si>
    <t>815179,819200002</t>
  </si>
  <si>
    <t>6851798,4405</t>
  </si>
  <si>
    <t>819479,292099997</t>
  </si>
  <si>
    <t>6848068,029</t>
  </si>
  <si>
    <t>812595,230999999</t>
  </si>
  <si>
    <t>6855643,1386</t>
  </si>
  <si>
    <t>816361,765100002</t>
  </si>
  <si>
    <t>6850003,4586</t>
  </si>
  <si>
    <t>825990,482199997</t>
  </si>
  <si>
    <t>6838034,7008</t>
  </si>
  <si>
    <t>828915,788000003</t>
  </si>
  <si>
    <t>6828693,654</t>
  </si>
  <si>
    <t>830687,8323</t>
  </si>
  <si>
    <t>6835850,9389</t>
  </si>
  <si>
    <t>828593,170699999</t>
  </si>
  <si>
    <t>6848254,0201</t>
  </si>
  <si>
    <t>829957,2698</t>
  </si>
  <si>
    <t>6844037,0038</t>
  </si>
  <si>
    <t>820889,352399997</t>
  </si>
  <si>
    <t>6845016,8899</t>
  </si>
  <si>
    <t>827066,824900001</t>
  </si>
  <si>
    <t>6842718,5424</t>
  </si>
  <si>
    <t>821199,853799999</t>
  </si>
  <si>
    <t>6837956,6966</t>
  </si>
  <si>
    <t>827165,268200003</t>
  </si>
  <si>
    <t>6844415,6299</t>
  </si>
  <si>
    <t>775496,796400003</t>
  </si>
  <si>
    <t>6872803,3511</t>
  </si>
  <si>
    <t>694823,123099998</t>
  </si>
  <si>
    <t>6804255,6565</t>
  </si>
  <si>
    <t>666764,671099998</t>
  </si>
  <si>
    <t>6826120,9933</t>
  </si>
  <si>
    <t>695838,693499997</t>
  </si>
  <si>
    <t>6800423,6805</t>
  </si>
  <si>
    <t>748783,130800001</t>
  </si>
  <si>
    <t>6888155,2247</t>
  </si>
  <si>
    <t>747519,5066</t>
  </si>
  <si>
    <t>6888422,6402</t>
  </si>
  <si>
    <t>746112,116899997</t>
  </si>
  <si>
    <t>6885835,4018</t>
  </si>
  <si>
    <t>752085,788800001</t>
  </si>
  <si>
    <t>6880442,854</t>
  </si>
  <si>
    <t>753879,558300004</t>
  </si>
  <si>
    <t>6887612,3613</t>
  </si>
  <si>
    <t>751456,446599998</t>
  </si>
  <si>
    <t>6887663,9177</t>
  </si>
  <si>
    <t>764111,263899997</t>
  </si>
  <si>
    <t>6843077,1513</t>
  </si>
  <si>
    <t>764271,728799999</t>
  </si>
  <si>
    <t>6879887,6576</t>
  </si>
  <si>
    <t>762422,298799999</t>
  </si>
  <si>
    <t>6886418,32</t>
  </si>
  <si>
    <t>765531,551899999</t>
  </si>
  <si>
    <t>6889020,5374</t>
  </si>
  <si>
    <t>764700,375200003</t>
  </si>
  <si>
    <t>6884703,1527</t>
  </si>
  <si>
    <t>758039,799999997</t>
  </si>
  <si>
    <t>6888758,3238</t>
  </si>
  <si>
    <t>801310,148800001</t>
  </si>
  <si>
    <t>6883922,619</t>
  </si>
  <si>
    <t>798171,293899998</t>
  </si>
  <si>
    <t>6888659,8027</t>
  </si>
  <si>
    <t>798576,429300003</t>
  </si>
  <si>
    <t>6894101,1216</t>
  </si>
  <si>
    <t>795066,943700001</t>
  </si>
  <si>
    <t>6892746,8448</t>
  </si>
  <si>
    <t>735907,9815</t>
  </si>
  <si>
    <t>6861833,8289</t>
  </si>
  <si>
    <t>738610,751699999</t>
  </si>
  <si>
    <t>6859175,1768</t>
  </si>
  <si>
    <t>737586,444399998</t>
  </si>
  <si>
    <t>6861597,117</t>
  </si>
  <si>
    <t>740718,168499999</t>
  </si>
  <si>
    <t>6861795,3118</t>
  </si>
  <si>
    <t>740888,724299997</t>
  </si>
  <si>
    <t>6861697,3993</t>
  </si>
  <si>
    <t>747087,913900003</t>
  </si>
  <si>
    <t>6866290,428</t>
  </si>
  <si>
    <t>740177,111199997</t>
  </si>
  <si>
    <t>6862757,5629</t>
  </si>
  <si>
    <t>744858,261699997</t>
  </si>
  <si>
    <t>6835261,5819</t>
  </si>
  <si>
    <t>740817,647799999</t>
  </si>
  <si>
    <t>6847868,1319</t>
  </si>
  <si>
    <t>846339,979500003</t>
  </si>
  <si>
    <t>6882502,163</t>
  </si>
  <si>
    <t>827983,231200002</t>
  </si>
  <si>
    <t>6891515,7879</t>
  </si>
  <si>
    <t>840145,365199998</t>
  </si>
  <si>
    <t>6887079,5372</t>
  </si>
  <si>
    <t>824595,585299999</t>
  </si>
  <si>
    <t>6883012,2174</t>
  </si>
  <si>
    <t>836376,922399998</t>
  </si>
  <si>
    <t>6882050,9354</t>
  </si>
  <si>
    <t>836414,965999998</t>
  </si>
  <si>
    <t>6890661,608</t>
  </si>
  <si>
    <t>842231,572700001</t>
  </si>
  <si>
    <t>6894403,5989</t>
  </si>
  <si>
    <t>837962,692900002</t>
  </si>
  <si>
    <t>6873905,2447</t>
  </si>
  <si>
    <t>835409,238300003</t>
  </si>
  <si>
    <t>6893545,5443</t>
  </si>
  <si>
    <t>832812,067100003</t>
  </si>
  <si>
    <t>6872998,8573</t>
  </si>
  <si>
    <t>835334,891800001</t>
  </si>
  <si>
    <t>6870350,8547</t>
  </si>
  <si>
    <t>841140,853</t>
  </si>
  <si>
    <t>6890507,2134</t>
  </si>
  <si>
    <t>837797,919</t>
  </si>
  <si>
    <t>6890050,1203</t>
  </si>
  <si>
    <t>838684,510499999</t>
  </si>
  <si>
    <t>6880013,4334</t>
  </si>
  <si>
    <t>837256,513800003</t>
  </si>
  <si>
    <t>6900481,7148</t>
  </si>
  <si>
    <t>841815,730400004</t>
  </si>
  <si>
    <t>6881894,4969</t>
  </si>
  <si>
    <t>828088,310000002</t>
  </si>
  <si>
    <t>6899017,0589</t>
  </si>
  <si>
    <t>799217,305799998</t>
  </si>
  <si>
    <t>6911127,9479</t>
  </si>
  <si>
    <t>795407,6162</t>
  </si>
  <si>
    <t>6912200,8336</t>
  </si>
  <si>
    <t>777707,4362</t>
  </si>
  <si>
    <t>6865885,9116</t>
  </si>
  <si>
    <t>774399,826099999</t>
  </si>
  <si>
    <t>6867669,7688</t>
  </si>
  <si>
    <t>797016,803499997</t>
  </si>
  <si>
    <t>6893108,3168</t>
  </si>
  <si>
    <t>772152,264899999</t>
  </si>
  <si>
    <t>6909551,3688</t>
  </si>
  <si>
    <t>811310,573799998</t>
  </si>
  <si>
    <t>6876171,6885</t>
  </si>
  <si>
    <t>806514,264300004</t>
  </si>
  <si>
    <t>6897433,4388</t>
  </si>
  <si>
    <t>822699,809</t>
  </si>
  <si>
    <t>6893559,3068</t>
  </si>
  <si>
    <t>809832,2619</t>
  </si>
  <si>
    <t>6905270,6269</t>
  </si>
  <si>
    <t>814894,582000002</t>
  </si>
  <si>
    <t>6885501,7089</t>
  </si>
  <si>
    <t>812826,364100002</t>
  </si>
  <si>
    <t>6906537,319</t>
  </si>
  <si>
    <t>821643,327699997</t>
  </si>
  <si>
    <t>6890153,3108</t>
  </si>
  <si>
    <t>811406,874899998</t>
  </si>
  <si>
    <t>6893649,7097</t>
  </si>
  <si>
    <t>761247,414499998</t>
  </si>
  <si>
    <t>6911075,1177</t>
  </si>
  <si>
    <t>759356,999899998</t>
  </si>
  <si>
    <t>6916001,9995</t>
  </si>
  <si>
    <t>757527,3781</t>
  </si>
  <si>
    <t>6915318,1723</t>
  </si>
  <si>
    <t>753256,9991</t>
  </si>
  <si>
    <t>6906813,9997</t>
  </si>
  <si>
    <t>748491,987099998</t>
  </si>
  <si>
    <t>6912737,7783</t>
  </si>
  <si>
    <t>759421,757600002</t>
  </si>
  <si>
    <t>6910626,0568</t>
  </si>
  <si>
    <t>761879,464100003</t>
  </si>
  <si>
    <t>6912405,1667</t>
  </si>
  <si>
    <t>825376,426200002</t>
  </si>
  <si>
    <t>6852071,2505</t>
  </si>
  <si>
    <t>817540,860100001</t>
  </si>
  <si>
    <t>6857994,0378</t>
  </si>
  <si>
    <t>836517,267700002</t>
  </si>
  <si>
    <t>6864982,9771</t>
  </si>
  <si>
    <t>832893,036799997</t>
  </si>
  <si>
    <t>6856039,4184</t>
  </si>
  <si>
    <t>822987,7742</t>
  </si>
  <si>
    <t>6851074,1735</t>
  </si>
  <si>
    <t>821740,935400002</t>
  </si>
  <si>
    <t>6847021,3576</t>
  </si>
  <si>
    <t>825637,619999997</t>
  </si>
  <si>
    <t>6856634,0757</t>
  </si>
  <si>
    <t>767334,877400003</t>
  </si>
  <si>
    <t>6847392,103</t>
  </si>
  <si>
    <t>786801</t>
  </si>
  <si>
    <t>6918627</t>
  </si>
  <si>
    <t>812803,500299998</t>
  </si>
  <si>
    <t>6892868,4222</t>
  </si>
  <si>
    <t>772248,389799997</t>
  </si>
  <si>
    <t>6849929,7798</t>
  </si>
  <si>
    <t>840176,412900001</t>
  </si>
  <si>
    <t>6850650,5037</t>
  </si>
  <si>
    <t>832480,508199997</t>
  </si>
  <si>
    <t>6853491,5221</t>
  </si>
  <si>
    <t>836113,881300002</t>
  </si>
  <si>
    <t>6851226,8806</t>
  </si>
  <si>
    <t>833890,171099998</t>
  </si>
  <si>
    <t>6853554,4367</t>
  </si>
  <si>
    <t>839310,768399999</t>
  </si>
  <si>
    <t>6855772,7197</t>
  </si>
  <si>
    <t>775515,101400003</t>
  </si>
  <si>
    <t>6876252,1422</t>
  </si>
  <si>
    <t>771911,219400004</t>
  </si>
  <si>
    <t>6877659,9947</t>
  </si>
  <si>
    <t>766905,882799998</t>
  </si>
  <si>
    <t>6884918,2706</t>
  </si>
  <si>
    <t>769677,732000001</t>
  </si>
  <si>
    <t>6876149,9019</t>
  </si>
  <si>
    <t>767942,015199997</t>
  </si>
  <si>
    <t>6879827,4832</t>
  </si>
  <si>
    <t>766019,541199997</t>
  </si>
  <si>
    <t>6879283,1658</t>
  </si>
  <si>
    <t>757473,998999998</t>
  </si>
  <si>
    <t>6903883,0004</t>
  </si>
  <si>
    <t>772424,870099999</t>
  </si>
  <si>
    <t>6895817,1613</t>
  </si>
  <si>
    <t>771664,967900001</t>
  </si>
  <si>
    <t>6896746,9533</t>
  </si>
  <si>
    <t>765909,297300004</t>
  </si>
  <si>
    <t>6899267,9102</t>
  </si>
  <si>
    <t>765048,244400002</t>
  </si>
  <si>
    <t>6900234,3983</t>
  </si>
  <si>
    <t>770367,998099998</t>
  </si>
  <si>
    <t>6897656,9985</t>
  </si>
  <si>
    <t>761507,657899998</t>
  </si>
  <si>
    <t>6907696,9703</t>
  </si>
  <si>
    <t>770474,580200002</t>
  </si>
  <si>
    <t>6899012,6516</t>
  </si>
  <si>
    <t>770230,065300003</t>
  </si>
  <si>
    <t>6903755,0168</t>
  </si>
  <si>
    <t>765286,2302</t>
  </si>
  <si>
    <t>6909315,9266</t>
  </si>
  <si>
    <t>759774,398599997</t>
  </si>
  <si>
    <t>6908717,116</t>
  </si>
  <si>
    <t>764007,856299996</t>
  </si>
  <si>
    <t>6901963,238</t>
  </si>
  <si>
    <t>762908,391599998</t>
  </si>
  <si>
    <t>6901968,9028</t>
  </si>
  <si>
    <t>763640,719499998</t>
  </si>
  <si>
    <t>6903566,7565</t>
  </si>
  <si>
    <t>789474,998499997</t>
  </si>
  <si>
    <t>6907076,9998</t>
  </si>
  <si>
    <t>780794,517700002</t>
  </si>
  <si>
    <t>6911219,8498</t>
  </si>
  <si>
    <t>835244,7839</t>
  </si>
  <si>
    <t>6838929,087</t>
  </si>
  <si>
    <t>780161,042599998</t>
  </si>
  <si>
    <t>6887758,056</t>
  </si>
  <si>
    <t>786292,914399996</t>
  </si>
  <si>
    <t>6886855,0601</t>
  </si>
  <si>
    <t>777022,204099998</t>
  </si>
  <si>
    <t>6885191,0027</t>
  </si>
  <si>
    <t>773449,144500002</t>
  </si>
  <si>
    <t>6883524,414</t>
  </si>
  <si>
    <t>779691,432099998</t>
  </si>
  <si>
    <t>6883051,5308</t>
  </si>
  <si>
    <t>784399,563000001</t>
  </si>
  <si>
    <t>6886683,2902</t>
  </si>
  <si>
    <t>777765,009599999</t>
  </si>
  <si>
    <t>6887336,4138</t>
  </si>
  <si>
    <t>775535,597800002</t>
  </si>
  <si>
    <t>6891602,8934</t>
  </si>
  <si>
    <t>781346,101499997</t>
  </si>
  <si>
    <t>6889475,6604</t>
  </si>
  <si>
    <t>767020,5176</t>
  </si>
  <si>
    <t>6893002,5376</t>
  </si>
  <si>
    <t>782444,349600002</t>
  </si>
  <si>
    <t>6883467,836</t>
  </si>
  <si>
    <t>837081,770199999</t>
  </si>
  <si>
    <t>6833827,56</t>
  </si>
  <si>
    <t>834110,474500001</t>
  </si>
  <si>
    <t>6835128,1424</t>
  </si>
  <si>
    <t>833402,562799998</t>
  </si>
  <si>
    <t>6827834,8498</t>
  </si>
  <si>
    <t>858943,400200002</t>
  </si>
  <si>
    <t>6791682,8452</t>
  </si>
  <si>
    <t>845542,205700003</t>
  </si>
  <si>
    <t>6821693,9751</t>
  </si>
  <si>
    <t>845162,547499999</t>
  </si>
  <si>
    <t>6819368,725</t>
  </si>
  <si>
    <t>842410,088699996</t>
  </si>
  <si>
    <t>6838271,1793</t>
  </si>
  <si>
    <t>855214,786799997</t>
  </si>
  <si>
    <t>6827392,5064</t>
  </si>
  <si>
    <t>863318,710600004</t>
  </si>
  <si>
    <t>6816441,1254</t>
  </si>
  <si>
    <t>869296,949500002</t>
  </si>
  <si>
    <t>6753609,1243</t>
  </si>
  <si>
    <t>864540,616999999</t>
  </si>
  <si>
    <t>6756678,7118</t>
  </si>
  <si>
    <t>842882,206</t>
  </si>
  <si>
    <t>6786199,1245</t>
  </si>
  <si>
    <t>841570,019599997</t>
  </si>
  <si>
    <t>6792853,8998</t>
  </si>
  <si>
    <t>876504,136</t>
  </si>
  <si>
    <t>6769376,7419</t>
  </si>
  <si>
    <t>858863,995200001</t>
  </si>
  <si>
    <t>6819988,0115</t>
  </si>
  <si>
    <t>869921,040700004</t>
  </si>
  <si>
    <t>6778968,1853</t>
  </si>
  <si>
    <t>868683,086099997</t>
  </si>
  <si>
    <t>6784006,4128</t>
  </si>
  <si>
    <t>863354,947899997</t>
  </si>
  <si>
    <t>6753355,2092</t>
  </si>
  <si>
    <t>874654,3455</t>
  </si>
  <si>
    <t>6755958,5367</t>
  </si>
  <si>
    <t>876998,4617</t>
  </si>
  <si>
    <t>6751504,5586</t>
  </si>
  <si>
    <t>874435,881200001</t>
  </si>
  <si>
    <t>6768819,4278</t>
  </si>
  <si>
    <t>875424,307499997</t>
  </si>
  <si>
    <t>6760210,9506</t>
  </si>
  <si>
    <t>837332,928800002</t>
  </si>
  <si>
    <t>6824314,5058</t>
  </si>
  <si>
    <t>826499,201300003</t>
  </si>
  <si>
    <t>6816981,4861</t>
  </si>
  <si>
    <t>826170,837200001</t>
  </si>
  <si>
    <t>6825333,2752</t>
  </si>
  <si>
    <t>824215,456</t>
  </si>
  <si>
    <t>6819288,8817</t>
  </si>
  <si>
    <t>829734,439199999</t>
  </si>
  <si>
    <t>6822162,8565</t>
  </si>
  <si>
    <t>835819,890900001</t>
  </si>
  <si>
    <t>6814256,9539</t>
  </si>
  <si>
    <t>873783,740699999</t>
  </si>
  <si>
    <t>6771896,9001</t>
  </si>
  <si>
    <t>875847,440700002</t>
  </si>
  <si>
    <t>6772027,1119</t>
  </si>
  <si>
    <t>868471,519500002</t>
  </si>
  <si>
    <t>6750545,3859</t>
  </si>
  <si>
    <t>850617,588</t>
  </si>
  <si>
    <t>6836250,2211</t>
  </si>
  <si>
    <t>858470,0009</t>
  </si>
  <si>
    <t>6807387,9987</t>
  </si>
  <si>
    <t>860222,535999998</t>
  </si>
  <si>
    <t>6819453,7129</t>
  </si>
  <si>
    <t>868919,773500003</t>
  </si>
  <si>
    <t>6798696,2048</t>
  </si>
  <si>
    <t>858286,000399999</t>
  </si>
  <si>
    <t>6798730,0009</t>
  </si>
  <si>
    <t>838935,075099997</t>
  </si>
  <si>
    <t>6841869,6259</t>
  </si>
  <si>
    <t>843363,727600001</t>
  </si>
  <si>
    <t>6824277,949</t>
  </si>
  <si>
    <t>841900,8904</t>
  </si>
  <si>
    <t>6825355,7704</t>
  </si>
  <si>
    <t>856106,363200001</t>
  </si>
  <si>
    <t>6793911,1675</t>
  </si>
  <si>
    <t>860330,719499998</t>
  </si>
  <si>
    <t>6813181,8604</t>
  </si>
  <si>
    <t>870635,616499998</t>
  </si>
  <si>
    <t>6760876,0181</t>
  </si>
  <si>
    <t>881627,642200001</t>
  </si>
  <si>
    <t>6783463,7297</t>
  </si>
  <si>
    <t>882444,097800002</t>
  </si>
  <si>
    <t>6798537,7961</t>
  </si>
  <si>
    <t>857334,859999999</t>
  </si>
  <si>
    <t>6823125,0888</t>
  </si>
  <si>
    <t>839697,885399997</t>
  </si>
  <si>
    <t>6837929,5893</t>
  </si>
  <si>
    <t>869450,766599998</t>
  </si>
  <si>
    <t>6791504,3292</t>
  </si>
  <si>
    <t>834163,951899998</t>
  </si>
  <si>
    <t>6840801,086</t>
  </si>
  <si>
    <t>858948,0942</t>
  </si>
  <si>
    <t>6818839,0344</t>
  </si>
  <si>
    <t>852747,421999998</t>
  </si>
  <si>
    <t>6830200,8387</t>
  </si>
  <si>
    <t>882376,530199997</t>
  </si>
  <si>
    <t>6791199,3329</t>
  </si>
  <si>
    <t>863491,627300002</t>
  </si>
  <si>
    <t>6767211,3095</t>
  </si>
  <si>
    <t>858684,115199998</t>
  </si>
  <si>
    <t>6758360,685</t>
  </si>
  <si>
    <t>838297,135399997</t>
  </si>
  <si>
    <t>6799392,5412</t>
  </si>
  <si>
    <t>850256,865500003</t>
  </si>
  <si>
    <t>6834270,567</t>
  </si>
  <si>
    <t>850836,572400004</t>
  </si>
  <si>
    <t>6833579,0434</t>
  </si>
  <si>
    <t>865538,2469</t>
  </si>
  <si>
    <t>6779575,9129</t>
  </si>
  <si>
    <t>866452,191500001</t>
  </si>
  <si>
    <t>6779597,335</t>
  </si>
  <si>
    <t>874534,557999998</t>
  </si>
  <si>
    <t>6799740,734</t>
  </si>
  <si>
    <t>875851,086099997</t>
  </si>
  <si>
    <t>6800478,4768</t>
  </si>
  <si>
    <t>853736,745200001</t>
  </si>
  <si>
    <t>6777752,8939</t>
  </si>
  <si>
    <t>869905,578299999</t>
  </si>
  <si>
    <t>6767953,8611</t>
  </si>
  <si>
    <t>858584,041699998</t>
  </si>
  <si>
    <t>6803049,45</t>
  </si>
  <si>
    <t>858827,405599996</t>
  </si>
  <si>
    <t>6782104,1894</t>
  </si>
  <si>
    <t>860075,731200002</t>
  </si>
  <si>
    <t>6782473,2349</t>
  </si>
  <si>
    <t>860611,848499998</t>
  </si>
  <si>
    <t>6780661,8445</t>
  </si>
  <si>
    <t>878397,855999999</t>
  </si>
  <si>
    <t>6764359,5433</t>
  </si>
  <si>
    <t>840777,095399998</t>
  </si>
  <si>
    <t>6857289,6569</t>
  </si>
  <si>
    <t>843520,665899999</t>
  </si>
  <si>
    <t>6856938,986</t>
  </si>
  <si>
    <t>848313,153800003</t>
  </si>
  <si>
    <t>6854484,4867</t>
  </si>
  <si>
    <t>844433,483999997</t>
  </si>
  <si>
    <t>6859616,5208</t>
  </si>
  <si>
    <t>848327,5185</t>
  </si>
  <si>
    <t>6905550,9449</t>
  </si>
  <si>
    <t>847431,276799999</t>
  </si>
  <si>
    <t>6837029,0059</t>
  </si>
  <si>
    <t>857538,001199998</t>
  </si>
  <si>
    <t>6842585,9999</t>
  </si>
  <si>
    <t>869779,998999998</t>
  </si>
  <si>
    <t>6833456,999</t>
  </si>
  <si>
    <t>858840,742200002</t>
  </si>
  <si>
    <t>6844194,5933</t>
  </si>
  <si>
    <t>848356,231399998</t>
  </si>
  <si>
    <t>6844918,1067</t>
  </si>
  <si>
    <t>852517,173500001</t>
  </si>
  <si>
    <t>6836692,6751</t>
  </si>
  <si>
    <t>863496,022299998</t>
  </si>
  <si>
    <t>6838423,4891</t>
  </si>
  <si>
    <t>849818,966300003</t>
  </si>
  <si>
    <t>6843125,7094</t>
  </si>
  <si>
    <t>851280,865500003</t>
  </si>
  <si>
    <t>6892142,3407</t>
  </si>
  <si>
    <t>857362,028800003</t>
  </si>
  <si>
    <t>6856527,6821</t>
  </si>
  <si>
    <t>872447,932700001</t>
  </si>
  <si>
    <t>6841460,0832</t>
  </si>
  <si>
    <t>872650,783</t>
  </si>
  <si>
    <t>6842149,3499</t>
  </si>
  <si>
    <t>851713,689900003</t>
  </si>
  <si>
    <t>6857947,2083</t>
  </si>
  <si>
    <t>875318,167800002</t>
  </si>
  <si>
    <t>6840372,8123</t>
  </si>
  <si>
    <t>863760,148800001</t>
  </si>
  <si>
    <t>6843940,7273</t>
  </si>
  <si>
    <t>875943,733499996</t>
  </si>
  <si>
    <t>6839299,0664</t>
  </si>
  <si>
    <t>867269,781800002</t>
  </si>
  <si>
    <t>6849746,9179</t>
  </si>
  <si>
    <t>589294,000200003</t>
  </si>
  <si>
    <t>6986270,0018</t>
  </si>
  <si>
    <t>580038,998000003</t>
  </si>
  <si>
    <t>6983889,0011</t>
  </si>
  <si>
    <t>579167,000600003</t>
  </si>
  <si>
    <t>6980428,9993</t>
  </si>
  <si>
    <t>579064,600599997</t>
  </si>
  <si>
    <t>6992949,7791</t>
  </si>
  <si>
    <t>585195,763700001</t>
  </si>
  <si>
    <t>6985965,6158</t>
  </si>
  <si>
    <t>586621,9991</t>
  </si>
  <si>
    <t>6977411,001</t>
  </si>
  <si>
    <t>578143,000600003</t>
  </si>
  <si>
    <t>6982464,9981</t>
  </si>
  <si>
    <t>594127,001599997</t>
  </si>
  <si>
    <t>6986035,002</t>
  </si>
  <si>
    <t>592123,914300002</t>
  </si>
  <si>
    <t>6992123,5094</t>
  </si>
  <si>
    <t>575998,998499997</t>
  </si>
  <si>
    <t>6983016,9996</t>
  </si>
  <si>
    <t>587469,871100001</t>
  </si>
  <si>
    <t>6987640,5234</t>
  </si>
  <si>
    <t>586998,495300002</t>
  </si>
  <si>
    <t>6984979,8601</t>
  </si>
  <si>
    <t>570990,282799996</t>
  </si>
  <si>
    <t>6976331,9426</t>
  </si>
  <si>
    <t>575382,194200002</t>
  </si>
  <si>
    <t>6954430,7411</t>
  </si>
  <si>
    <t>591316,465700001</t>
  </si>
  <si>
    <t>6887160,7937</t>
  </si>
  <si>
    <t>693130</t>
  </si>
  <si>
    <t>6909845</t>
  </si>
  <si>
    <t>698776,739100002</t>
  </si>
  <si>
    <t>6905609,9473</t>
  </si>
  <si>
    <t>698640</t>
  </si>
  <si>
    <t>6905578</t>
  </si>
  <si>
    <t>763239,512199998</t>
  </si>
  <si>
    <t>6864606,8947</t>
  </si>
  <si>
    <t>761674,000600003</t>
  </si>
  <si>
    <t>6862299,9988</t>
  </si>
  <si>
    <t>756494,457000002</t>
  </si>
  <si>
    <t>6861271,9069</t>
  </si>
  <si>
    <t>764583,692500003</t>
  </si>
  <si>
    <t>6864714,0911</t>
  </si>
  <si>
    <t>763496,671400003</t>
  </si>
  <si>
    <t>6858743,913</t>
  </si>
  <si>
    <t>756335,216799997</t>
  </si>
  <si>
    <t>6872074,7669</t>
  </si>
  <si>
    <t>762397,776100002</t>
  </si>
  <si>
    <t>6863741,2583</t>
  </si>
  <si>
    <t>754431,277199999</t>
  </si>
  <si>
    <t>6873006,3775</t>
  </si>
  <si>
    <t>758793,214100003</t>
  </si>
  <si>
    <t>6871072,488</t>
  </si>
  <si>
    <t>759093,139600001</t>
  </si>
  <si>
    <t>6870378,3594</t>
  </si>
  <si>
    <t>750832,7487</t>
  </si>
  <si>
    <t>6873275,7756</t>
  </si>
  <si>
    <t>753660,868799999</t>
  </si>
  <si>
    <t>6873256,7701</t>
  </si>
  <si>
    <t>754516,211900003</t>
  </si>
  <si>
    <t>6859094,0186</t>
  </si>
  <si>
    <t>758810,618000001</t>
  </si>
  <si>
    <t>6858749,7416</t>
  </si>
  <si>
    <t>646018</t>
  </si>
  <si>
    <t>6916962</t>
  </si>
  <si>
    <t>645940,930600002</t>
  </si>
  <si>
    <t>6916990,1021</t>
  </si>
  <si>
    <t>642168,117299996</t>
  </si>
  <si>
    <t>6915149,2778</t>
  </si>
  <si>
    <t>622039,68</t>
  </si>
  <si>
    <t>6947188,61</t>
  </si>
  <si>
    <t>584757,000200003</t>
  </si>
  <si>
    <t>6996930,0016</t>
  </si>
  <si>
    <t>607188,908100002</t>
  </si>
  <si>
    <t>6925435,9845</t>
  </si>
  <si>
    <t>597820,295199998</t>
  </si>
  <si>
    <t>6934697,9744</t>
  </si>
  <si>
    <t>599974,398000002</t>
  </si>
  <si>
    <t>6927329,9012</t>
  </si>
  <si>
    <t>592458,000399999</t>
  </si>
  <si>
    <t>6929632,0006</t>
  </si>
  <si>
    <t>607701,5757</t>
  </si>
  <si>
    <t>6931524,9343</t>
  </si>
  <si>
    <t>603602,503700003</t>
  </si>
  <si>
    <t>6927700,2123</t>
  </si>
  <si>
    <t>610480,998400003</t>
  </si>
  <si>
    <t>6965203,9994</t>
  </si>
  <si>
    <t>565893,670900002</t>
  </si>
  <si>
    <t>6977723,1121</t>
  </si>
  <si>
    <t>564990,601199999</t>
  </si>
  <si>
    <t>6979190,6598</t>
  </si>
  <si>
    <t>563550,255099997</t>
  </si>
  <si>
    <t>6980738,5668</t>
  </si>
  <si>
    <t>560487,000100002</t>
  </si>
  <si>
    <t>6978277,0019</t>
  </si>
  <si>
    <t>561713,481700003</t>
  </si>
  <si>
    <t>6974857,5669</t>
  </si>
  <si>
    <t>555467,6756</t>
  </si>
  <si>
    <t>6981379,685</t>
  </si>
  <si>
    <t>596946,307099998</t>
  </si>
  <si>
    <t>6974155,1275</t>
  </si>
  <si>
    <t>571409,000500001</t>
  </si>
  <si>
    <t>6986663,0008</t>
  </si>
  <si>
    <t>562345,199600004</t>
  </si>
  <si>
    <t>6956986,936</t>
  </si>
  <si>
    <t>562612</t>
  </si>
  <si>
    <t>6960040</t>
  </si>
  <si>
    <t>558169,733099997</t>
  </si>
  <si>
    <t>6950810,6595</t>
  </si>
  <si>
    <t>559649,155100003</t>
  </si>
  <si>
    <t>6959924,579</t>
  </si>
  <si>
    <t>558823,446500003</t>
  </si>
  <si>
    <t>6952021,6009</t>
  </si>
  <si>
    <t>562200,410099998</t>
  </si>
  <si>
    <t>6948692,9046</t>
  </si>
  <si>
    <t>582377,248800002</t>
  </si>
  <si>
    <t>6964513,5367</t>
  </si>
  <si>
    <t>596014,696500003</t>
  </si>
  <si>
    <t>6954495,1753</t>
  </si>
  <si>
    <t>583103,768600002</t>
  </si>
  <si>
    <t>6960706,6856</t>
  </si>
  <si>
    <t>594948,655100003</t>
  </si>
  <si>
    <t>6959799,2823</t>
  </si>
  <si>
    <t>586841,950199999</t>
  </si>
  <si>
    <t>6960796,9123</t>
  </si>
  <si>
    <t>585767,417900004</t>
  </si>
  <si>
    <t>6961795,8571</t>
  </si>
  <si>
    <t>574290,1514</t>
  </si>
  <si>
    <t>6978727,5414</t>
  </si>
  <si>
    <t>551818,000399999</t>
  </si>
  <si>
    <t>6979887,9997</t>
  </si>
  <si>
    <t>548367,964100003</t>
  </si>
  <si>
    <t>6977981,5697</t>
  </si>
  <si>
    <t>567640,692699999</t>
  </si>
  <si>
    <t>6949948,3081</t>
  </si>
  <si>
    <t>549740,632100001</t>
  </si>
  <si>
    <t>6973502,2783</t>
  </si>
  <si>
    <t>563455,3631</t>
  </si>
  <si>
    <t>6968558,7053</t>
  </si>
  <si>
    <t>552912,173</t>
  </si>
  <si>
    <t>6958735,0309</t>
  </si>
  <si>
    <t>552219,998199999</t>
  </si>
  <si>
    <t>6961055,0012</t>
  </si>
  <si>
    <t>555381,999600001</t>
  </si>
  <si>
    <t>6954213,0019</t>
  </si>
  <si>
    <t>556939,0612</t>
  </si>
  <si>
    <t>6957218,2166</t>
  </si>
  <si>
    <t>553429,657600001</t>
  </si>
  <si>
    <t>6961566,8046</t>
  </si>
  <si>
    <t>555901,896700002</t>
  </si>
  <si>
    <t>6955871,2839</t>
  </si>
  <si>
    <t>543478,265799999</t>
  </si>
  <si>
    <t>6978383,248</t>
  </si>
  <si>
    <t>599068,649499998</t>
  </si>
  <si>
    <t>6912190,3274</t>
  </si>
  <si>
    <t>610726,000699997</t>
  </si>
  <si>
    <t>6908962,9989</t>
  </si>
  <si>
    <t>740896,094400004</t>
  </si>
  <si>
    <t>6798032,9887</t>
  </si>
  <si>
    <t>720052,906099997</t>
  </si>
  <si>
    <t>6807505,3901</t>
  </si>
  <si>
    <t>751826,196699999</t>
  </si>
  <si>
    <t>6748825,496</t>
  </si>
  <si>
    <t>714872,7236</t>
  </si>
  <si>
    <t>6742649,0229</t>
  </si>
  <si>
    <t>779796,261100002</t>
  </si>
  <si>
    <t>6719296,8176</t>
  </si>
  <si>
    <t>766088,792300001</t>
  </si>
  <si>
    <t>6713727,4086</t>
  </si>
  <si>
    <t>721483,442299999</t>
  </si>
  <si>
    <t>6798582,0739</t>
  </si>
  <si>
    <t>722722,826399997</t>
  </si>
  <si>
    <t>6801676,5568</t>
  </si>
  <si>
    <t>782034,008299999</t>
  </si>
  <si>
    <t>6725918,0221</t>
  </si>
  <si>
    <t>757419,7434</t>
  </si>
  <si>
    <t>6707445,6396</t>
  </si>
  <si>
    <t>710709,307499997</t>
  </si>
  <si>
    <t>6804233,6241</t>
  </si>
  <si>
    <t>748144,928900004</t>
  </si>
  <si>
    <t>6750613,4942</t>
  </si>
  <si>
    <t>703358,007399999</t>
  </si>
  <si>
    <t>6800792,0543</t>
  </si>
  <si>
    <t>745698,044100001</t>
  </si>
  <si>
    <t>6741232,7982</t>
  </si>
  <si>
    <t>782543,935699999</t>
  </si>
  <si>
    <t>6740520,3276</t>
  </si>
  <si>
    <t>767289,288900003</t>
  </si>
  <si>
    <t>6758700,3827</t>
  </si>
  <si>
    <t>741268,265100002</t>
  </si>
  <si>
    <t>6728233,7448</t>
  </si>
  <si>
    <t>757290,928300001</t>
  </si>
  <si>
    <t>6728909,081</t>
  </si>
  <si>
    <t>753755,4987</t>
  </si>
  <si>
    <t>6729355,8563</t>
  </si>
  <si>
    <t>756597,602499999</t>
  </si>
  <si>
    <t>6723371,0351</t>
  </si>
  <si>
    <t>751162,873999998</t>
  </si>
  <si>
    <t>6732360,7106</t>
  </si>
  <si>
    <t>753066,145999998</t>
  </si>
  <si>
    <t>6721047,3784</t>
  </si>
  <si>
    <t>750782,908600003</t>
  </si>
  <si>
    <t>6722621,2582</t>
  </si>
  <si>
    <t>761444,485299997</t>
  </si>
  <si>
    <t>6729766,2919</t>
  </si>
  <si>
    <t>754663,098499998</t>
  </si>
  <si>
    <t>6729973,7133</t>
  </si>
  <si>
    <t>737588,955300003</t>
  </si>
  <si>
    <t>6762255,0226</t>
  </si>
  <si>
    <t>744000,833700001</t>
  </si>
  <si>
    <t>6733998,2955</t>
  </si>
  <si>
    <t>711163,795599997</t>
  </si>
  <si>
    <t>6789899,1396</t>
  </si>
  <si>
    <t>787959,564499997</t>
  </si>
  <si>
    <t>6740924,951</t>
  </si>
  <si>
    <t>747658,2095</t>
  </si>
  <si>
    <t>6734370,2287</t>
  </si>
  <si>
    <t>759801,268399999</t>
  </si>
  <si>
    <t>6746892,0857</t>
  </si>
  <si>
    <t>735700,826300003</t>
  </si>
  <si>
    <t>6754416,4213</t>
  </si>
  <si>
    <t>763429,390500002</t>
  </si>
  <si>
    <t>6759221,8117</t>
  </si>
  <si>
    <t>740367,435900003</t>
  </si>
  <si>
    <t>6738909,9893</t>
  </si>
  <si>
    <t>731890,194600001</t>
  </si>
  <si>
    <t>6791548,1646</t>
  </si>
  <si>
    <t>749677,533399999</t>
  </si>
  <si>
    <t>6768492,2311</t>
  </si>
  <si>
    <t>725938,7557</t>
  </si>
  <si>
    <t>6753136,065</t>
  </si>
  <si>
    <t>706713,733300001</t>
  </si>
  <si>
    <t>6774628,9894</t>
  </si>
  <si>
    <t>785989,576899998</t>
  </si>
  <si>
    <t>6741938,0106</t>
  </si>
  <si>
    <t>741594,2535</t>
  </si>
  <si>
    <t>6758015,9616</t>
  </si>
  <si>
    <t>708112,476300001</t>
  </si>
  <si>
    <t>6803462,1015</t>
  </si>
  <si>
    <t>739363,956900001</t>
  </si>
  <si>
    <t>6745886,2638</t>
  </si>
  <si>
    <t>733705,722000003</t>
  </si>
  <si>
    <t>6757545,1837</t>
  </si>
  <si>
    <t>754819,6149</t>
  </si>
  <si>
    <t>6746765,5275</t>
  </si>
  <si>
    <t>757441,374399997</t>
  </si>
  <si>
    <t>6763915,4468</t>
  </si>
  <si>
    <t>722900,809900001</t>
  </si>
  <si>
    <t>6769907,2722</t>
  </si>
  <si>
    <t>733165,533299997</t>
  </si>
  <si>
    <t>6765976,9922</t>
  </si>
  <si>
    <t>786252,167400003</t>
  </si>
  <si>
    <t>6731693,0094</t>
  </si>
  <si>
    <t>784278,653099999</t>
  </si>
  <si>
    <t>6732877,9617</t>
  </si>
  <si>
    <t>704321,317000002</t>
  </si>
  <si>
    <t>6779714,796</t>
  </si>
  <si>
    <t>726223,411399998</t>
  </si>
  <si>
    <t>6724077,9678</t>
  </si>
  <si>
    <t>726080,706699997</t>
  </si>
  <si>
    <t>6711847,8033</t>
  </si>
  <si>
    <t>739413,481600001</t>
  </si>
  <si>
    <t>6792422,2551</t>
  </si>
  <si>
    <t>727627,503799997</t>
  </si>
  <si>
    <t>6732330,7893</t>
  </si>
  <si>
    <t>782102,001900002</t>
  </si>
  <si>
    <t>6713554,9997</t>
  </si>
  <si>
    <t>773292,447899997</t>
  </si>
  <si>
    <t>6709362,3423</t>
  </si>
  <si>
    <t>771978,0374</t>
  </si>
  <si>
    <t>6705318,4926</t>
  </si>
  <si>
    <t>777021,638899997</t>
  </si>
  <si>
    <t>6737206,635</t>
  </si>
  <si>
    <t>778629,409000002</t>
  </si>
  <si>
    <t>6716512,7541</t>
  </si>
  <si>
    <t>765528,496299997</t>
  </si>
  <si>
    <t>6731406,4327</t>
  </si>
  <si>
    <t>760217,577699997</t>
  </si>
  <si>
    <t>6749210,0039</t>
  </si>
  <si>
    <t>759446,759599999</t>
  </si>
  <si>
    <t>6713728,9118</t>
  </si>
  <si>
    <t>747119,605899997</t>
  </si>
  <si>
    <t>6756504,1239</t>
  </si>
  <si>
    <t>741895,6699</t>
  </si>
  <si>
    <t>6730257,7054</t>
  </si>
  <si>
    <t>738034,165899999</t>
  </si>
  <si>
    <t>6731654,5315</t>
  </si>
  <si>
    <t>773465,540799998</t>
  </si>
  <si>
    <t>6726436,5224</t>
  </si>
  <si>
    <t>774542,244000003</t>
  </si>
  <si>
    <t>6723083,7662</t>
  </si>
  <si>
    <t>762911,0704</t>
  </si>
  <si>
    <t>6714429,9053</t>
  </si>
  <si>
    <t>702103,697499998</t>
  </si>
  <si>
    <t>6786333,1456</t>
  </si>
  <si>
    <t>733289,384099998</t>
  </si>
  <si>
    <t>6752518,0769</t>
  </si>
  <si>
    <t>792623,720700003</t>
  </si>
  <si>
    <t>6735227,202</t>
  </si>
  <si>
    <t>730752,657600001</t>
  </si>
  <si>
    <t>6729448,7864</t>
  </si>
  <si>
    <t>719227,918499999</t>
  </si>
  <si>
    <t>6795273,3455</t>
  </si>
  <si>
    <t>756285,8191</t>
  </si>
  <si>
    <t>6755745,856</t>
  </si>
  <si>
    <t>754805,217500001</t>
  </si>
  <si>
    <t>6760031,4803</t>
  </si>
  <si>
    <t>765122,410700001</t>
  </si>
  <si>
    <t>6761127,1275</t>
  </si>
  <si>
    <t>723933,673600003</t>
  </si>
  <si>
    <t>6805294,9509</t>
  </si>
  <si>
    <t>725278,439599998</t>
  </si>
  <si>
    <t>6803372,7678</t>
  </si>
  <si>
    <t>710677,4529</t>
  </si>
  <si>
    <t>6772665,8094</t>
  </si>
  <si>
    <t>791162,411200002</t>
  </si>
  <si>
    <t>6737297,2385</t>
  </si>
  <si>
    <t>750518,266000003</t>
  </si>
  <si>
    <t>6752498,0515</t>
  </si>
  <si>
    <t>742056,990900003</t>
  </si>
  <si>
    <t>6714141,7067</t>
  </si>
  <si>
    <t>744977,451200001</t>
  </si>
  <si>
    <t>6758904,6461</t>
  </si>
  <si>
    <t>727393,401000001</t>
  </si>
  <si>
    <t>6746010,6552</t>
  </si>
  <si>
    <t>710031,878300004</t>
  </si>
  <si>
    <t>6785915,3618</t>
  </si>
  <si>
    <t>737694,701700002</t>
  </si>
  <si>
    <t>6723204,4344</t>
  </si>
  <si>
    <t>761548,739100002</t>
  </si>
  <si>
    <t>6725188,7078</t>
  </si>
  <si>
    <t>764670,195900001</t>
  </si>
  <si>
    <t>6725418,007</t>
  </si>
  <si>
    <t>761272,960199997</t>
  </si>
  <si>
    <t>6725863,3796</t>
  </si>
  <si>
    <t>766399,200300001</t>
  </si>
  <si>
    <t>6721470,8908</t>
  </si>
  <si>
    <t>766820,052900001</t>
  </si>
  <si>
    <t>6720837,1896</t>
  </si>
  <si>
    <t>766800,875100002</t>
  </si>
  <si>
    <t>6726283,7074</t>
  </si>
  <si>
    <t>781007,493299998</t>
  </si>
  <si>
    <t>6733526,3339</t>
  </si>
  <si>
    <t>775286,5814</t>
  </si>
  <si>
    <t>6721775,3768</t>
  </si>
  <si>
    <t>734933,874799997</t>
  </si>
  <si>
    <t>6733518,3262</t>
  </si>
  <si>
    <t>735085,574299999</t>
  </si>
  <si>
    <t>6736909,0606</t>
  </si>
  <si>
    <t>736400,853200004</t>
  </si>
  <si>
    <t>6735370,7463</t>
  </si>
  <si>
    <t>737193,302199997</t>
  </si>
  <si>
    <t>6732543,0277</t>
  </si>
  <si>
    <t>759549,769900002</t>
  </si>
  <si>
    <t>6716108,2372</t>
  </si>
  <si>
    <t>780296,448200002</t>
  </si>
  <si>
    <t>6709135,9482</t>
  </si>
  <si>
    <t>763930,298600003</t>
  </si>
  <si>
    <t>6714308,332</t>
  </si>
  <si>
    <t>726379,870399997</t>
  </si>
  <si>
    <t>6747281,3655</t>
  </si>
  <si>
    <t>727179,343999997</t>
  </si>
  <si>
    <t>6748465,7689</t>
  </si>
  <si>
    <t>703199,619199999</t>
  </si>
  <si>
    <t>6793749,9899</t>
  </si>
  <si>
    <t>778277,107900001</t>
  </si>
  <si>
    <t>6713039,2683</t>
  </si>
  <si>
    <t>690856,491099998</t>
  </si>
  <si>
    <t>6738140,953</t>
  </si>
  <si>
    <t>714378,5207</t>
  </si>
  <si>
    <t>6724021,2669</t>
  </si>
  <si>
    <t>771427,604699999</t>
  </si>
  <si>
    <t>6716395,0801</t>
  </si>
  <si>
    <t>722782,259300001</t>
  </si>
  <si>
    <t>6720458,6931</t>
  </si>
  <si>
    <t>758032,013499998</t>
  </si>
  <si>
    <t>6756618,4309</t>
  </si>
  <si>
    <t>720621,799599998</t>
  </si>
  <si>
    <t>6777405,463</t>
  </si>
  <si>
    <t>775027,628200002</t>
  </si>
  <si>
    <t>6697533,3196</t>
  </si>
  <si>
    <t>744646,093000002</t>
  </si>
  <si>
    <t>6731844,3525</t>
  </si>
  <si>
    <t>760126,376100004</t>
  </si>
  <si>
    <t>6707280,792</t>
  </si>
  <si>
    <t>768666,917099997</t>
  </si>
  <si>
    <t>6718432,0783</t>
  </si>
  <si>
    <t>729393,010799997</t>
  </si>
  <si>
    <t>6799141,7226</t>
  </si>
  <si>
    <t>728646,752400003</t>
  </si>
  <si>
    <t>6802579,9337</t>
  </si>
  <si>
    <t>724141,049999997</t>
  </si>
  <si>
    <t>6747117,4517</t>
  </si>
  <si>
    <t>747796,588699997</t>
  </si>
  <si>
    <t>6738054,2366</t>
  </si>
  <si>
    <t>780085,000399999</t>
  </si>
  <si>
    <t>6730230,9995</t>
  </si>
  <si>
    <t>780177,668300003</t>
  </si>
  <si>
    <t>6731245,0134</t>
  </si>
  <si>
    <t>719126,231200002</t>
  </si>
  <si>
    <t>6803809,6307</t>
  </si>
  <si>
    <t>744954,857600003</t>
  </si>
  <si>
    <t>6757064,1044</t>
  </si>
  <si>
    <t>779868,7685</t>
  </si>
  <si>
    <t>6750970,7883</t>
  </si>
  <si>
    <t>780296,505500004</t>
  </si>
  <si>
    <t>6748155,1078</t>
  </si>
  <si>
    <t>753741,998300001</t>
  </si>
  <si>
    <t>6765878,0001</t>
  </si>
  <si>
    <t>772652,0383</t>
  </si>
  <si>
    <t>6711846,9718</t>
  </si>
  <si>
    <t>773816,977600001</t>
  </si>
  <si>
    <t>6713233,0541</t>
  </si>
  <si>
    <t>731278,485699996</t>
  </si>
  <si>
    <t>6785769,6056</t>
  </si>
  <si>
    <t>717800,241300002</t>
  </si>
  <si>
    <t>6718964,931</t>
  </si>
  <si>
    <t>731600,5009</t>
  </si>
  <si>
    <t>6739457,4238</t>
  </si>
  <si>
    <t>730335,291500002</t>
  </si>
  <si>
    <t>6742818,9414</t>
  </si>
  <si>
    <t>740449,388700001</t>
  </si>
  <si>
    <t>6781762,5666</t>
  </si>
  <si>
    <t>699555,911799997</t>
  </si>
  <si>
    <t>6731456,2892</t>
  </si>
  <si>
    <t>748030,224600002</t>
  </si>
  <si>
    <t>6742977,7884</t>
  </si>
  <si>
    <t>702400,673900001</t>
  </si>
  <si>
    <t>6728826,1247</t>
  </si>
  <si>
    <t>780522,662100002</t>
  </si>
  <si>
    <t>6706006,3257</t>
  </si>
  <si>
    <t>791571,167400002</t>
  </si>
  <si>
    <t>6741881,5308</t>
  </si>
  <si>
    <t>774250,998000003</t>
  </si>
  <si>
    <t>6722684,0007</t>
  </si>
  <si>
    <t>719257,8561</t>
  </si>
  <si>
    <t>6724832,4019</t>
  </si>
  <si>
    <t>718247,598099999</t>
  </si>
  <si>
    <t>6723003,9454</t>
  </si>
  <si>
    <t>722632,353200003</t>
  </si>
  <si>
    <t>6724992,7807</t>
  </si>
  <si>
    <t>796042,496200003</t>
  </si>
  <si>
    <t>6746163,4401</t>
  </si>
  <si>
    <t>714643,941500001</t>
  </si>
  <si>
    <t>6785578,56</t>
  </si>
  <si>
    <t>758444,370099999</t>
  </si>
  <si>
    <t>6718438,9268</t>
  </si>
  <si>
    <t>786627,0251</t>
  </si>
  <si>
    <t>6736640,3138</t>
  </si>
  <si>
    <t>705502,910599999</t>
  </si>
  <si>
    <t>6795384,4373</t>
  </si>
  <si>
    <t>791974,115500003</t>
  </si>
  <si>
    <t>6730602,2527</t>
  </si>
  <si>
    <t>740963,866800003</t>
  </si>
  <si>
    <t>6713954,4171</t>
  </si>
  <si>
    <t>734287,1083</t>
  </si>
  <si>
    <t>6800710,2408</t>
  </si>
  <si>
    <t>732560,3125</t>
  </si>
  <si>
    <t>6803669,9367</t>
  </si>
  <si>
    <t>726211,967100002</t>
  </si>
  <si>
    <t>6807393,2949</t>
  </si>
  <si>
    <t>733511,968900003</t>
  </si>
  <si>
    <t>6807714,2451</t>
  </si>
  <si>
    <t>727960,799400002</t>
  </si>
  <si>
    <t>6806208,2483</t>
  </si>
  <si>
    <t>730759,522500001</t>
  </si>
  <si>
    <t>6806153,5749</t>
  </si>
  <si>
    <t>728636,000399999</t>
  </si>
  <si>
    <t>6810062,0314</t>
  </si>
  <si>
    <t>774883,236000001</t>
  </si>
  <si>
    <t>6716410,6818</t>
  </si>
  <si>
    <t>707795,105899997</t>
  </si>
  <si>
    <t>6792273,0829</t>
  </si>
  <si>
    <t>695443,0691</t>
  </si>
  <si>
    <t>6733261,7118</t>
  </si>
  <si>
    <t>738767,399099998</t>
  </si>
  <si>
    <t>6768655,6697</t>
  </si>
  <si>
    <t>756660,127899997</t>
  </si>
  <si>
    <t>6753339,3413</t>
  </si>
  <si>
    <t>744616,138899997</t>
  </si>
  <si>
    <t>6777585,0358</t>
  </si>
  <si>
    <t>767791,253700003</t>
  </si>
  <si>
    <t>6709456,0506</t>
  </si>
  <si>
    <t>770811,349200003</t>
  </si>
  <si>
    <t>6710001,2692</t>
  </si>
  <si>
    <t>733745,154200003</t>
  </si>
  <si>
    <t>6761612,0612</t>
  </si>
  <si>
    <t>706646,374499999</t>
  </si>
  <si>
    <t>6737902,8935</t>
  </si>
  <si>
    <t>766933,309600003</t>
  </si>
  <si>
    <t>6714919,361</t>
  </si>
  <si>
    <t>734678,137000002</t>
  </si>
  <si>
    <t>6788827,7652</t>
  </si>
  <si>
    <t>713971,136699997</t>
  </si>
  <si>
    <t>6800209,6154</t>
  </si>
  <si>
    <t>765526,157499999</t>
  </si>
  <si>
    <t>6749952,408</t>
  </si>
  <si>
    <t>725741,635700002</t>
  </si>
  <si>
    <t>6766334,659</t>
  </si>
  <si>
    <t>696653,461599998</t>
  </si>
  <si>
    <t>6738501,8311</t>
  </si>
  <si>
    <t>747715,807400003</t>
  </si>
  <si>
    <t>6715580,0048</t>
  </si>
  <si>
    <t>735458,552000001</t>
  </si>
  <si>
    <t>6782094,6498</t>
  </si>
  <si>
    <t>737154,099399999</t>
  </si>
  <si>
    <t>6740178,9834</t>
  </si>
  <si>
    <t>744098,773199998</t>
  </si>
  <si>
    <t>6738830,0518</t>
  </si>
  <si>
    <t>724893,923500001</t>
  </si>
  <si>
    <t>6757204,1139</t>
  </si>
  <si>
    <t>750880,999600001</t>
  </si>
  <si>
    <t>6755901,9996</t>
  </si>
  <si>
    <t>747971,786899999</t>
  </si>
  <si>
    <t>6746692,6883</t>
  </si>
  <si>
    <t>728658,081900001</t>
  </si>
  <si>
    <t>6744310,0042</t>
  </si>
  <si>
    <t>735823,534199998</t>
  </si>
  <si>
    <t>6731394,4478</t>
  </si>
  <si>
    <t>778788,8662</t>
  </si>
  <si>
    <t>6743373,2695</t>
  </si>
  <si>
    <t>740772,661399998</t>
  </si>
  <si>
    <t>6792667,5727</t>
  </si>
  <si>
    <t>721780,635799997</t>
  </si>
  <si>
    <t>6776769,088</t>
  </si>
  <si>
    <t>751797,713100001</t>
  </si>
  <si>
    <t>6761928,3789</t>
  </si>
  <si>
    <t>752939,796700001</t>
  </si>
  <si>
    <t>6763601,8734</t>
  </si>
  <si>
    <t>705361,828000002</t>
  </si>
  <si>
    <t>6804779,3342</t>
  </si>
  <si>
    <t>703809,3539</t>
  </si>
  <si>
    <t>6805483,199</t>
  </si>
  <si>
    <t>735454,509199999</t>
  </si>
  <si>
    <t>6747262,4952</t>
  </si>
  <si>
    <t>734503,258299999</t>
  </si>
  <si>
    <t>6748469,6847</t>
  </si>
  <si>
    <t>730166,589599997</t>
  </si>
  <si>
    <t>6785055,337</t>
  </si>
  <si>
    <t>719231,338600002</t>
  </si>
  <si>
    <t>6792164,1457</t>
  </si>
  <si>
    <t>719795,869800001</t>
  </si>
  <si>
    <t>6791176,2355</t>
  </si>
  <si>
    <t>722950,297700003</t>
  </si>
  <si>
    <t>6783675,5338</t>
  </si>
  <si>
    <t>723938,879600003</t>
  </si>
  <si>
    <t>6794099,2312</t>
  </si>
  <si>
    <t>774531,229900003</t>
  </si>
  <si>
    <t>6733542,3984</t>
  </si>
  <si>
    <t>770949,998800002</t>
  </si>
  <si>
    <t>6731144,002</t>
  </si>
  <si>
    <t>705614,2645</t>
  </si>
  <si>
    <t>6790582,6473</t>
  </si>
  <si>
    <t>726605,019299999</t>
  </si>
  <si>
    <t>6740706,0239</t>
  </si>
  <si>
    <t>726713,501800001</t>
  </si>
  <si>
    <t>6739749,9274</t>
  </si>
  <si>
    <t>720730,974399999</t>
  </si>
  <si>
    <t>6717768,9932</t>
  </si>
  <si>
    <t>729002,547399998</t>
  </si>
  <si>
    <t>6763475,9541</t>
  </si>
  <si>
    <t>779665,7707</t>
  </si>
  <si>
    <t>6752834,2267</t>
  </si>
  <si>
    <t>730000,062600002</t>
  </si>
  <si>
    <t>6736778,4145</t>
  </si>
  <si>
    <t>729448,863899998</t>
  </si>
  <si>
    <t>6736205,0687</t>
  </si>
  <si>
    <t>749294,2051</t>
  </si>
  <si>
    <t>6734834,8052</t>
  </si>
  <si>
    <t>763772,999899998</t>
  </si>
  <si>
    <t>6746561,0019</t>
  </si>
  <si>
    <t>766669,219999999</t>
  </si>
  <si>
    <t>6718180,2398</t>
  </si>
  <si>
    <t>762788,034699999</t>
  </si>
  <si>
    <t>6721240,0051</t>
  </si>
  <si>
    <t>712755,763300002</t>
  </si>
  <si>
    <t>6733727,1526</t>
  </si>
  <si>
    <t>742461,1637</t>
  </si>
  <si>
    <t>6761142,4629</t>
  </si>
  <si>
    <t>772717,762800001</t>
  </si>
  <si>
    <t>6721344,535</t>
  </si>
  <si>
    <t>698368,288900003</t>
  </si>
  <si>
    <t>6785990,9535</t>
  </si>
  <si>
    <t>791512,332500003</t>
  </si>
  <si>
    <t>6738021,7471</t>
  </si>
  <si>
    <t>735116,978299998</t>
  </si>
  <si>
    <t>6726316,6325</t>
  </si>
  <si>
    <t>734621,739200004</t>
  </si>
  <si>
    <t>6724998,7363</t>
  </si>
  <si>
    <t>768027,400399998</t>
  </si>
  <si>
    <t>6714788,1538</t>
  </si>
  <si>
    <t>782206,855400003</t>
  </si>
  <si>
    <t>6744947,0919</t>
  </si>
  <si>
    <t>781784,2588</t>
  </si>
  <si>
    <t>6742727,2442</t>
  </si>
  <si>
    <t>715219,196000002</t>
  </si>
  <si>
    <t>6799409,5109</t>
  </si>
  <si>
    <t>739098,048699997</t>
  </si>
  <si>
    <t>6727841,2293</t>
  </si>
  <si>
    <t>729631,693000004</t>
  </si>
  <si>
    <t>6751237,1635</t>
  </si>
  <si>
    <t>718252,574900001</t>
  </si>
  <si>
    <t>6797165,3617</t>
  </si>
  <si>
    <t>776679,168200001</t>
  </si>
  <si>
    <t>6707736,7341</t>
  </si>
  <si>
    <t>778181,3926</t>
  </si>
  <si>
    <t>6706950,5397</t>
  </si>
  <si>
    <t>706173,720700003</t>
  </si>
  <si>
    <t>6786064,8986</t>
  </si>
  <si>
    <t>706130,597999997</t>
  </si>
  <si>
    <t>6788058,9419</t>
  </si>
  <si>
    <t>754295,830700003</t>
  </si>
  <si>
    <t>6713785,5144</t>
  </si>
  <si>
    <t>731389,573299997</t>
  </si>
  <si>
    <t>6746479,4588</t>
  </si>
  <si>
    <t>732882,364600003</t>
  </si>
  <si>
    <t>6745516,4769</t>
  </si>
  <si>
    <t>717844,732000001</t>
  </si>
  <si>
    <t>6755081,5913</t>
  </si>
  <si>
    <t>758558,488799997</t>
  </si>
  <si>
    <t>6770848,2544</t>
  </si>
  <si>
    <t>735220,598899998</t>
  </si>
  <si>
    <t>6724042,7955</t>
  </si>
  <si>
    <t>782355,998899996</t>
  </si>
  <si>
    <t>6720445,9995</t>
  </si>
  <si>
    <t>757287,880900003</t>
  </si>
  <si>
    <t>6766083,2752</t>
  </si>
  <si>
    <t>773283,068099998</t>
  </si>
  <si>
    <t>6719194,2783</t>
  </si>
  <si>
    <t>756761,467100002</t>
  </si>
  <si>
    <t>6742081,3255</t>
  </si>
  <si>
    <t>745462,282399997</t>
  </si>
  <si>
    <t>6736295,3118</t>
  </si>
  <si>
    <t>740827,662500001</t>
  </si>
  <si>
    <t>6736542,3989</t>
  </si>
  <si>
    <t>714920,855700001</t>
  </si>
  <si>
    <t>6780031,9329</t>
  </si>
  <si>
    <t>712572,000399999</t>
  </si>
  <si>
    <t>6784935,0006</t>
  </si>
  <si>
    <t>706999,351400003</t>
  </si>
  <si>
    <t>6774014,9908</t>
  </si>
  <si>
    <t>709157,992600001</t>
  </si>
  <si>
    <t>6737593,879</t>
  </si>
  <si>
    <t>758590,093500003</t>
  </si>
  <si>
    <t>6705023,5396</t>
  </si>
  <si>
    <t>789677,123800002</t>
  </si>
  <si>
    <t>6722710,0349</t>
  </si>
  <si>
    <t>762610,641099997</t>
  </si>
  <si>
    <t>6712470,8868</t>
  </si>
  <si>
    <t>709751,072899997</t>
  </si>
  <si>
    <t>6782011,3413</t>
  </si>
  <si>
    <t>761518,061800003</t>
  </si>
  <si>
    <t>6703843,7155</t>
  </si>
  <si>
    <t>727017,539700002</t>
  </si>
  <si>
    <t>6758513,216</t>
  </si>
  <si>
    <t>716809,533600003</t>
  </si>
  <si>
    <t>6800908,2046</t>
  </si>
  <si>
    <t>745306,929300003</t>
  </si>
  <si>
    <t>6765227,5184</t>
  </si>
  <si>
    <t>721775,859899998</t>
  </si>
  <si>
    <t>6782813,4446</t>
  </si>
  <si>
    <t>707359,3939</t>
  </si>
  <si>
    <t>6721333,6314</t>
  </si>
  <si>
    <t>793015,404799998</t>
  </si>
  <si>
    <t>6732994,7714</t>
  </si>
  <si>
    <t>760767,542499997</t>
  </si>
  <si>
    <t>6724626,0631</t>
  </si>
  <si>
    <t>772246,042800002</t>
  </si>
  <si>
    <t>6751976,6881</t>
  </si>
  <si>
    <t>723869,972599998</t>
  </si>
  <si>
    <t>6770476,6776</t>
  </si>
  <si>
    <t>715463,084200002</t>
  </si>
  <si>
    <t>6791365,5567</t>
  </si>
  <si>
    <t>740450,306199998</t>
  </si>
  <si>
    <t>6716787,1943</t>
  </si>
  <si>
    <t>706715,977899999</t>
  </si>
  <si>
    <t>6755611,0279</t>
  </si>
  <si>
    <t>712033,384599999</t>
  </si>
  <si>
    <t>6758693,9315</t>
  </si>
  <si>
    <t>711086,5942</t>
  </si>
  <si>
    <t>6745277,2295</t>
  </si>
  <si>
    <t>711116,0035</t>
  </si>
  <si>
    <t>6751241,8411</t>
  </si>
  <si>
    <t>709534,902400002</t>
  </si>
  <si>
    <t>6757251,0581</t>
  </si>
  <si>
    <t>707147,364500001</t>
  </si>
  <si>
    <t>6749776,4111</t>
  </si>
  <si>
    <t>709902,379100002</t>
  </si>
  <si>
    <t>6759584,3364</t>
  </si>
  <si>
    <t>723510,487199999</t>
  </si>
  <si>
    <t>6727986,1662</t>
  </si>
  <si>
    <t>740919,498899996</t>
  </si>
  <si>
    <t>6751474,072</t>
  </si>
  <si>
    <t>744414,566600002</t>
  </si>
  <si>
    <t>6739774,7082</t>
  </si>
  <si>
    <t>709045,803099997</t>
  </si>
  <si>
    <t>6721294,7194</t>
  </si>
  <si>
    <t>807580,031199999</t>
  </si>
  <si>
    <t>6794193,386</t>
  </si>
  <si>
    <t>823470,229699999</t>
  </si>
  <si>
    <t>6772244,4375</t>
  </si>
  <si>
    <t>815843,514600001</t>
  </si>
  <si>
    <t>6783439,0594</t>
  </si>
  <si>
    <t>820422,637800001</t>
  </si>
  <si>
    <t>6776750,4102</t>
  </si>
  <si>
    <t>793266,878700003</t>
  </si>
  <si>
    <t>6784703,679</t>
  </si>
  <si>
    <t>811638,937799998</t>
  </si>
  <si>
    <t>6818276,9731</t>
  </si>
  <si>
    <t>774781,556900002</t>
  </si>
  <si>
    <t>6788841,323</t>
  </si>
  <si>
    <t>802193,1809</t>
  </si>
  <si>
    <t>6781437,7416</t>
  </si>
  <si>
    <t>799576,795400001</t>
  </si>
  <si>
    <t>6779106,7161</t>
  </si>
  <si>
    <t>768026,568899997</t>
  </si>
  <si>
    <t>6771260,5496</t>
  </si>
  <si>
    <t>828561,099</t>
  </si>
  <si>
    <t>6790086,933</t>
  </si>
  <si>
    <t>804265,535700001</t>
  </si>
  <si>
    <t>6776758,3483</t>
  </si>
  <si>
    <t>757475,883199997</t>
  </si>
  <si>
    <t>6819196,6111</t>
  </si>
  <si>
    <t>783039,1708</t>
  </si>
  <si>
    <t>6826783,2633</t>
  </si>
  <si>
    <t>802939,447499998</t>
  </si>
  <si>
    <t>6775119,4445</t>
  </si>
  <si>
    <t>793961,083700001</t>
  </si>
  <si>
    <t>6796619,9632</t>
  </si>
  <si>
    <t>830026,922200002</t>
  </si>
  <si>
    <t>6796500,1426</t>
  </si>
  <si>
    <t>743467,8499</t>
  </si>
  <si>
    <t>6824259,2671</t>
  </si>
  <si>
    <t>737559,505099997</t>
  </si>
  <si>
    <t>6825783,3887</t>
  </si>
  <si>
    <t>810967,0832</t>
  </si>
  <si>
    <t>6777700,4938</t>
  </si>
  <si>
    <t>811003,037900001</t>
  </si>
  <si>
    <t>6807695,2684</t>
  </si>
  <si>
    <t>753619,073200002</t>
  </si>
  <si>
    <t>6792422,7794</t>
  </si>
  <si>
    <t>810303,400200002</t>
  </si>
  <si>
    <t>6767248,28</t>
  </si>
  <si>
    <t>816976,976099998</t>
  </si>
  <si>
    <t>6825019,03</t>
  </si>
  <si>
    <t>784940,083400004</t>
  </si>
  <si>
    <t>6769891,7811</t>
  </si>
  <si>
    <t>746402,515100002</t>
  </si>
  <si>
    <t>6790261,4308</t>
  </si>
  <si>
    <t>765031,356600002</t>
  </si>
  <si>
    <t>6823951,3831</t>
  </si>
  <si>
    <t>803334,621399999</t>
  </si>
  <si>
    <t>6794637,3187</t>
  </si>
  <si>
    <t>803328,9771</t>
  </si>
  <si>
    <t>6807689,7715</t>
  </si>
  <si>
    <t>765596,633299999</t>
  </si>
  <si>
    <t>6791424,7235</t>
  </si>
  <si>
    <t>791266,101499997</t>
  </si>
  <si>
    <t>6797130,4556</t>
  </si>
  <si>
    <t>796920,875200003</t>
  </si>
  <si>
    <t>6780189,9361</t>
  </si>
  <si>
    <t>802250,266800001</t>
  </si>
  <si>
    <t>6770929,4699</t>
  </si>
  <si>
    <t>735900,309699997</t>
  </si>
  <si>
    <t>6820916,5297</t>
  </si>
  <si>
    <t>807391,680699997</t>
  </si>
  <si>
    <t>6778619,6485</t>
  </si>
  <si>
    <t>732321,777800001</t>
  </si>
  <si>
    <t>6823241,2309</t>
  </si>
  <si>
    <t>733727,897799998</t>
  </si>
  <si>
    <t>6821806,7871</t>
  </si>
  <si>
    <t>758105,458899997</t>
  </si>
  <si>
    <t>6807259,8185</t>
  </si>
  <si>
    <t>778154,653899997</t>
  </si>
  <si>
    <t>6806068,1119</t>
  </si>
  <si>
    <t>753772,0506</t>
  </si>
  <si>
    <t>6812550,1466</t>
  </si>
  <si>
    <t>749964,654799998</t>
  </si>
  <si>
    <t>6824255,1465</t>
  </si>
  <si>
    <t>781664,708800003</t>
  </si>
  <si>
    <t>6775933,3729</t>
  </si>
  <si>
    <t>740594,477200002</t>
  </si>
  <si>
    <t>6831314,197</t>
  </si>
  <si>
    <t>823999,5968</t>
  </si>
  <si>
    <t>6783115,5697</t>
  </si>
  <si>
    <t>742330,345600001</t>
  </si>
  <si>
    <t>6833832,8151</t>
  </si>
  <si>
    <t>769065,945299998</t>
  </si>
  <si>
    <t>6777833,7449</t>
  </si>
  <si>
    <t>746921,142399997</t>
  </si>
  <si>
    <t>6824317,9341</t>
  </si>
  <si>
    <t>784460,695799999</t>
  </si>
  <si>
    <t>6787818,9041</t>
  </si>
  <si>
    <t>782626,535599999</t>
  </si>
  <si>
    <t>6788842,3675</t>
  </si>
  <si>
    <t>820822,378700003</t>
  </si>
  <si>
    <t>6789733,4482</t>
  </si>
  <si>
    <t>821281,282300003</t>
  </si>
  <si>
    <t>6810445,6996</t>
  </si>
  <si>
    <t>796390,410499997</t>
  </si>
  <si>
    <t>6783375,9688</t>
  </si>
  <si>
    <t>740764,125299998</t>
  </si>
  <si>
    <t>6820094,6099</t>
  </si>
  <si>
    <t>768979,110100001</t>
  </si>
  <si>
    <t>6830463,6667</t>
  </si>
  <si>
    <t>790787,0374</t>
  </si>
  <si>
    <t>6840160,4716</t>
  </si>
  <si>
    <t>798686,251199998</t>
  </si>
  <si>
    <t>6807125,7073</t>
  </si>
  <si>
    <t>833758,9353</t>
  </si>
  <si>
    <t>6781468,3182</t>
  </si>
  <si>
    <t>832556,538099997</t>
  </si>
  <si>
    <t>6796905,9374</t>
  </si>
  <si>
    <t>805562,185999997</t>
  </si>
  <si>
    <t>6771420,8916</t>
  </si>
  <si>
    <t>798683,474100001</t>
  </si>
  <si>
    <t>6794479,0328</t>
  </si>
  <si>
    <t>769909,283</t>
  </si>
  <si>
    <t>6800079,2151</t>
  </si>
  <si>
    <t>757745,510600001</t>
  </si>
  <si>
    <t>6795621,6448</t>
  </si>
  <si>
    <t>774004,361400001</t>
  </si>
  <si>
    <t>6808514,0219</t>
  </si>
  <si>
    <t>828521,5726</t>
  </si>
  <si>
    <t>6810618,7146</t>
  </si>
  <si>
    <t>784644,192500003</t>
  </si>
  <si>
    <t>6794623,5192</t>
  </si>
  <si>
    <t>796257,925300002</t>
  </si>
  <si>
    <t>6783730,8994</t>
  </si>
  <si>
    <t>825853,577500001</t>
  </si>
  <si>
    <t>6794141,7559</t>
  </si>
  <si>
    <t>797194,418399997</t>
  </si>
  <si>
    <t>6802215,6232</t>
  </si>
  <si>
    <t>796857,313500002</t>
  </si>
  <si>
    <t>6764045,1261</t>
  </si>
  <si>
    <t>794785,229000002</t>
  </si>
  <si>
    <t>6764184,0829</t>
  </si>
  <si>
    <t>732064,741499998</t>
  </si>
  <si>
    <t>6813052,9388</t>
  </si>
  <si>
    <t>811068,7623</t>
  </si>
  <si>
    <t>6775102,0488</t>
  </si>
  <si>
    <t>812039,633100003</t>
  </si>
  <si>
    <t>6792146,6639</t>
  </si>
  <si>
    <t>811244,8781</t>
  </si>
  <si>
    <t>6792055,7164</t>
  </si>
  <si>
    <t>759054,293200001</t>
  </si>
  <si>
    <t>6796838,2019</t>
  </si>
  <si>
    <t>822285,564099997</t>
  </si>
  <si>
    <t>6791006,4195</t>
  </si>
  <si>
    <t>813339,704899997</t>
  </si>
  <si>
    <t>6812727,356</t>
  </si>
  <si>
    <t>802503,612599999</t>
  </si>
  <si>
    <t>6768525,9412</t>
  </si>
  <si>
    <t>811595,753700003</t>
  </si>
  <si>
    <t>6813331,5446</t>
  </si>
  <si>
    <t>831831,8697</t>
  </si>
  <si>
    <t>6790433,7618</t>
  </si>
  <si>
    <t>777292,728500001</t>
  </si>
  <si>
    <t>6804341,7462</t>
  </si>
  <si>
    <t>785735,1866</t>
  </si>
  <si>
    <t>6788340,2757</t>
  </si>
  <si>
    <t>813429,107299998</t>
  </si>
  <si>
    <t>6807151,0725</t>
  </si>
  <si>
    <t>600445,790200002</t>
  </si>
  <si>
    <t>6866552,851</t>
  </si>
  <si>
    <t>883576,158500001</t>
  </si>
  <si>
    <t>6796583,787</t>
  </si>
  <si>
    <t>752782,424199998</t>
  </si>
  <si>
    <t>6844359,8055</t>
  </si>
  <si>
    <t>751698,393299997</t>
  </si>
  <si>
    <t>6840273,4024</t>
  </si>
  <si>
    <t>761048,156300001</t>
  </si>
  <si>
    <t>6854853,0653</t>
  </si>
  <si>
    <t>760498,788500004</t>
  </si>
  <si>
    <t>6855240,5059</t>
  </si>
  <si>
    <t>756745,103500001</t>
  </si>
  <si>
    <t>6850640,1736</t>
  </si>
  <si>
    <t>750614,247599997</t>
  </si>
  <si>
    <t>6836283,0792</t>
  </si>
  <si>
    <t>753990,187200002</t>
  </si>
  <si>
    <t>6846200,2857</t>
  </si>
  <si>
    <t>766339,946699999</t>
  </si>
  <si>
    <t>6673285,6877</t>
  </si>
  <si>
    <t>737140,820100002</t>
  </si>
  <si>
    <t>6702300,3345</t>
  </si>
  <si>
    <t>731702,966399997</t>
  </si>
  <si>
    <t>6708713,1796</t>
  </si>
  <si>
    <t>769370,581200004</t>
  </si>
  <si>
    <t>6671838,7839</t>
  </si>
  <si>
    <t>782614,857900001</t>
  </si>
  <si>
    <t>6693159,0619</t>
  </si>
  <si>
    <t>733452,740800001</t>
  </si>
  <si>
    <t>6703858,4406</t>
  </si>
  <si>
    <t>733503,8015</t>
  </si>
  <si>
    <t>6707999,9718</t>
  </si>
  <si>
    <t>733624,813699998</t>
  </si>
  <si>
    <t>6706595,9736</t>
  </si>
  <si>
    <t>773609,998499997</t>
  </si>
  <si>
    <t>6680035,9981</t>
  </si>
  <si>
    <t>771615,3653</t>
  </si>
  <si>
    <t>6677075,7247</t>
  </si>
  <si>
    <t>777467,214000002</t>
  </si>
  <si>
    <t>6660702,5176</t>
  </si>
  <si>
    <t>736950,794399999</t>
  </si>
  <si>
    <t>6705191,9712</t>
  </si>
  <si>
    <t>739504,289999999</t>
  </si>
  <si>
    <t>6707277,6544</t>
  </si>
  <si>
    <t>728994,195600003</t>
  </si>
  <si>
    <t>6695731,1738</t>
  </si>
  <si>
    <t>743929,964699999</t>
  </si>
  <si>
    <t>6703844,6248</t>
  </si>
  <si>
    <t>776919,849200003</t>
  </si>
  <si>
    <t>6670779,419</t>
  </si>
  <si>
    <t>776841,488600001</t>
  </si>
  <si>
    <t>6670141,5735</t>
  </si>
  <si>
    <t>781197,936800003</t>
  </si>
  <si>
    <t>6670113,5364</t>
  </si>
  <si>
    <t>776289,122500002</t>
  </si>
  <si>
    <t>6687934,7819</t>
  </si>
  <si>
    <t>739156,9164</t>
  </si>
  <si>
    <t>6712274,9547</t>
  </si>
  <si>
    <t>739504,724100001</t>
  </si>
  <si>
    <t>6709355,8706</t>
  </si>
  <si>
    <t>757538,715800002</t>
  </si>
  <si>
    <t>6689439,9185</t>
  </si>
  <si>
    <t>778853,107900001</t>
  </si>
  <si>
    <t>6650897,9429</t>
  </si>
  <si>
    <t>787798,1862</t>
  </si>
  <si>
    <t>6674659,1666</t>
  </si>
  <si>
    <t>779601,901799999</t>
  </si>
  <si>
    <t>6674869,1153</t>
  </si>
  <si>
    <t>741185,411200002</t>
  </si>
  <si>
    <t>6706374,0564</t>
  </si>
  <si>
    <t>742216,779899999</t>
  </si>
  <si>
    <t>6689704,77</t>
  </si>
  <si>
    <t>743472,142499998</t>
  </si>
  <si>
    <t>6681282,3126</t>
  </si>
  <si>
    <t>739250,092200004</t>
  </si>
  <si>
    <t>6686102,4526</t>
  </si>
  <si>
    <t>741591,849100001</t>
  </si>
  <si>
    <t>6705163,4959</t>
  </si>
  <si>
    <t>748979,8781</t>
  </si>
  <si>
    <t>6684267,4405</t>
  </si>
  <si>
    <t>750265,395400003</t>
  </si>
  <si>
    <t>6687522,5809</t>
  </si>
  <si>
    <t>756121,999499999</t>
  </si>
  <si>
    <t>6675341,9985</t>
  </si>
  <si>
    <t>756865,091799997</t>
  </si>
  <si>
    <t>6682097,2036</t>
  </si>
  <si>
    <t>754597,685400002</t>
  </si>
  <si>
    <t>6684349,3769</t>
  </si>
  <si>
    <t>753335,941299997</t>
  </si>
  <si>
    <t>6679804,1235</t>
  </si>
  <si>
    <t>751400,843400002</t>
  </si>
  <si>
    <t>6684652,6284</t>
  </si>
  <si>
    <t>754603,968699999</t>
  </si>
  <si>
    <t>6675988,9904</t>
  </si>
  <si>
    <t>755831,167199999</t>
  </si>
  <si>
    <t>6686847,4167</t>
  </si>
  <si>
    <t>748911,376599997</t>
  </si>
  <si>
    <t>6688627,739</t>
  </si>
  <si>
    <t>749498,8781</t>
  </si>
  <si>
    <t>6686850,0914</t>
  </si>
  <si>
    <t>765158,164700001</t>
  </si>
  <si>
    <t>6678775,9702</t>
  </si>
  <si>
    <t>754406,996100001</t>
  </si>
  <si>
    <t>6678331,8942</t>
  </si>
  <si>
    <t>752724,773000002</t>
  </si>
  <si>
    <t>6677195,2992</t>
  </si>
  <si>
    <t>770198,2804</t>
  </si>
  <si>
    <t>6664247,8678</t>
  </si>
  <si>
    <t>731435,264200002</t>
  </si>
  <si>
    <t>6703272,9584</t>
  </si>
  <si>
    <t>776143,181999996</t>
  </si>
  <si>
    <t>6680781,9616</t>
  </si>
  <si>
    <t>777452,493000001</t>
  </si>
  <si>
    <t>6679373,3554</t>
  </si>
  <si>
    <t>779737,819300003</t>
  </si>
  <si>
    <t>6677614,2504</t>
  </si>
  <si>
    <t>760814,037199996</t>
  </si>
  <si>
    <t>6688095,1894</t>
  </si>
  <si>
    <t>759590,652099997</t>
  </si>
  <si>
    <t>6687588,9525</t>
  </si>
  <si>
    <t>748316,256399997</t>
  </si>
  <si>
    <t>6701171,1165</t>
  </si>
  <si>
    <t>757088,028899997</t>
  </si>
  <si>
    <t>6699665,4105</t>
  </si>
  <si>
    <t>743913,097400002</t>
  </si>
  <si>
    <t>6697488,4479</t>
  </si>
  <si>
    <t>745357,134000003</t>
  </si>
  <si>
    <t>6699860,4374</t>
  </si>
  <si>
    <t>749711,2271</t>
  </si>
  <si>
    <t>6691039,1525</t>
  </si>
  <si>
    <t>748778,4859</t>
  </si>
  <si>
    <t>6699722,562</t>
  </si>
  <si>
    <t>752003,651799999</t>
  </si>
  <si>
    <t>6698366,2494</t>
  </si>
  <si>
    <t>758414,850199998</t>
  </si>
  <si>
    <t>6698471,8074</t>
  </si>
  <si>
    <t>745667,725500003</t>
  </si>
  <si>
    <t>6697123,8425</t>
  </si>
  <si>
    <t>750094,706900001</t>
  </si>
  <si>
    <t>6698052,4876</t>
  </si>
  <si>
    <t>749568,120999999</t>
  </si>
  <si>
    <t>6698212,9975</t>
  </si>
  <si>
    <t>745962,277000003</t>
  </si>
  <si>
    <t>6701580,0488</t>
  </si>
  <si>
    <t>737668,438199997</t>
  </si>
  <si>
    <t>6703834,7371</t>
  </si>
  <si>
    <t>743321,204899997</t>
  </si>
  <si>
    <t>6701698,3618</t>
  </si>
  <si>
    <t>816451,885300003</t>
  </si>
  <si>
    <t>6748165,913</t>
  </si>
  <si>
    <t>800518,6501</t>
  </si>
  <si>
    <t>6711658,4207</t>
  </si>
  <si>
    <t>830807,103699997</t>
  </si>
  <si>
    <t>6706452,6381</t>
  </si>
  <si>
    <t>796224,903399996</t>
  </si>
  <si>
    <t>6727678,958</t>
  </si>
  <si>
    <t>798185,191600002</t>
  </si>
  <si>
    <t>6700357,3559</t>
  </si>
  <si>
    <t>832270,829800002</t>
  </si>
  <si>
    <t>6747912,2887</t>
  </si>
  <si>
    <t>818069,895400003</t>
  </si>
  <si>
    <t>6769332,5583</t>
  </si>
  <si>
    <t>806553,573600002</t>
  </si>
  <si>
    <t>6747275,0699</t>
  </si>
  <si>
    <t>798931,179700002</t>
  </si>
  <si>
    <t>6752374,8316</t>
  </si>
  <si>
    <t>815284,504799999</t>
  </si>
  <si>
    <t>6754108,6233</t>
  </si>
  <si>
    <t>813244,209399998</t>
  </si>
  <si>
    <t>6759440,1899</t>
  </si>
  <si>
    <t>811439,507700004</t>
  </si>
  <si>
    <t>6755376,2657</t>
  </si>
  <si>
    <t>811461,318899997</t>
  </si>
  <si>
    <t>6753385,9579</t>
  </si>
  <si>
    <t>815928,7196</t>
  </si>
  <si>
    <t>6758625,9461</t>
  </si>
  <si>
    <t>830874,294500001</t>
  </si>
  <si>
    <t>6699118,3733</t>
  </si>
  <si>
    <t>827440,584899999</t>
  </si>
  <si>
    <t>6750078,9703</t>
  </si>
  <si>
    <t>811243,690200001</t>
  </si>
  <si>
    <t>6739121,7935</t>
  </si>
  <si>
    <t>799935,699199997</t>
  </si>
  <si>
    <t>6726204,4021</t>
  </si>
  <si>
    <t>815461,292300001</t>
  </si>
  <si>
    <t>6745399,4009</t>
  </si>
  <si>
    <t>801508,673799999</t>
  </si>
  <si>
    <t>6751091,4237</t>
  </si>
  <si>
    <t>816239,913199998</t>
  </si>
  <si>
    <t>6701460,4497</t>
  </si>
  <si>
    <t>808283,465999998</t>
  </si>
  <si>
    <t>6717723,3761</t>
  </si>
  <si>
    <t>836969,306400001</t>
  </si>
  <si>
    <t>6755101,9074</t>
  </si>
  <si>
    <t>814411,434199996</t>
  </si>
  <si>
    <t>6756080,4295</t>
  </si>
  <si>
    <t>807323,035899997</t>
  </si>
  <si>
    <t>6742401,5344</t>
  </si>
  <si>
    <t>817291,331799999</t>
  </si>
  <si>
    <t>6742124,9438</t>
  </si>
  <si>
    <t>793888,000200003</t>
  </si>
  <si>
    <t>6687378,9997</t>
  </si>
  <si>
    <t>799564,609800003</t>
  </si>
  <si>
    <t>6722702,318</t>
  </si>
  <si>
    <t>800387,135700002</t>
  </si>
  <si>
    <t>6721555,2578</t>
  </si>
  <si>
    <t>811609,9463</t>
  </si>
  <si>
    <t>6763689,6507</t>
  </si>
  <si>
    <t>825288,395000003</t>
  </si>
  <si>
    <t>6751465,3926</t>
  </si>
  <si>
    <t>805564,057800002</t>
  </si>
  <si>
    <t>6752874,6132</t>
  </si>
  <si>
    <t>817753,024700001</t>
  </si>
  <si>
    <t>6759250,2052</t>
  </si>
  <si>
    <t>806953,457900003</t>
  </si>
  <si>
    <t>6754440,6779</t>
  </si>
  <si>
    <t>834844,449000001</t>
  </si>
  <si>
    <t>6762315,0904</t>
  </si>
  <si>
    <t>814893,594899997</t>
  </si>
  <si>
    <t>6746620,9961</t>
  </si>
  <si>
    <t>814896,4252</t>
  </si>
  <si>
    <t>6713737,665</t>
  </si>
  <si>
    <t>782775,011500001</t>
  </si>
  <si>
    <t>6702126,0251</t>
  </si>
  <si>
    <t>805454,870800003</t>
  </si>
  <si>
    <t>6737577,3434</t>
  </si>
  <si>
    <t>802854,7095</t>
  </si>
  <si>
    <t>6690431,8345</t>
  </si>
  <si>
    <t>803190,724799998</t>
  </si>
  <si>
    <t>6691816,3399</t>
  </si>
  <si>
    <t>821937,4943</t>
  </si>
  <si>
    <t>6759058,6107</t>
  </si>
  <si>
    <t>824910,756099999</t>
  </si>
  <si>
    <t>6753533,6105</t>
  </si>
  <si>
    <t>823902,083300002</t>
  </si>
  <si>
    <t>6724094,7614</t>
  </si>
  <si>
    <t>801016,174800001</t>
  </si>
  <si>
    <t>6760956,7093</t>
  </si>
  <si>
    <t>833621,403899998</t>
  </si>
  <si>
    <t>6767493,2905</t>
  </si>
  <si>
    <t>815663,0858</t>
  </si>
  <si>
    <t>6686437,5628</t>
  </si>
  <si>
    <t>680794,130500004</t>
  </si>
  <si>
    <t>6781578,9225</t>
  </si>
  <si>
    <t>681513,531499997</t>
  </si>
  <si>
    <t>6780306,9384</t>
  </si>
  <si>
    <t>639441,008699998</t>
  </si>
  <si>
    <t>6779226,5446</t>
  </si>
  <si>
    <t>640227,2236</t>
  </si>
  <si>
    <t>6783012,7723</t>
  </si>
  <si>
    <t>685863,770199999</t>
  </si>
  <si>
    <t>6756727,1511</t>
  </si>
  <si>
    <t>695795,796099998</t>
  </si>
  <si>
    <t>6775990,4671</t>
  </si>
  <si>
    <t>697820,043399997</t>
  </si>
  <si>
    <t>6767443,0366</t>
  </si>
  <si>
    <t>703185,369199999</t>
  </si>
  <si>
    <t>6771108,2112</t>
  </si>
  <si>
    <t>705303,439499997</t>
  </si>
  <si>
    <t>6766697,1305</t>
  </si>
  <si>
    <t>658814,8266</t>
  </si>
  <si>
    <t>6785313,897</t>
  </si>
  <si>
    <t>663145,547899999</t>
  </si>
  <si>
    <t>6772799,7527</t>
  </si>
  <si>
    <t>663826,765900001</t>
  </si>
  <si>
    <t>6755024,0056</t>
  </si>
  <si>
    <t>665857,452100001</t>
  </si>
  <si>
    <t>6766650,9399</t>
  </si>
  <si>
    <t>696826,681500003</t>
  </si>
  <si>
    <t>6798229,1666</t>
  </si>
  <si>
    <t>687880,181900002</t>
  </si>
  <si>
    <t>6748038,8838</t>
  </si>
  <si>
    <t>668545,390699998</t>
  </si>
  <si>
    <t>6751392,6108</t>
  </si>
  <si>
    <t>657410,7465</t>
  </si>
  <si>
    <t>6780010,5641</t>
  </si>
  <si>
    <t>653372,700800002</t>
  </si>
  <si>
    <t>6783014,2551</t>
  </si>
  <si>
    <t>690819,3486</t>
  </si>
  <si>
    <t>6742545,2794</t>
  </si>
  <si>
    <t>657799,342200004</t>
  </si>
  <si>
    <t>6787737,1889</t>
  </si>
  <si>
    <t>680581,318800002</t>
  </si>
  <si>
    <t>6739202,7059</t>
  </si>
  <si>
    <t>659118,934100002</t>
  </si>
  <si>
    <t>6784287,8776</t>
  </si>
  <si>
    <t>655576,615000002</t>
  </si>
  <si>
    <t>6757654,7026</t>
  </si>
  <si>
    <t>640195,737700001</t>
  </si>
  <si>
    <t>6800035,4371</t>
  </si>
  <si>
    <t>650338,478200004</t>
  </si>
  <si>
    <t>6762998,6923</t>
  </si>
  <si>
    <t>643600,848999999</t>
  </si>
  <si>
    <t>6776019,1104</t>
  </si>
  <si>
    <t>654325,151799999</t>
  </si>
  <si>
    <t>6775246,7031</t>
  </si>
  <si>
    <t>653233,444899999</t>
  </si>
  <si>
    <t>6776829,1804</t>
  </si>
  <si>
    <t>630191,868000001</t>
  </si>
  <si>
    <t>6775863,9416</t>
  </si>
  <si>
    <t>699066,521700002</t>
  </si>
  <si>
    <t>6781664,9876</t>
  </si>
  <si>
    <t>652810,921999998</t>
  </si>
  <si>
    <t>6766987,1661</t>
  </si>
  <si>
    <t>650624,047200002</t>
  </si>
  <si>
    <t>6770552,9615</t>
  </si>
  <si>
    <t>691666,487400003</t>
  </si>
  <si>
    <t>6767831,7184</t>
  </si>
  <si>
    <t>624559,998999998</t>
  </si>
  <si>
    <t>6796036,0003</t>
  </si>
  <si>
    <t>667262,060599998</t>
  </si>
  <si>
    <t>6766058,5968</t>
  </si>
  <si>
    <t>698873,403499998</t>
  </si>
  <si>
    <t>6759630,4082</t>
  </si>
  <si>
    <t>659335,587899998</t>
  </si>
  <si>
    <t>6765939,2886</t>
  </si>
  <si>
    <t>659329,001599997</t>
  </si>
  <si>
    <t>6789645,9986</t>
  </si>
  <si>
    <t>658080,856200002</t>
  </si>
  <si>
    <t>6774350,3099</t>
  </si>
  <si>
    <t>656765,376599997</t>
  </si>
  <si>
    <t>6776672,5371</t>
  </si>
  <si>
    <t>689406,183499999</t>
  </si>
  <si>
    <t>6751999,9493</t>
  </si>
  <si>
    <t>653452,761200003</t>
  </si>
  <si>
    <t>6770636,696</t>
  </si>
  <si>
    <t>651137,456200004</t>
  </si>
  <si>
    <t>6772388,8624</t>
  </si>
  <si>
    <t>648162,363499999</t>
  </si>
  <si>
    <t>6774359,2678</t>
  </si>
  <si>
    <t>693599,787100002</t>
  </si>
  <si>
    <t>6749895,6743</t>
  </si>
  <si>
    <t>652775,508100003</t>
  </si>
  <si>
    <t>6779329,727</t>
  </si>
  <si>
    <t>664225,867899999</t>
  </si>
  <si>
    <t>6757317,9008</t>
  </si>
  <si>
    <t>667784,476800002</t>
  </si>
  <si>
    <t>6756956,8629</t>
  </si>
  <si>
    <t>638698,686499998</t>
  </si>
  <si>
    <t>6773716,1958</t>
  </si>
  <si>
    <t>635291,924500004</t>
  </si>
  <si>
    <t>6775954,9343</t>
  </si>
  <si>
    <t>628272,3882</t>
  </si>
  <si>
    <t>6796480,7603</t>
  </si>
  <si>
    <t>661431,392300002</t>
  </si>
  <si>
    <t>6761260,8988</t>
  </si>
  <si>
    <t>662692,350000002</t>
  </si>
  <si>
    <t>6762239,6257</t>
  </si>
  <si>
    <t>661753,243699998</t>
  </si>
  <si>
    <t>6779497,5319</t>
  </si>
  <si>
    <t>660958,439499997</t>
  </si>
  <si>
    <t>6776810,4781</t>
  </si>
  <si>
    <t>656595,437700003</t>
  </si>
  <si>
    <t>6779366,89</t>
  </si>
  <si>
    <t>668131,1008</t>
  </si>
  <si>
    <t>6770558,7451</t>
  </si>
  <si>
    <t>667268,425800003</t>
  </si>
  <si>
    <t>6758793,7264</t>
  </si>
  <si>
    <t>665956,8948</t>
  </si>
  <si>
    <t>6761127,7747</t>
  </si>
  <si>
    <t>684592,335000001</t>
  </si>
  <si>
    <t>6740659,1165</t>
  </si>
  <si>
    <t>629492,086800002</t>
  </si>
  <si>
    <t>6785087,3185</t>
  </si>
  <si>
    <t>659503,642700002</t>
  </si>
  <si>
    <t>6760054,0411</t>
  </si>
  <si>
    <t>693299,9067</t>
  </si>
  <si>
    <t>6762891,6106</t>
  </si>
  <si>
    <t>697036,691600002</t>
  </si>
  <si>
    <t>6772432,0507</t>
  </si>
  <si>
    <t>620485,507100001</t>
  </si>
  <si>
    <t>6784691,0223</t>
  </si>
  <si>
    <t>680957,655100003</t>
  </si>
  <si>
    <t>6750384,8637</t>
  </si>
  <si>
    <t>645290,8094</t>
  </si>
  <si>
    <t>6786159,1639</t>
  </si>
  <si>
    <t>700723,607699998</t>
  </si>
  <si>
    <t>6772478,0897</t>
  </si>
  <si>
    <t>673200,703599997</t>
  </si>
  <si>
    <t>6771566,7297</t>
  </si>
  <si>
    <t>697381,734499998</t>
  </si>
  <si>
    <t>6777027,2384</t>
  </si>
  <si>
    <t>639766,8455</t>
  </si>
  <si>
    <t>6789504,8136</t>
  </si>
  <si>
    <t>669980,838</t>
  </si>
  <si>
    <t>6755272,7475</t>
  </si>
  <si>
    <t>658173,827200003</t>
  </si>
  <si>
    <t>6752927,5376</t>
  </si>
  <si>
    <t>679096,5638</t>
  </si>
  <si>
    <t>6774261,6069</t>
  </si>
  <si>
    <t>627217,361000001</t>
  </si>
  <si>
    <t>6789233,4781</t>
  </si>
  <si>
    <t>658497,312899999</t>
  </si>
  <si>
    <t>6793385,2739</t>
  </si>
  <si>
    <t>657964,873800002</t>
  </si>
  <si>
    <t>6791672,8223</t>
  </si>
  <si>
    <t>683989,522500001</t>
  </si>
  <si>
    <t>6777112,8776</t>
  </si>
  <si>
    <t>641874,073700003</t>
  </si>
  <si>
    <t>6780733,9382</t>
  </si>
  <si>
    <t>650294,085699998</t>
  </si>
  <si>
    <t>6774899,0264</t>
  </si>
  <si>
    <t>647222,003799997</t>
  </si>
  <si>
    <t>6792350,3826</t>
  </si>
  <si>
    <t>648839,272500001</t>
  </si>
  <si>
    <t>6778180,1887</t>
  </si>
  <si>
    <t>653465,4956</t>
  </si>
  <si>
    <t>6788862,6386</t>
  </si>
  <si>
    <t>681827,846299998</t>
  </si>
  <si>
    <t>6764000,2299</t>
  </si>
  <si>
    <t>679581,350000002</t>
  </si>
  <si>
    <t>6768340,0402</t>
  </si>
  <si>
    <t>671506,569300003</t>
  </si>
  <si>
    <t>6762810,8784</t>
  </si>
  <si>
    <t>671947,753600001</t>
  </si>
  <si>
    <t>6765587,2046</t>
  </si>
  <si>
    <t>680863,221900001</t>
  </si>
  <si>
    <t>6757948,8036</t>
  </si>
  <si>
    <t>676116,031599998</t>
  </si>
  <si>
    <t>6760595,6797</t>
  </si>
  <si>
    <t>675886,4344</t>
  </si>
  <si>
    <t>6762939,7959</t>
  </si>
  <si>
    <t>646209,550399996</t>
  </si>
  <si>
    <t>6777953,3931</t>
  </si>
  <si>
    <t>670843,836499997</t>
  </si>
  <si>
    <t>6758031,4281</t>
  </si>
  <si>
    <t>662474,278999999</t>
  </si>
  <si>
    <t>6792309,4636</t>
  </si>
  <si>
    <t>666501,023800001</t>
  </si>
  <si>
    <t>6775679,9616</t>
  </si>
  <si>
    <t>665179,625600003</t>
  </si>
  <si>
    <t>6773328,4644</t>
  </si>
  <si>
    <t>643535,816799998</t>
  </si>
  <si>
    <t>6784404,9495</t>
  </si>
  <si>
    <t>646276,491300002</t>
  </si>
  <si>
    <t>6784310,6514</t>
  </si>
  <si>
    <t>650305,001599997</t>
  </si>
  <si>
    <t>6788335,0001</t>
  </si>
  <si>
    <t>650873,907300003</t>
  </si>
  <si>
    <t>6783837,8501</t>
  </si>
  <si>
    <t>691616,553099997</t>
  </si>
  <si>
    <t>6773700,8686</t>
  </si>
  <si>
    <t>657550,805100001</t>
  </si>
  <si>
    <t>6778222,615</t>
  </si>
  <si>
    <t>696280,090700001</t>
  </si>
  <si>
    <t>6755049,9824</t>
  </si>
  <si>
    <t>674300,8605</t>
  </si>
  <si>
    <t>6752332,7779</t>
  </si>
  <si>
    <t>688360,380500004</t>
  </si>
  <si>
    <t>6761271,0364</t>
  </si>
  <si>
    <t>657220,188199997</t>
  </si>
  <si>
    <t>6771735,6938</t>
  </si>
  <si>
    <t>622907,074600004</t>
  </si>
  <si>
    <t>6837815,6345</t>
  </si>
  <si>
    <t>656882,300999999</t>
  </si>
  <si>
    <t>6800190,4379</t>
  </si>
  <si>
    <t>694311,606399998</t>
  </si>
  <si>
    <t>6758581,7216</t>
  </si>
  <si>
    <t>687203,805299997</t>
  </si>
  <si>
    <t>6751775,1772</t>
  </si>
  <si>
    <t>603680,311300002</t>
  </si>
  <si>
    <t>6824397,4457</t>
  </si>
  <si>
    <t>605698,729999997</t>
  </si>
  <si>
    <t>6823249,3737</t>
  </si>
  <si>
    <t>611808,163900003</t>
  </si>
  <si>
    <t>6816658,1192</t>
  </si>
  <si>
    <t>604773,242899999</t>
  </si>
  <si>
    <t>6827079,5597</t>
  </si>
  <si>
    <t>593866,999799997</t>
  </si>
  <si>
    <t>6848040,0001</t>
  </si>
  <si>
    <t>591157,613200001</t>
  </si>
  <si>
    <t>6847227,4577</t>
  </si>
  <si>
    <t>581922,998300001</t>
  </si>
  <si>
    <t>6836973,0013</t>
  </si>
  <si>
    <t>563898,001400001</t>
  </si>
  <si>
    <t>6837363,0019</t>
  </si>
  <si>
    <t>566005,000200003</t>
  </si>
  <si>
    <t>6839394,9988</t>
  </si>
  <si>
    <t>564011,5343</t>
  </si>
  <si>
    <t>6837405,5061</t>
  </si>
  <si>
    <t>609334,450199999</t>
  </si>
  <si>
    <t>6805684,2552</t>
  </si>
  <si>
    <t>737798</t>
  </si>
  <si>
    <t>6954020</t>
  </si>
  <si>
    <t>796746,2218</t>
  </si>
  <si>
    <t>6746189,4251</t>
  </si>
  <si>
    <t>622954,965000004</t>
  </si>
  <si>
    <t>6837806,2423</t>
  </si>
  <si>
    <t>619850,369099997</t>
  </si>
  <si>
    <t>6816051,051</t>
  </si>
  <si>
    <t>612085,299999997</t>
  </si>
  <si>
    <t>6875479,1</t>
  </si>
  <si>
    <t>613090,846799999</t>
  </si>
  <si>
    <t>6825626,9256</t>
  </si>
  <si>
    <t>614708,852799997</t>
  </si>
  <si>
    <t>6827011,562</t>
  </si>
  <si>
    <t>618162,722900003</t>
  </si>
  <si>
    <t>6818314,0828</t>
  </si>
  <si>
    <t>616675,666000001</t>
  </si>
  <si>
    <t>6822133,7503</t>
  </si>
  <si>
    <t>616528,9472</t>
  </si>
  <si>
    <t>6822037,0437</t>
  </si>
  <si>
    <t>599352</t>
  </si>
  <si>
    <t>6879858</t>
  </si>
  <si>
    <t>610393,786399998</t>
  </si>
  <si>
    <t>6878913,4485</t>
  </si>
  <si>
    <t>608498</t>
  </si>
  <si>
    <t>6875766</t>
  </si>
  <si>
    <t>613670,574100003</t>
  </si>
  <si>
    <t>6820113,3041</t>
  </si>
  <si>
    <t>610909,8046</t>
  </si>
  <si>
    <t>6825900,6285</t>
  </si>
  <si>
    <t>611221,031000003</t>
  </si>
  <si>
    <t>6825950,9929</t>
  </si>
  <si>
    <t>622895,568999998</t>
  </si>
  <si>
    <t>6830806,6535</t>
  </si>
  <si>
    <t>626176,6329</t>
  </si>
  <si>
    <t>6831393,684</t>
  </si>
  <si>
    <t>627356,112999998</t>
  </si>
  <si>
    <t>6832549,8333</t>
  </si>
  <si>
    <t>791860</t>
  </si>
  <si>
    <t>6978605</t>
  </si>
  <si>
    <t>751113</t>
  </si>
  <si>
    <t>6937536</t>
  </si>
  <si>
    <t>702300,832599998</t>
  </si>
  <si>
    <t>6905054,7775</t>
  </si>
  <si>
    <t>701725,740800001</t>
  </si>
  <si>
    <t>6901899,3118</t>
  </si>
  <si>
    <t>636800</t>
  </si>
  <si>
    <t>6917410</t>
  </si>
  <si>
    <t>608255</t>
  </si>
  <si>
    <t>6921209</t>
  </si>
  <si>
    <t>721044</t>
  </si>
  <si>
    <t>6937794</t>
  </si>
  <si>
    <t>625032,957500003</t>
  </si>
  <si>
    <t>6901187,0856</t>
  </si>
  <si>
    <t>619107,9899</t>
  </si>
  <si>
    <t>6935439,1069</t>
  </si>
  <si>
    <t>617802,009999998</t>
  </si>
  <si>
    <t>6943096,67</t>
  </si>
  <si>
    <t>621913,908500001</t>
  </si>
  <si>
    <t>6899794,546</t>
  </si>
  <si>
    <t>617926</t>
  </si>
  <si>
    <t>6903466</t>
  </si>
  <si>
    <t>647998,713399999</t>
  </si>
  <si>
    <t>6916222,6277</t>
  </si>
  <si>
    <t>624587,869999997</t>
  </si>
  <si>
    <t>6945835,7</t>
  </si>
  <si>
    <t>722633,984099999</t>
  </si>
  <si>
    <t>6935631,2158</t>
  </si>
  <si>
    <t>614306,789399996</t>
  </si>
  <si>
    <t>6951969,807</t>
  </si>
  <si>
    <t>639764,412900001</t>
  </si>
  <si>
    <t>6920143,1902</t>
  </si>
  <si>
    <t>621630</t>
  </si>
  <si>
    <t>6914410</t>
  </si>
  <si>
    <t>620298,776900001</t>
  </si>
  <si>
    <t>6933402,076</t>
  </si>
  <si>
    <t>628240,783799998</t>
  </si>
  <si>
    <t>6942304,3617</t>
  </si>
  <si>
    <t>736618</t>
  </si>
  <si>
    <t>6940015</t>
  </si>
  <si>
    <t>621928,340899996</t>
  </si>
  <si>
    <t>6911127,1856</t>
  </si>
  <si>
    <t>688028</t>
  </si>
  <si>
    <t>6899027</t>
  </si>
  <si>
    <t>716380</t>
  </si>
  <si>
    <t>6935600</t>
  </si>
  <si>
    <t>766110</t>
  </si>
  <si>
    <t>6923652</t>
  </si>
  <si>
    <t>713584</t>
  </si>
  <si>
    <t>6920813</t>
  </si>
  <si>
    <t>703888,466200002</t>
  </si>
  <si>
    <t>6939478,5415</t>
  </si>
  <si>
    <t>770890</t>
  </si>
  <si>
    <t>6922850</t>
  </si>
  <si>
    <t>772062</t>
  </si>
  <si>
    <t>6922420</t>
  </si>
  <si>
    <t>696552</t>
  </si>
  <si>
    <t>6941382</t>
  </si>
  <si>
    <t>764672</t>
  </si>
  <si>
    <t>6927282</t>
  </si>
  <si>
    <t>761166</t>
  </si>
  <si>
    <t>6918302</t>
  </si>
  <si>
    <t>758916</t>
  </si>
  <si>
    <t>6923421</t>
  </si>
  <si>
    <t>747469</t>
  </si>
  <si>
    <t>6921829</t>
  </si>
  <si>
    <t>759834,150200002</t>
  </si>
  <si>
    <t>6928743,396</t>
  </si>
  <si>
    <t>700663,032200001</t>
  </si>
  <si>
    <t>6946734,5545</t>
  </si>
  <si>
    <t>700065</t>
  </si>
  <si>
    <t>6939990</t>
  </si>
  <si>
    <t>677259,172799997</t>
  </si>
  <si>
    <t>6889776,893</t>
  </si>
  <si>
    <t>673918,1752</t>
  </si>
  <si>
    <t>6890458,909</t>
  </si>
  <si>
    <t>677647</t>
  </si>
  <si>
    <t>6893125</t>
  </si>
  <si>
    <t>682070</t>
  </si>
  <si>
    <t>696962,6523</t>
  </si>
  <si>
    <t>6939573,607</t>
  </si>
  <si>
    <t>700568</t>
  </si>
  <si>
    <t>6935000</t>
  </si>
  <si>
    <t>643478,915100001</t>
  </si>
  <si>
    <t>6940531,3583</t>
  </si>
  <si>
    <t>679873,787299998</t>
  </si>
  <si>
    <t>6896841,0738</t>
  </si>
  <si>
    <t>677412,507399999</t>
  </si>
  <si>
    <t>6904115,7264</t>
  </si>
  <si>
    <t>696058,641099997</t>
  </si>
  <si>
    <t>6923992,3481</t>
  </si>
  <si>
    <t>696432,096900001</t>
  </si>
  <si>
    <t>6939797,5981</t>
  </si>
  <si>
    <t>688409,000100002</t>
  </si>
  <si>
    <t>6896439,9991</t>
  </si>
  <si>
    <t>680174</t>
  </si>
  <si>
    <t>6891817</t>
  </si>
  <si>
    <t>753040</t>
  </si>
  <si>
    <t>6921265</t>
  </si>
  <si>
    <t>768945</t>
  </si>
  <si>
    <t>6929208</t>
  </si>
  <si>
    <t>699221,227600001</t>
  </si>
  <si>
    <t>6939672,1978</t>
  </si>
  <si>
    <t>758723</t>
  </si>
  <si>
    <t>6920122</t>
  </si>
  <si>
    <t>752848</t>
  </si>
  <si>
    <t>6920463</t>
  </si>
  <si>
    <t>757390</t>
  </si>
  <si>
    <t>6920205</t>
  </si>
  <si>
    <t>687232,509800002</t>
  </si>
  <si>
    <t>6935811,2889</t>
  </si>
  <si>
    <t>673567,954899997</t>
  </si>
  <si>
    <t>6941385,1128</t>
  </si>
  <si>
    <t>710388</t>
  </si>
  <si>
    <t>6921272</t>
  </si>
  <si>
    <t>706733</t>
  </si>
  <si>
    <t>6942220</t>
  </si>
  <si>
    <t>707010</t>
  </si>
  <si>
    <t>6937423</t>
  </si>
  <si>
    <t>696206,850199997</t>
  </si>
  <si>
    <t>6938481,5725</t>
  </si>
  <si>
    <t>681134,329099998</t>
  </si>
  <si>
    <t>6945347,3756</t>
  </si>
  <si>
    <t>868583,819499999</t>
  </si>
  <si>
    <t>6855638,6125</t>
  </si>
  <si>
    <t>879867,357500002</t>
  </si>
  <si>
    <t>6821566,9704</t>
  </si>
  <si>
    <t>884089,637199998</t>
  </si>
  <si>
    <t>6826917,7308</t>
  </si>
  <si>
    <t>857278,474500001</t>
  </si>
  <si>
    <t>6839226,3542</t>
  </si>
  <si>
    <t>853402,675499998</t>
  </si>
  <si>
    <t>6844755,9911</t>
  </si>
  <si>
    <t>885758,081299998</t>
  </si>
  <si>
    <t>6819093,5434</t>
  </si>
  <si>
    <t>853256,919299997</t>
  </si>
  <si>
    <t>6847459,5395</t>
  </si>
  <si>
    <t>883767,327</t>
  </si>
  <si>
    <t>6829133,5235</t>
  </si>
  <si>
    <t>880798,095700003</t>
  </si>
  <si>
    <t>6834231,0365</t>
  </si>
  <si>
    <t>867972,057400003</t>
  </si>
  <si>
    <t>6829189,2578</t>
  </si>
  <si>
    <t>861846,030599996</t>
  </si>
  <si>
    <t>6860616,7885</t>
  </si>
  <si>
    <t>867637,594400004</t>
  </si>
  <si>
    <t>6859936,1235</t>
  </si>
  <si>
    <t>852145,092900001</t>
  </si>
  <si>
    <t>6846814,4687</t>
  </si>
  <si>
    <t>876646,447400004</t>
  </si>
  <si>
    <t>6837912,468</t>
  </si>
  <si>
    <t>851143,579899997</t>
  </si>
  <si>
    <t>6848316,1032</t>
  </si>
  <si>
    <t>876627,994900003</t>
  </si>
  <si>
    <t>6824324,8031</t>
  </si>
  <si>
    <t>779075,483800002</t>
  </si>
  <si>
    <t>6896974,0356</t>
  </si>
  <si>
    <t>777918,9987</t>
  </si>
  <si>
    <t>6897015,9991</t>
  </si>
  <si>
    <t>786569,1527</t>
  </si>
  <si>
    <t>6889838,9674</t>
  </si>
  <si>
    <t>784250,521799997</t>
  </si>
  <si>
    <t>6897596,1893</t>
  </si>
  <si>
    <t>786225,912</t>
  </si>
  <si>
    <t>6895543,5608</t>
  </si>
  <si>
    <t>779293,1862</t>
  </si>
  <si>
    <t>6892283,493</t>
  </si>
  <si>
    <t>774319,917300001</t>
  </si>
  <si>
    <t>6897435,8391</t>
  </si>
  <si>
    <t>787945,998499997</t>
  </si>
  <si>
    <t>6894016,998</t>
  </si>
  <si>
    <t>720709,634199999</t>
  </si>
  <si>
    <t>6872642,6814</t>
  </si>
  <si>
    <t>772406,778099999</t>
  </si>
  <si>
    <t>6870934,7846</t>
  </si>
  <si>
    <t>782323,882200003</t>
  </si>
  <si>
    <t>6880583,568</t>
  </si>
  <si>
    <t>775402,686700001</t>
  </si>
  <si>
    <t>6873842,535</t>
  </si>
  <si>
    <t>767953,455300003</t>
  </si>
  <si>
    <t>6875407,0186</t>
  </si>
  <si>
    <t>768916,879600003</t>
  </si>
  <si>
    <t>6870109,9894</t>
  </si>
  <si>
    <t>872745,113899998</t>
  </si>
  <si>
    <t>6797151,849</t>
  </si>
  <si>
    <t>856735,541500002</t>
  </si>
  <si>
    <t>6799581,5675</t>
  </si>
  <si>
    <t>850867,026199997</t>
  </si>
  <si>
    <t>6777812,372</t>
  </si>
  <si>
    <t>857357,990199998</t>
  </si>
  <si>
    <t>6796929,3624</t>
  </si>
  <si>
    <t>879136,930100001</t>
  </si>
  <si>
    <t>6751618,1283</t>
  </si>
  <si>
    <t>882635,004199997</t>
  </si>
  <si>
    <t>6755868,1011</t>
  </si>
  <si>
    <t>868639,267099999</t>
  </si>
  <si>
    <t>6769331,7514</t>
  </si>
  <si>
    <t>880274,434299998</t>
  </si>
  <si>
    <t>6752119,0118</t>
  </si>
  <si>
    <t>866940,926200002</t>
  </si>
  <si>
    <t>6803654,4251</t>
  </si>
  <si>
    <t>853036,292400002</t>
  </si>
  <si>
    <t>6781285,4195</t>
  </si>
  <si>
    <t>859328,301299997</t>
  </si>
  <si>
    <t>6808505,4981</t>
  </si>
  <si>
    <t>870053,525799997</t>
  </si>
  <si>
    <t>6764346,1084</t>
  </si>
  <si>
    <t>858342,934799999</t>
  </si>
  <si>
    <t>6795666,3649</t>
  </si>
  <si>
    <t>873352,608000003</t>
  </si>
  <si>
    <t>6801452,8087</t>
  </si>
  <si>
    <t>864172,046599999</t>
  </si>
  <si>
    <t>6761598,4092</t>
  </si>
  <si>
    <t>873525,393700004</t>
  </si>
  <si>
    <t>6775565,6013</t>
  </si>
  <si>
    <t>859892,627700001</t>
  </si>
  <si>
    <t>6774393,24</t>
  </si>
  <si>
    <t>871361,251599997</t>
  </si>
  <si>
    <t>6775376,2882</t>
  </si>
  <si>
    <t>866681,592100002</t>
  </si>
  <si>
    <t>6770029,0381</t>
  </si>
  <si>
    <t>866765,9943</t>
  </si>
  <si>
    <t>6769966,3611</t>
  </si>
  <si>
    <t>860078,311700001</t>
  </si>
  <si>
    <t>6788726,0657</t>
  </si>
  <si>
    <t>869448,345899999</t>
  </si>
  <si>
    <t>6756698,6552</t>
  </si>
  <si>
    <t>854925,175099999</t>
  </si>
  <si>
    <t>6803485,5143</t>
  </si>
  <si>
    <t>878353,819899999</t>
  </si>
  <si>
    <t>6799411,0101</t>
  </si>
  <si>
    <t>866667,251999997</t>
  </si>
  <si>
    <t>6750980,5081</t>
  </si>
  <si>
    <t>861610,5352</t>
  </si>
  <si>
    <t>6807189,7933</t>
  </si>
  <si>
    <t>863169,165600002</t>
  </si>
  <si>
    <t>6804931,9102</t>
  </si>
  <si>
    <t>852092,516599998</t>
  </si>
  <si>
    <t>6780537,023</t>
  </si>
  <si>
    <t>852411,238700003</t>
  </si>
  <si>
    <t>6783098,5713</t>
  </si>
  <si>
    <t>852153,792800002</t>
  </si>
  <si>
    <t>6782792,9851</t>
  </si>
  <si>
    <t>864900,217100002</t>
  </si>
  <si>
    <t>6788274,0065</t>
  </si>
  <si>
    <t>870439,651600003</t>
  </si>
  <si>
    <t>6796452,0924</t>
  </si>
  <si>
    <t>875031,206200004</t>
  </si>
  <si>
    <t>6757953,9072</t>
  </si>
  <si>
    <t>876653,119800001</t>
  </si>
  <si>
    <t>6779395,1688</t>
  </si>
  <si>
    <t>866485,299500004</t>
  </si>
  <si>
    <t>6793422,015</t>
  </si>
  <si>
    <t>874677,9098</t>
  </si>
  <si>
    <t>6788071,2791</t>
  </si>
  <si>
    <t>864548,993299998</t>
  </si>
  <si>
    <t>6773521,9184</t>
  </si>
  <si>
    <t>859726,792999998</t>
  </si>
  <si>
    <t>6809760,2627</t>
  </si>
  <si>
    <t>856787,896600001</t>
  </si>
  <si>
    <t>6762617,9364</t>
  </si>
  <si>
    <t>859031,726400003</t>
  </si>
  <si>
    <t>6786125,761</t>
  </si>
  <si>
    <t>879732,689199999</t>
  </si>
  <si>
    <t>6787977,9599</t>
  </si>
  <si>
    <t>854693,005599998</t>
  </si>
  <si>
    <t>6784651,9547</t>
  </si>
  <si>
    <t>855518,587200001</t>
  </si>
  <si>
    <t>6786652,5394</t>
  </si>
  <si>
    <t>854096,730400004</t>
  </si>
  <si>
    <t>6786557,803</t>
  </si>
  <si>
    <t>883557,488899998</t>
  </si>
  <si>
    <t>6788956,4698</t>
  </si>
  <si>
    <t>861404,149999998</t>
  </si>
  <si>
    <t>6765821,164</t>
  </si>
  <si>
    <t>881742,534999997</t>
  </si>
  <si>
    <t>6753646,3283</t>
  </si>
  <si>
    <t>872124,676399998</t>
  </si>
  <si>
    <t>6758587,3945</t>
  </si>
  <si>
    <t>881367,664899997</t>
  </si>
  <si>
    <t>6773194,943</t>
  </si>
  <si>
    <t>862750,079300001</t>
  </si>
  <si>
    <t>6775605,9223</t>
  </si>
  <si>
    <t>864948,377899997</t>
  </si>
  <si>
    <t>6747938,3884</t>
  </si>
  <si>
    <t>876195,182899997</t>
  </si>
  <si>
    <t>6781696,5391</t>
  </si>
  <si>
    <t>880393,566500001</t>
  </si>
  <si>
    <t>6800364,0591</t>
  </si>
  <si>
    <t>740406,397100002</t>
  </si>
  <si>
    <t>6879099,8329</t>
  </si>
  <si>
    <t>737634,654399998</t>
  </si>
  <si>
    <t>6877636,2215</t>
  </si>
  <si>
    <t>738051,778700002</t>
  </si>
  <si>
    <t>6877680,6549</t>
  </si>
  <si>
    <t>745825,642700002</t>
  </si>
  <si>
    <t>6886584,3964</t>
  </si>
  <si>
    <t>739171,141800001</t>
  </si>
  <si>
    <t>6886277,3725</t>
  </si>
  <si>
    <t>678885,230700001</t>
  </si>
  <si>
    <t>6744234,6091</t>
  </si>
  <si>
    <t>676334,495800003</t>
  </si>
  <si>
    <t>6743896,7833</t>
  </si>
  <si>
    <t>859580,881200001</t>
  </si>
  <si>
    <t>6813843,8559</t>
  </si>
  <si>
    <t>854277,876000002</t>
  </si>
  <si>
    <t>6758792,129</t>
  </si>
  <si>
    <t>847678,052599996</t>
  </si>
  <si>
    <t>6816931,7811</t>
  </si>
  <si>
    <t>841712,810199998</t>
  </si>
  <si>
    <t>6786878,6755</t>
  </si>
  <si>
    <t>842505,484499998</t>
  </si>
  <si>
    <t>6810162,4489</t>
  </si>
  <si>
    <t>859740,2852</t>
  </si>
  <si>
    <t>6810518,6535</t>
  </si>
  <si>
    <t>839604,848899998</t>
  </si>
  <si>
    <t>6832424,8848</t>
  </si>
  <si>
    <t>847119,939800002</t>
  </si>
  <si>
    <t>6789189,8516</t>
  </si>
  <si>
    <t>838150,482199997</t>
  </si>
  <si>
    <t>6783518,399</t>
  </si>
  <si>
    <t>843846,842600003</t>
  </si>
  <si>
    <t>6814630,0585</t>
  </si>
  <si>
    <t>847271,573799998</t>
  </si>
  <si>
    <t>6811121,044</t>
  </si>
  <si>
    <t>844770,048299998</t>
  </si>
  <si>
    <t>6816243,1125</t>
  </si>
  <si>
    <t>834926,774499998</t>
  </si>
  <si>
    <t>6768563,477</t>
  </si>
  <si>
    <t>844934,621399999</t>
  </si>
  <si>
    <t>6812584,086</t>
  </si>
  <si>
    <t>841581,656300001</t>
  </si>
  <si>
    <t>6819227,4499</t>
  </si>
  <si>
    <t>855460,694300003</t>
  </si>
  <si>
    <t>6827867,0976</t>
  </si>
  <si>
    <t>856241,006899998</t>
  </si>
  <si>
    <t>6824927,3001</t>
  </si>
  <si>
    <t>849369,057499997</t>
  </si>
  <si>
    <t>6763555,8999</t>
  </si>
  <si>
    <t>848174,987499997</t>
  </si>
  <si>
    <t>6787525,9336</t>
  </si>
  <si>
    <t>847005,8376</t>
  </si>
  <si>
    <t>6781573,9417</t>
  </si>
  <si>
    <t>848855,410999999</t>
  </si>
  <si>
    <t>6780619,7458</t>
  </si>
  <si>
    <t>844878,006499998</t>
  </si>
  <si>
    <t>6784697,0557</t>
  </si>
  <si>
    <t>844250,4133</t>
  </si>
  <si>
    <t>6759092,8327</t>
  </si>
  <si>
    <t>846729,341200002</t>
  </si>
  <si>
    <t>6777870,8014</t>
  </si>
  <si>
    <t>849483,5612</t>
  </si>
  <si>
    <t>6775544,7649</t>
  </si>
  <si>
    <t>795984,918700002</t>
  </si>
  <si>
    <t>6891133,0208</t>
  </si>
  <si>
    <t>816662,001900002</t>
  </si>
  <si>
    <t>6880359,0007</t>
  </si>
  <si>
    <t>808715,999499999</t>
  </si>
  <si>
    <t>6890025,9989</t>
  </si>
  <si>
    <t>759713,458400004</t>
  </si>
  <si>
    <t>6892811,3527</t>
  </si>
  <si>
    <t>758164,998300001</t>
  </si>
  <si>
    <t>6891999,0012</t>
  </si>
  <si>
    <t>759928,858800001</t>
  </si>
  <si>
    <t>6898550,586</t>
  </si>
  <si>
    <t>755520,948399998</t>
  </si>
  <si>
    <t>6887420,5251</t>
  </si>
  <si>
    <t>763054,000299998</t>
  </si>
  <si>
    <t>6898033,9984</t>
  </si>
  <si>
    <t>756622,723300002</t>
  </si>
  <si>
    <t>6892549,651</t>
  </si>
  <si>
    <t>762002,737300001</t>
  </si>
  <si>
    <t>6893972,6219</t>
  </si>
  <si>
    <t>749374,052500002</t>
  </si>
  <si>
    <t>6891713,2437</t>
  </si>
  <si>
    <t>766361,000100002</t>
  </si>
  <si>
    <t>6895580,9982</t>
  </si>
  <si>
    <t>758614,7227</t>
  </si>
  <si>
    <t>6898207,9515</t>
  </si>
  <si>
    <t>774205,307099998</t>
  </si>
  <si>
    <t>6865123,9491</t>
  </si>
  <si>
    <t>763184,683200002</t>
  </si>
  <si>
    <t>6854835,9153</t>
  </si>
  <si>
    <t>767125,448899999</t>
  </si>
  <si>
    <t>6860747,8442</t>
  </si>
  <si>
    <t>803568,8389</t>
  </si>
  <si>
    <t>6865746,0947</t>
  </si>
  <si>
    <t>831222,233300001</t>
  </si>
  <si>
    <t>6756558,1296</t>
  </si>
  <si>
    <t>814048,389399998</t>
  </si>
  <si>
    <t>6732914,9813</t>
  </si>
  <si>
    <t>802269,448399998</t>
  </si>
  <si>
    <t>6758168,9595</t>
  </si>
  <si>
    <t>801564,731600001</t>
  </si>
  <si>
    <t>6706838,7721</t>
  </si>
  <si>
    <t>786940,000500001</t>
  </si>
  <si>
    <t>6712431</t>
  </si>
  <si>
    <t>784220,489900001</t>
  </si>
  <si>
    <t>6712999,746</t>
  </si>
  <si>
    <t>787712,9771</t>
  </si>
  <si>
    <t>6698963,2168</t>
  </si>
  <si>
    <t>693700,782200001</t>
  </si>
  <si>
    <t>6782598,3841</t>
  </si>
  <si>
    <t>741250,295999996</t>
  </si>
  <si>
    <t>6755633,515</t>
  </si>
  <si>
    <t>705636,042900004</t>
  </si>
  <si>
    <t>6742514,2236</t>
  </si>
  <si>
    <t>699675,990099996</t>
  </si>
  <si>
    <t>6789492,587</t>
  </si>
  <si>
    <t>705090,499300003</t>
  </si>
  <si>
    <t>6727257,9385</t>
  </si>
  <si>
    <t>707184,1589</t>
  </si>
  <si>
    <t>6734017,0634</t>
  </si>
  <si>
    <t>709190,883500002</t>
  </si>
  <si>
    <t>6723270,679</t>
  </si>
  <si>
    <t>721443,772600003</t>
  </si>
  <si>
    <t>6737592,2611</t>
  </si>
  <si>
    <t>833594,853600003</t>
  </si>
  <si>
    <t>6785656,9001</t>
  </si>
  <si>
    <t>835867,011299998</t>
  </si>
  <si>
    <t>6784949,9796</t>
  </si>
  <si>
    <t>842407,160099998</t>
  </si>
  <si>
    <t>6772593,3716</t>
  </si>
  <si>
    <t>689751</t>
  </si>
  <si>
    <t>6886373</t>
  </si>
  <si>
    <t>698104</t>
  </si>
  <si>
    <t>6909746</t>
  </si>
  <si>
    <t>617244</t>
  </si>
  <si>
    <t>6938878</t>
  </si>
  <si>
    <t>784717,027500004</t>
  </si>
  <si>
    <t>6774177,5979</t>
  </si>
  <si>
    <t>752973,625500001</t>
  </si>
  <si>
    <t>6757292,3622</t>
  </si>
  <si>
    <t>604194,342900001</t>
  </si>
  <si>
    <t>6905556,7817</t>
  </si>
  <si>
    <t>605392,001100004</t>
  </si>
  <si>
    <t>6906694,9986</t>
  </si>
  <si>
    <t>593965,156400003</t>
  </si>
  <si>
    <t>6899357,756</t>
  </si>
  <si>
    <t>534637,000699997</t>
  </si>
  <si>
    <t>6922185,0016</t>
  </si>
  <si>
    <t>600078,579700001</t>
  </si>
  <si>
    <t>6891093,99</t>
  </si>
  <si>
    <t>547609,999300003</t>
  </si>
  <si>
    <t>6920681,999</t>
  </si>
  <si>
    <t>587432,077299997</t>
  </si>
  <si>
    <t>6909484,7638</t>
  </si>
  <si>
    <t>581778,974699996</t>
  </si>
  <si>
    <t>6902657,9769</t>
  </si>
  <si>
    <t>537296,484300002</t>
  </si>
  <si>
    <t>6924585,573</t>
  </si>
  <si>
    <t>588499,535899997</t>
  </si>
  <si>
    <t>6923044,0065</t>
  </si>
  <si>
    <t>583633,999899998</t>
  </si>
  <si>
    <t>6910632,9995</t>
  </si>
  <si>
    <t>586443,802599996</t>
  </si>
  <si>
    <t>6912991,292</t>
  </si>
  <si>
    <t>529745,901500002</t>
  </si>
  <si>
    <t>6921790,6879</t>
  </si>
  <si>
    <t>527443,781599998</t>
  </si>
  <si>
    <t>6923482,0491</t>
  </si>
  <si>
    <t>520489,998300001</t>
  </si>
  <si>
    <t>6933380,0004</t>
  </si>
  <si>
    <t>524120,999899998</t>
  </si>
  <si>
    <t>6927821,9987</t>
  </si>
  <si>
    <t>545760,659400001</t>
  </si>
  <si>
    <t>6837106,7193</t>
  </si>
  <si>
    <t>550076,999700002</t>
  </si>
  <si>
    <t>6844979,0019</t>
  </si>
  <si>
    <t>558008,268799998</t>
  </si>
  <si>
    <t>6842595,5723</t>
  </si>
  <si>
    <t>566698,469400004</t>
  </si>
  <si>
    <t>6846717,8891</t>
  </si>
  <si>
    <t>593875,9987</t>
  </si>
  <si>
    <t>6828347,0014</t>
  </si>
  <si>
    <t>554149,943300001</t>
  </si>
  <si>
    <t>6824628,2553</t>
  </si>
  <si>
    <t>553650,001900002</t>
  </si>
  <si>
    <t>6825589,0007</t>
  </si>
  <si>
    <t>551272,482799999</t>
  </si>
  <si>
    <t>6825369,9303</t>
  </si>
  <si>
    <t>571439,998999998</t>
  </si>
  <si>
    <t>6822596,0003</t>
  </si>
  <si>
    <t>563937,998800002</t>
  </si>
  <si>
    <t>6821418,9983</t>
  </si>
  <si>
    <t>595804,309500001</t>
  </si>
  <si>
    <t>6825707,1908</t>
  </si>
  <si>
    <t>557797,001199998</t>
  </si>
  <si>
    <t>6813388,9992</t>
  </si>
  <si>
    <t>552364,087300003</t>
  </si>
  <si>
    <t>6818598,6893</t>
  </si>
  <si>
    <t>566716,000299998</t>
  </si>
  <si>
    <t>6819851,0003</t>
  </si>
  <si>
    <t>601701,160999998</t>
  </si>
  <si>
    <t>6820706,2861</t>
  </si>
  <si>
    <t>595765,000200003</t>
  </si>
  <si>
    <t>6836110,9981</t>
  </si>
  <si>
    <t>574424,000500001</t>
  </si>
  <si>
    <t>6816054,0001</t>
  </si>
  <si>
    <t>568184,522799999</t>
  </si>
  <si>
    <t>6817869,974</t>
  </si>
  <si>
    <t>564956,911600001</t>
  </si>
  <si>
    <t>6816773,9131</t>
  </si>
  <si>
    <t>591134,021700002</t>
  </si>
  <si>
    <t>6850239,4251</t>
  </si>
  <si>
    <t>593975,117899999</t>
  </si>
  <si>
    <t>6835901,4713</t>
  </si>
  <si>
    <t>595656,001599997</t>
  </si>
  <si>
    <t>6836468,0013</t>
  </si>
  <si>
    <t>558832,105499998</t>
  </si>
  <si>
    <t>6823140,203</t>
  </si>
  <si>
    <t>828137,851099998</t>
  </si>
  <si>
    <t>6691053,4681</t>
  </si>
  <si>
    <t>644502,960199997</t>
  </si>
  <si>
    <t>6793245,7518</t>
  </si>
  <si>
    <t>521762,613200001</t>
  </si>
  <si>
    <t>6909715,1023</t>
  </si>
  <si>
    <t>509551,478699997</t>
  </si>
  <si>
    <t>6907556,1171</t>
  </si>
  <si>
    <t>529392,998400003</t>
  </si>
  <si>
    <t>6913787,0015</t>
  </si>
  <si>
    <t>533177,395199999</t>
  </si>
  <si>
    <t>6862254,5741</t>
  </si>
  <si>
    <t>542018,680799998</t>
  </si>
  <si>
    <t>6912816,7123</t>
  </si>
  <si>
    <t>531960,973300003</t>
  </si>
  <si>
    <t>6882555,8042</t>
  </si>
  <si>
    <t>528452,282300003</t>
  </si>
  <si>
    <t>6875205,5773</t>
  </si>
  <si>
    <t>509621,684199996</t>
  </si>
  <si>
    <t>6929094,9044</t>
  </si>
  <si>
    <t>511291,442199998</t>
  </si>
  <si>
    <t>6927676,7182</t>
  </si>
  <si>
    <t>522986,829800002</t>
  </si>
  <si>
    <t>6902378,7485</t>
  </si>
  <si>
    <t>538210,097099997</t>
  </si>
  <si>
    <t>6911152,8639</t>
  </si>
  <si>
    <t>518201,669600003</t>
  </si>
  <si>
    <t>6906692,3772</t>
  </si>
  <si>
    <t>524532,434900001</t>
  </si>
  <si>
    <t>6907486,9766</t>
  </si>
  <si>
    <t>534532,827100001</t>
  </si>
  <si>
    <t>6918490,4096</t>
  </si>
  <si>
    <t>512101,001199998</t>
  </si>
  <si>
    <t>6922239,9986</t>
  </si>
  <si>
    <t>515956,2874</t>
  </si>
  <si>
    <t>6875015,5843</t>
  </si>
  <si>
    <t>534853,068800002</t>
  </si>
  <si>
    <t>6870418,9262</t>
  </si>
  <si>
    <t>541834,172399998</t>
  </si>
  <si>
    <t>6972881,6401</t>
  </si>
  <si>
    <t>540534,998999998</t>
  </si>
  <si>
    <t>6969095,9981</t>
  </si>
  <si>
    <t>542355,077100001</t>
  </si>
  <si>
    <t>6971230,223</t>
  </si>
  <si>
    <t>544632,477700003</t>
  </si>
  <si>
    <t>6965935,3361</t>
  </si>
  <si>
    <t>548291,696599998</t>
  </si>
  <si>
    <t>6962445,3639</t>
  </si>
  <si>
    <t>564291,1928</t>
  </si>
  <si>
    <t>6970500,1888</t>
  </si>
  <si>
    <t>598439,614500001</t>
  </si>
  <si>
    <t>6985163,8566</t>
  </si>
  <si>
    <t>596787,001400001</t>
  </si>
  <si>
    <t>6987309,0014</t>
  </si>
  <si>
    <t>606759,114799999</t>
  </si>
  <si>
    <t>6977338,0963</t>
  </si>
  <si>
    <t>608171,133000001</t>
  </si>
  <si>
    <t>6971698,5638</t>
  </si>
  <si>
    <t>604766,119999997</t>
  </si>
  <si>
    <t>6980264,0452</t>
  </si>
  <si>
    <t>561589,872599997</t>
  </si>
  <si>
    <t>6972987,9559</t>
  </si>
  <si>
    <t>552829,818899997</t>
  </si>
  <si>
    <t>6971187,7475</t>
  </si>
  <si>
    <t>543856,428999998</t>
  </si>
  <si>
    <t>6959283,6942</t>
  </si>
  <si>
    <t>538765,0396</t>
  </si>
  <si>
    <t>6963484,4576</t>
  </si>
  <si>
    <t>542794,000399999</t>
  </si>
  <si>
    <t>6962558,9992</t>
  </si>
  <si>
    <t>539276,998599999</t>
  </si>
  <si>
    <t>6955479,0018</t>
  </si>
  <si>
    <t>550398,552100003</t>
  </si>
  <si>
    <t>6959344,5116</t>
  </si>
  <si>
    <t>541644,0484</t>
  </si>
  <si>
    <t>6956268,3706</t>
  </si>
  <si>
    <t>553198,999499999</t>
  </si>
  <si>
    <t>6974168,0012</t>
  </si>
  <si>
    <t>556094,183399998</t>
  </si>
  <si>
    <t>6972924,9062</t>
  </si>
  <si>
    <t>559870,998499997</t>
  </si>
  <si>
    <t>6961953,0001</t>
  </si>
  <si>
    <t>561204,570100002</t>
  </si>
  <si>
    <t>6966275,3655</t>
  </si>
  <si>
    <t>499548,686300002</t>
  </si>
  <si>
    <t>6955699,2682</t>
  </si>
  <si>
    <t>501699,758000001</t>
  </si>
  <si>
    <t>6953092,6476</t>
  </si>
  <si>
    <t>507149,1215</t>
  </si>
  <si>
    <t>6952818,5433</t>
  </si>
  <si>
    <t>505324,001199998</t>
  </si>
  <si>
    <t>6956534,9997</t>
  </si>
  <si>
    <t>499655,780299999</t>
  </si>
  <si>
    <t>6952092,2897</t>
  </si>
  <si>
    <t>493991,065499999</t>
  </si>
  <si>
    <t>6949814,7007</t>
  </si>
  <si>
    <t>496809,195500001</t>
  </si>
  <si>
    <t>6955511,7616</t>
  </si>
  <si>
    <t>494673,000399999</t>
  </si>
  <si>
    <t>6953212,0009</t>
  </si>
  <si>
    <t>504133,998499997</t>
  </si>
  <si>
    <t>6948529,9985</t>
  </si>
  <si>
    <t>508894,513099998</t>
  </si>
  <si>
    <t>6956423,7851</t>
  </si>
  <si>
    <t>498497,001400001</t>
  </si>
  <si>
    <t>6956878,9982</t>
  </si>
  <si>
    <t>500480,001999997</t>
  </si>
  <si>
    <t>6955465,0016</t>
  </si>
  <si>
    <t>553231,075300001</t>
  </si>
  <si>
    <t>6977306,7496</t>
  </si>
  <si>
    <t>555950,999499999</t>
  </si>
  <si>
    <t>6974824,0002</t>
  </si>
  <si>
    <t>613067,901000001</t>
  </si>
  <si>
    <t>6973130,1158</t>
  </si>
  <si>
    <t>607099,672600001</t>
  </si>
  <si>
    <t>6977756,5764</t>
  </si>
  <si>
    <t>582331,000799999</t>
  </si>
  <si>
    <t>6928223,0012</t>
  </si>
  <si>
    <t>583308,736500002</t>
  </si>
  <si>
    <t>6930164,5585</t>
  </si>
  <si>
    <t>589853,812799998</t>
  </si>
  <si>
    <t>6934529,0185</t>
  </si>
  <si>
    <t>607504,115800001</t>
  </si>
  <si>
    <t>6936408,9883</t>
  </si>
  <si>
    <t>605764,9419</t>
  </si>
  <si>
    <t>6935269,2558</t>
  </si>
  <si>
    <t>606000,420900002</t>
  </si>
  <si>
    <t>6941941,5907</t>
  </si>
  <si>
    <t>606330,001400001</t>
  </si>
  <si>
    <t>6939433,999</t>
  </si>
  <si>
    <t>607148,0013</t>
  </si>
  <si>
    <t>6936631,9991</t>
  </si>
  <si>
    <t>561177,061399996</t>
  </si>
  <si>
    <t>6917610,1833</t>
  </si>
  <si>
    <t>597195,470899999</t>
  </si>
  <si>
    <t>6946378,812</t>
  </si>
  <si>
    <t>606036,998199999</t>
  </si>
  <si>
    <t>6946192,0017</t>
  </si>
  <si>
    <t>598795,8068</t>
  </si>
  <si>
    <t>6942840,7978</t>
  </si>
  <si>
    <t>369251,383100003</t>
  </si>
  <si>
    <t>6863667,133</t>
  </si>
  <si>
    <t>745710</t>
  </si>
  <si>
    <t>6946715</t>
  </si>
  <si>
    <t>641919,604800001</t>
  </si>
  <si>
    <t>6785026,1734</t>
  </si>
  <si>
    <t>633837,033500001</t>
  </si>
  <si>
    <t>6797312,1091</t>
  </si>
  <si>
    <t>519612,131300002</t>
  </si>
  <si>
    <t>6881738,0747</t>
  </si>
  <si>
    <t>518958,000100002</t>
  </si>
  <si>
    <t>6885571,0009</t>
  </si>
  <si>
    <t>508795,795400001</t>
  </si>
  <si>
    <t>6908727,4256</t>
  </si>
  <si>
    <t>373251,741499998</t>
  </si>
  <si>
    <t>6887585,1802</t>
  </si>
  <si>
    <t>728476,698799998</t>
  </si>
  <si>
    <t>6865679,1947</t>
  </si>
  <si>
    <t>743370,672300003</t>
  </si>
  <si>
    <t>6770650,9092</t>
  </si>
  <si>
    <t>625502,115900002</t>
  </si>
  <si>
    <t>6831211,0393</t>
  </si>
  <si>
    <t>610209,413199998</t>
  </si>
  <si>
    <t>6874313,5545</t>
  </si>
  <si>
    <t>610028,247100003</t>
  </si>
  <si>
    <t>6832048,6098</t>
  </si>
  <si>
    <t>598206,122000001</t>
  </si>
  <si>
    <t>6876952,296</t>
  </si>
  <si>
    <t>621541,721100003</t>
  </si>
  <si>
    <t>6860003,6116</t>
  </si>
  <si>
    <t>620155,406400003</t>
  </si>
  <si>
    <t>6828468,6608</t>
  </si>
  <si>
    <t>601501</t>
  </si>
  <si>
    <t>6878917</t>
  </si>
  <si>
    <t>683808,999499999</t>
  </si>
  <si>
    <t>6851839,9985</t>
  </si>
  <si>
    <t>48,777800001204</t>
  </si>
  <si>
    <t>-,817400000989437</t>
  </si>
  <si>
    <t>417176,283</t>
  </si>
  <si>
    <t>6862876,9982</t>
  </si>
  <si>
    <t>375287,826300003</t>
  </si>
  <si>
    <t>6908630,6576</t>
  </si>
  <si>
    <t>617280,366599999</t>
  </si>
  <si>
    <t>6830847,5357</t>
  </si>
  <si>
    <t>689793,942000002</t>
  </si>
  <si>
    <t>6837889,689</t>
  </si>
  <si>
    <t>555078,711300001</t>
  </si>
  <si>
    <t>6967360,994</t>
  </si>
  <si>
    <t>557034,796999998</t>
  </si>
  <si>
    <t>6968535,3172</t>
  </si>
  <si>
    <t>721008,3719</t>
  </si>
  <si>
    <t>6864093,3669</t>
  </si>
  <si>
    <t>598131,808300003</t>
  </si>
  <si>
    <t>6895631,6002</t>
  </si>
  <si>
    <t>440133,150600001</t>
  </si>
  <si>
    <t>6897544,6575</t>
  </si>
  <si>
    <t>613891,020800002</t>
  </si>
  <si>
    <t>6836321,1188</t>
  </si>
  <si>
    <t>616682,1131</t>
  </si>
  <si>
    <t>6833874,9876</t>
  </si>
  <si>
    <t>618867,939400002</t>
  </si>
  <si>
    <t>6830368,2094</t>
  </si>
  <si>
    <t>642171,435099997</t>
  </si>
  <si>
    <t>6824057,7398</t>
  </si>
  <si>
    <t>662144,600199997</t>
  </si>
  <si>
    <t>6817567,0257</t>
  </si>
  <si>
    <t>640864,000100002</t>
  </si>
  <si>
    <t>6821182,9991</t>
  </si>
  <si>
    <t>592198,668099999</t>
  </si>
  <si>
    <t>6867758,6967</t>
  </si>
  <si>
    <t>565417,027599998</t>
  </si>
  <si>
    <t>6951666,9733</t>
  </si>
  <si>
    <t>569429,264399998</t>
  </si>
  <si>
    <t>6960957,926</t>
  </si>
  <si>
    <t>571938,830300003</t>
  </si>
  <si>
    <t>6958270,5363</t>
  </si>
  <si>
    <t>566320,998400003</t>
  </si>
  <si>
    <t>6950931,9994</t>
  </si>
  <si>
    <t>566274,729999997</t>
  </si>
  <si>
    <t>6954591,0299</t>
  </si>
  <si>
    <t>465903,093699999</t>
  </si>
  <si>
    <t>6912895,0114</t>
  </si>
  <si>
    <t>coordonnées du rejet x</t>
  </si>
  <si>
    <t>coordonnées du rejet y</t>
  </si>
  <si>
    <t>660738.949000000020000</t>
  </si>
  <si>
    <t>6872709.685800000100000</t>
  </si>
  <si>
    <t>626922.270800000060000</t>
  </si>
  <si>
    <t>6872477.599800000000000</t>
  </si>
  <si>
    <t>639184.481400000050000</t>
  </si>
  <si>
    <t>6875906.974800000000000</t>
  </si>
  <si>
    <t>644590.661700000060000</t>
  </si>
  <si>
    <t>6870591.748200000300000</t>
  </si>
  <si>
    <t>665147.131000000050000</t>
  </si>
  <si>
    <t>6861637.271599999600000</t>
  </si>
  <si>
    <t>657056.725100000040000</t>
  </si>
  <si>
    <t>6853301.310499999700000</t>
  </si>
  <si>
    <t>396634.300300000000000</t>
  </si>
  <si>
    <t>6824380.163099999500000</t>
  </si>
  <si>
    <t>394888.499100000020000</t>
  </si>
  <si>
    <t>6826907.206700000000000</t>
  </si>
  <si>
    <t>488668.181500000010000</t>
  </si>
  <si>
    <t>6920806.293600000400000</t>
  </si>
  <si>
    <t>440058.524600000000000</t>
  </si>
  <si>
    <t>6921363.594300000000000</t>
  </si>
  <si>
    <t>434310.873000000020000</t>
  </si>
  <si>
    <t>6888158.018600000100000</t>
  </si>
  <si>
    <t>419772.587899999980000</t>
  </si>
  <si>
    <t>6905273.865299999700000</t>
  </si>
  <si>
    <t>455074.227100000020000</t>
  </si>
  <si>
    <t>6885333.585000000000000</t>
  </si>
  <si>
    <t>456918.583199999990000</t>
  </si>
  <si>
    <t>6883882.168399999800000</t>
  </si>
  <si>
    <t>490180.417499999980000</t>
  </si>
  <si>
    <t>6912288.602199999600000</t>
  </si>
  <si>
    <t>477685.060600000030000</t>
  </si>
  <si>
    <t>6903064.706100000100000</t>
  </si>
  <si>
    <t>497406.442500000000000</t>
  </si>
  <si>
    <t>6909580.494900000300000</t>
  </si>
  <si>
    <t>486611.005400000020000</t>
  </si>
  <si>
    <t>6904049.041500000300000</t>
  </si>
  <si>
    <t>463950.195599999980000</t>
  </si>
  <si>
    <t>6877701.650500000500000</t>
  </si>
  <si>
    <t>455821.400100000030000</t>
  </si>
  <si>
    <t>6888559.499499999900000</t>
  </si>
  <si>
    <t>497538.068399999990000</t>
  </si>
  <si>
    <t>6906883.960900000300000</t>
  </si>
  <si>
    <t>425680.538500000020000</t>
  </si>
  <si>
    <t>6891385.113699999600000</t>
  </si>
  <si>
    <t>425165.353899999990000</t>
  </si>
  <si>
    <t>6891170.157599999600000</t>
  </si>
  <si>
    <t>409264.336000000010000</t>
  </si>
  <si>
    <t>6922904.730000000400000</t>
  </si>
  <si>
    <t>421916.908799999980000</t>
  </si>
  <si>
    <t>6895623.673499999600000</t>
  </si>
  <si>
    <t>450676.164500000010000</t>
  </si>
  <si>
    <t>6881718.478900000500000</t>
  </si>
  <si>
    <t>440915.057600000000000</t>
  </si>
  <si>
    <t>6866913.445899999700000</t>
  </si>
  <si>
    <t>435120.921500000000000</t>
  </si>
  <si>
    <t>6868467.162200000100000</t>
  </si>
  <si>
    <t>438087.857100000020000</t>
  </si>
  <si>
    <t>6868352.553999999500000</t>
  </si>
  <si>
    <t>440703.298000000010000</t>
  </si>
  <si>
    <t>6911955.140900000000000</t>
  </si>
  <si>
    <t>442620.461000000010000</t>
  </si>
  <si>
    <t>6919244.071999999700000</t>
  </si>
  <si>
    <t>448612.615100000000000</t>
  </si>
  <si>
    <t>6882241.720400000000000</t>
  </si>
  <si>
    <t>472515.225500000000000</t>
  </si>
  <si>
    <t>6872912.527400000000000</t>
  </si>
  <si>
    <t>436361.734100000000000</t>
  </si>
  <si>
    <t>6909205.168200000200000</t>
  </si>
  <si>
    <t>449695.090600000000000</t>
  </si>
  <si>
    <t>6882499.640399999900000</t>
  </si>
  <si>
    <t>465971.563499999990000</t>
  </si>
  <si>
    <t>6871705.212000000300000</t>
  </si>
  <si>
    <t>499114.663899999990000</t>
  </si>
  <si>
    <t>6886038.159400000200000</t>
  </si>
  <si>
    <t>452053.739400000020000</t>
  </si>
  <si>
    <t>6898867.012699999800000</t>
  </si>
  <si>
    <t>451934.514099999970000</t>
  </si>
  <si>
    <t>6884503.838800000000000</t>
  </si>
  <si>
    <t>471774.034900000030000</t>
  </si>
  <si>
    <t>6907279.285299999600000</t>
  </si>
  <si>
    <t>461167.281100000020000</t>
  </si>
  <si>
    <t>6885060.452399999800000</t>
  </si>
  <si>
    <t>406049.541000000030000</t>
  </si>
  <si>
    <t>6928642.818000000000000</t>
  </si>
  <si>
    <t>447948.630999999990000</t>
  </si>
  <si>
    <t>6920661.355600000400000</t>
  </si>
  <si>
    <t>447281.326999999990000</t>
  </si>
  <si>
    <t>6888230.191200000200000</t>
  </si>
  <si>
    <t>468820.959900000020000</t>
  </si>
  <si>
    <t>6868855.758200000000000</t>
  </si>
  <si>
    <t>466121.426900000020000</t>
  </si>
  <si>
    <t>6868604.948499999900000</t>
  </si>
  <si>
    <t>434954.283899999980000</t>
  </si>
  <si>
    <t>6900040.717400000400000</t>
  </si>
  <si>
    <t>402287.897500000020000</t>
  </si>
  <si>
    <t>6920946.704500000000000</t>
  </si>
  <si>
    <t>474394.324900000010000</t>
  </si>
  <si>
    <t>6879736.163400000000000</t>
  </si>
  <si>
    <t>426545.099700000020000</t>
  </si>
  <si>
    <t>6886096.717899999600000</t>
  </si>
  <si>
    <t>405700.809599999980000</t>
  </si>
  <si>
    <t>6913133.485200000000000</t>
  </si>
  <si>
    <t>417644.318600000000000</t>
  </si>
  <si>
    <t>6912701.896800000200000</t>
  </si>
  <si>
    <t>491367.028700000020000</t>
  </si>
  <si>
    <t>6882982.074400000300000</t>
  </si>
  <si>
    <t>452113.838999999980000</t>
  </si>
  <si>
    <t>6878933.400600000300000</t>
  </si>
  <si>
    <t>490871.521000000010000</t>
  </si>
  <si>
    <t>6886052.439000000200000</t>
  </si>
  <si>
    <t>482214.898600000010000</t>
  </si>
  <si>
    <t>6892689.945700000000000</t>
  </si>
  <si>
    <t>451283.074000000020000</t>
  </si>
  <si>
    <t>6866413.136900000300000</t>
  </si>
  <si>
    <t>503928.171500000000000</t>
  </si>
  <si>
    <t>6880892.410899999600000</t>
  </si>
  <si>
    <t>476046.058399999980000</t>
  </si>
  <si>
    <t>6891619.414099999700000</t>
  </si>
  <si>
    <t>474704.265200000020000</t>
  </si>
  <si>
    <t>6874698.984500000300000</t>
  </si>
  <si>
    <t>498545.691600000020000</t>
  </si>
  <si>
    <t>6903765.434500000400000</t>
  </si>
  <si>
    <t>499660.629000000020000</t>
  </si>
  <si>
    <t>6880153.164900000200000</t>
  </si>
  <si>
    <t>463167.376300000000000</t>
  </si>
  <si>
    <t>6879346.819100000000000</t>
  </si>
  <si>
    <t>492764.218300000010000</t>
  </si>
  <si>
    <t>6915160.659000000000000</t>
  </si>
  <si>
    <t>447887.706000000010000</t>
  </si>
  <si>
    <t>6918120.732800000300000</t>
  </si>
  <si>
    <t>441309.791099999970000</t>
  </si>
  <si>
    <t>6866910.195799999900000</t>
  </si>
  <si>
    <t>457887.944599999990000</t>
  </si>
  <si>
    <t>6884289.996899999700000</t>
  </si>
  <si>
    <t>487245.395900000000000</t>
  </si>
  <si>
    <t>6889679.926300000400000</t>
  </si>
  <si>
    <t>407346.891699999980000</t>
  </si>
  <si>
    <t>6907963.464800000200000</t>
  </si>
  <si>
    <t>489384.385499999970000</t>
  </si>
  <si>
    <t>6898493.196399999800000</t>
  </si>
  <si>
    <t>427504.878499999990000</t>
  </si>
  <si>
    <t>6904321.815600000300000</t>
  </si>
  <si>
    <t>503477.823500000000000</t>
  </si>
  <si>
    <t>6905941.388399999600000</t>
  </si>
  <si>
    <t>478064.570300000020000</t>
  </si>
  <si>
    <t>6884805.028900000300000</t>
  </si>
  <si>
    <t>443314.058200000030000</t>
  </si>
  <si>
    <t>6877172.443199999600000</t>
  </si>
  <si>
    <t>465749.361600000000000</t>
  </si>
  <si>
    <t>6890003.654699999800000</t>
  </si>
  <si>
    <t>445085.152200000010000</t>
  </si>
  <si>
    <t>6882657.547299999700000</t>
  </si>
  <si>
    <t>485676.206000000010000</t>
  </si>
  <si>
    <t>6878478.924900000000000</t>
  </si>
  <si>
    <t>480125.000000000000000</t>
  </si>
  <si>
    <t>6881140.000000000000000</t>
  </si>
  <si>
    <t>455135.072200000000000</t>
  </si>
  <si>
    <t>6880910.414900000200000</t>
  </si>
  <si>
    <t>458150.018999999970000</t>
  </si>
  <si>
    <t>6877282.041899999600000</t>
  </si>
  <si>
    <t>437413.199800000000000</t>
  </si>
  <si>
    <t>6900205.375599999900000</t>
  </si>
  <si>
    <t>437513.134000000020000</t>
  </si>
  <si>
    <t>6900204.553299999800000</t>
  </si>
  <si>
    <t>474589.850600000010000</t>
  </si>
  <si>
    <t>6886097.309799999900000</t>
  </si>
  <si>
    <t>475447.703500000000000</t>
  </si>
  <si>
    <t>6881710.458900000000000</t>
  </si>
  <si>
    <t>445040.056199999990000</t>
  </si>
  <si>
    <t>6921397.371000000300000</t>
  </si>
  <si>
    <t>432442.357699999990000</t>
  </si>
  <si>
    <t>6892694.976599999700000</t>
  </si>
  <si>
    <t>462665.227000000010000</t>
  </si>
  <si>
    <t>6875999.915000000000000</t>
  </si>
  <si>
    <t>462478.794999999980000</t>
  </si>
  <si>
    <t>6876641.256000000100000</t>
  </si>
  <si>
    <t>441315.738499999980000</t>
  </si>
  <si>
    <t>6915118.606399999900000</t>
  </si>
  <si>
    <t>449607.784400000000000</t>
  </si>
  <si>
    <t>6869792.180300000100000</t>
  </si>
  <si>
    <t>382721.686400000010000</t>
  </si>
  <si>
    <t>6830147.813400000300000</t>
  </si>
  <si>
    <t>399214.065500000030000</t>
  </si>
  <si>
    <t>6818320.236600000400000</t>
  </si>
  <si>
    <t>390673.418100000010000</t>
  </si>
  <si>
    <t>6828499.381299999500000</t>
  </si>
  <si>
    <t>391327.861600000000000</t>
  </si>
  <si>
    <t>6831576.376299999700000</t>
  </si>
  <si>
    <t>386142.484300000010000</t>
  </si>
  <si>
    <t>6831368.007700000000000</t>
  </si>
  <si>
    <t>388087.562099999980000</t>
  </si>
  <si>
    <t>6826406.255599999800000</t>
  </si>
  <si>
    <t>364112.477000000010000</t>
  </si>
  <si>
    <t>6893685.168200000200000</t>
  </si>
  <si>
    <t>416413.636500000020000</t>
  </si>
  <si>
    <t>6840207.823900000200000</t>
  </si>
  <si>
    <t>383595.360099999990000</t>
  </si>
  <si>
    <t>6920684.269700000100000</t>
  </si>
  <si>
    <t>380630.801299999990000</t>
  </si>
  <si>
    <t>6868055.267400000200000</t>
  </si>
  <si>
    <t>384374.590299999980000</t>
  </si>
  <si>
    <t>6864265.018400000400000</t>
  </si>
  <si>
    <t>368316.874599999980000</t>
  </si>
  <si>
    <t>6875051.908200000400000</t>
  </si>
  <si>
    <t>366563.184499999970000</t>
  </si>
  <si>
    <t>6875275.239500000100000</t>
  </si>
  <si>
    <t>363983.737700000000000</t>
  </si>
  <si>
    <t>6939302.029400000300000</t>
  </si>
  <si>
    <t>368131.219300000000000</t>
  </si>
  <si>
    <t>6877130.693699999700000</t>
  </si>
  <si>
    <t>368957.205299999970000</t>
  </si>
  <si>
    <t>6947776.640100000400000</t>
  </si>
  <si>
    <t>408061.597599999980000</t>
  </si>
  <si>
    <t>6833218.963499999600000</t>
  </si>
  <si>
    <t>378145.944399999980000</t>
  </si>
  <si>
    <t>6893725.170800000400000</t>
  </si>
  <si>
    <t>379929.800600000020000</t>
  </si>
  <si>
    <t>6894327.737400000000000</t>
  </si>
  <si>
    <t>382889.143199999990000</t>
  </si>
  <si>
    <t>6895995.310200000200000</t>
  </si>
  <si>
    <t>383022.800800000030000</t>
  </si>
  <si>
    <t>6895271.753800000100000</t>
  </si>
  <si>
    <t>390513.641300000020000</t>
  </si>
  <si>
    <t>6893317.161000000300000</t>
  </si>
  <si>
    <t>390363.904900000020000</t>
  </si>
  <si>
    <t>6921827.476599999700000</t>
  </si>
  <si>
    <t>375075.641200000010000</t>
  </si>
  <si>
    <t>6878673.931300000300000</t>
  </si>
  <si>
    <t>387025.837899999980000</t>
  </si>
  <si>
    <t>6888487.374900000200000</t>
  </si>
  <si>
    <t>367387.234100000000000</t>
  </si>
  <si>
    <t>6858689.998900000000000</t>
  </si>
  <si>
    <t>384618.041199999980000</t>
  </si>
  <si>
    <t>6928411.468899999700000</t>
  </si>
  <si>
    <t>393012.510599999980000</t>
  </si>
  <si>
    <t>6862892.802100000000000</t>
  </si>
  <si>
    <t>393119.667100000020000</t>
  </si>
  <si>
    <t>6871686.947900000000000</t>
  </si>
  <si>
    <t>397390.073700000010000</t>
  </si>
  <si>
    <t>6861830.541400000500000</t>
  </si>
  <si>
    <t>397738.656599999990000</t>
  </si>
  <si>
    <t>6860708.381699999800000</t>
  </si>
  <si>
    <t>378309.425999999980000</t>
  </si>
  <si>
    <t>6890619.232300000300000</t>
  </si>
  <si>
    <t>375121.215299999980000</t>
  </si>
  <si>
    <t>6890932.675699999600000</t>
  </si>
  <si>
    <t>374836.818800000010000</t>
  </si>
  <si>
    <t>6837971.326000000400000</t>
  </si>
  <si>
    <t>391867.604899999980000</t>
  </si>
  <si>
    <t>6890900.927600000100000</t>
  </si>
  <si>
    <t>377119.163200000010000</t>
  </si>
  <si>
    <t>6869355.898900000400000</t>
  </si>
  <si>
    <t>408503.852900000000000</t>
  </si>
  <si>
    <t>6859480.710199999600000</t>
  </si>
  <si>
    <t>380303.356800000010000</t>
  </si>
  <si>
    <t>6875851.795500000000000</t>
  </si>
  <si>
    <t>364960.280399999990000</t>
  </si>
  <si>
    <t>6898855.000099999800000</t>
  </si>
  <si>
    <t>371329.515399999970000</t>
  </si>
  <si>
    <t>6894157.218899999700000</t>
  </si>
  <si>
    <t>379972.883299999990000</t>
  </si>
  <si>
    <t>6937724.196000000500000</t>
  </si>
  <si>
    <t>387482.860400000010000</t>
  </si>
  <si>
    <t>6879746.554899999900000</t>
  </si>
  <si>
    <t>385313.910600000000000</t>
  </si>
  <si>
    <t>6865752.363099999700000</t>
  </si>
  <si>
    <t>379169.930100000000000</t>
  </si>
  <si>
    <t>6878407.051300000400000</t>
  </si>
  <si>
    <t>369520.675700000020000</t>
  </si>
  <si>
    <t>6911557.291100000000000</t>
  </si>
  <si>
    <t>399729.625000000000000</t>
  </si>
  <si>
    <t>6834886.336500000200000</t>
  </si>
  <si>
    <t>389493.825399999970000</t>
  </si>
  <si>
    <t>6910773.729399999600000</t>
  </si>
  <si>
    <t>385348.652899999990000</t>
  </si>
  <si>
    <t>6916322.447499999800000</t>
  </si>
  <si>
    <t>378348.451699999980000</t>
  </si>
  <si>
    <t>6872538.866700000100000</t>
  </si>
  <si>
    <t>403798.558599999990000</t>
  </si>
  <si>
    <t>6841167.926300000400000</t>
  </si>
  <si>
    <t>400146.191200000000000</t>
  </si>
  <si>
    <t>6872302.364699999800000</t>
  </si>
  <si>
    <t>382596.895599999990000</t>
  </si>
  <si>
    <t>6940350.195799999900000</t>
  </si>
  <si>
    <t>399002.635100000010000</t>
  </si>
  <si>
    <t>6917032.179800000000000</t>
  </si>
  <si>
    <t>373265.464199999990000</t>
  </si>
  <si>
    <t>6900772.432000000000000</t>
  </si>
  <si>
    <t>376682.159999999970000</t>
  </si>
  <si>
    <t>6891600.869500000000000</t>
  </si>
  <si>
    <t>387987.773300000000000</t>
  </si>
  <si>
    <t>6885389.021300000100000</t>
  </si>
  <si>
    <t>408163.034999999970000</t>
  </si>
  <si>
    <t>6839006.434299999800000</t>
  </si>
  <si>
    <t>393039.646599999980000</t>
  </si>
  <si>
    <t>6876102.254700000400000</t>
  </si>
  <si>
    <t>378879.791000000030000</t>
  </si>
  <si>
    <t>6907939.272800000400000</t>
  </si>
  <si>
    <t>378767.126600000020000</t>
  </si>
  <si>
    <t>6928463.613500000000000</t>
  </si>
  <si>
    <t>365893.467000000000000</t>
  </si>
  <si>
    <t>6906603.231300000100000</t>
  </si>
  <si>
    <t>373416.434499999970000</t>
  </si>
  <si>
    <t>6883783.406700000200000</t>
  </si>
  <si>
    <t>361094.025100000030000</t>
  </si>
  <si>
    <t>6945440.208999999800000</t>
  </si>
  <si>
    <t>391940.632400000000000</t>
  </si>
  <si>
    <t>6937778.077800000100000</t>
  </si>
  <si>
    <t>390292.367199999980000</t>
  </si>
  <si>
    <t>6937021.147300000300000</t>
  </si>
  <si>
    <t>367101.585299999980000</t>
  </si>
  <si>
    <t>6889964.242999999800000</t>
  </si>
  <si>
    <t>407288.073099999980000</t>
  </si>
  <si>
    <t>6844426.181699999600000</t>
  </si>
  <si>
    <t>382980.053900000000000</t>
  </si>
  <si>
    <t>6884809.274400000500000</t>
  </si>
  <si>
    <t>382470.506400000010000</t>
  </si>
  <si>
    <t>6839380.985899999700000</t>
  </si>
  <si>
    <t>391978.611600000000000</t>
  </si>
  <si>
    <t>6868028.909599999900000</t>
  </si>
  <si>
    <t>413755.543400000020000</t>
  </si>
  <si>
    <t>6848881.188900000400000</t>
  </si>
  <si>
    <t>418937.085800000000000</t>
  </si>
  <si>
    <t>6836928.152599999700000</t>
  </si>
  <si>
    <t>384119.386000000000000</t>
  </si>
  <si>
    <t>6879317.377100000200000</t>
  </si>
  <si>
    <t>396829.436800000020000</t>
  </si>
  <si>
    <t>6893192.888399999600000</t>
  </si>
  <si>
    <t>363242.230600000010000</t>
  </si>
  <si>
    <t>6912995.162200000100000</t>
  </si>
  <si>
    <t>396409.210800000000000</t>
  </si>
  <si>
    <t>6837746.767900000300000</t>
  </si>
  <si>
    <t>380826.197900000030000</t>
  </si>
  <si>
    <t>6834089.802799999700000</t>
  </si>
  <si>
    <t>372292.720500000000000</t>
  </si>
  <si>
    <t>6868484.499499999900000</t>
  </si>
  <si>
    <t>379850.216299999970000</t>
  </si>
  <si>
    <t>6918572.127299999800000</t>
  </si>
  <si>
    <t>385669.345099999980000</t>
  </si>
  <si>
    <t>6842053.075000000200000</t>
  </si>
  <si>
    <t>366863.962999999990000</t>
  </si>
  <si>
    <t>6893399.177299999600000</t>
  </si>
  <si>
    <t>392447.023999999980000</t>
  </si>
  <si>
    <t>6927727.771800000200000</t>
  </si>
  <si>
    <t>386361.569100000020000</t>
  </si>
  <si>
    <t>6908688.604299999800000</t>
  </si>
  <si>
    <t>384298.929999999990000</t>
  </si>
  <si>
    <t>6907088.304200000100000</t>
  </si>
  <si>
    <t>389572.998000000020000</t>
  </si>
  <si>
    <t>6835725.115399999500000</t>
  </si>
  <si>
    <t>400552.764299999980000</t>
  </si>
  <si>
    <t>6857681.072200000300000</t>
  </si>
  <si>
    <t>676809.098400000020000</t>
  </si>
  <si>
    <t>6872433.648699999800000</t>
  </si>
  <si>
    <t>397977.167699999990000</t>
  </si>
  <si>
    <t>6890681.967699999900000</t>
  </si>
  <si>
    <t>378893.148999999980000</t>
  </si>
  <si>
    <t>6903583.729799999900000</t>
  </si>
  <si>
    <t>372016.330599999990000</t>
  </si>
  <si>
    <t>6929038.197900000000000</t>
  </si>
  <si>
    <t>386221.574000000020000</t>
  </si>
  <si>
    <t>6912229.176400000200000</t>
  </si>
  <si>
    <t>375494.684499999970000</t>
  </si>
  <si>
    <t>6887304.738900000200000</t>
  </si>
  <si>
    <t>401016.461200000020000</t>
  </si>
  <si>
    <t>6831310.057500000100000</t>
  </si>
  <si>
    <t>373787.028300000010000</t>
  </si>
  <si>
    <t>6897139.843200000000000</t>
  </si>
  <si>
    <t>367828.898700000020000</t>
  </si>
  <si>
    <t>6945582.085199999600000</t>
  </si>
  <si>
    <t>411477.306300000000000</t>
  </si>
  <si>
    <t>6853062.291500000300000</t>
  </si>
  <si>
    <t>387516.712799999980000</t>
  </si>
  <si>
    <t>6876762.657900000000000</t>
  </si>
  <si>
    <t>414468.688800000000000</t>
  </si>
  <si>
    <t>6834022.191100000400000</t>
  </si>
  <si>
    <t>390910.909300000000000</t>
  </si>
  <si>
    <t>6911616.628800000100000</t>
  </si>
  <si>
    <t>390320.460700000000000</t>
  </si>
  <si>
    <t>6930980.194400000400000</t>
  </si>
  <si>
    <t>375359.693700000000000</t>
  </si>
  <si>
    <t>6942448.515200000300000</t>
  </si>
  <si>
    <t>377712.807800000010000</t>
  </si>
  <si>
    <t>6875412.071499999600000</t>
  </si>
  <si>
    <t>398589.406100000020000</t>
  </si>
  <si>
    <t>6920606.621799999800000</t>
  </si>
  <si>
    <t>394657.778600000020000</t>
  </si>
  <si>
    <t>6880852.600900000000000</t>
  </si>
  <si>
    <t>390754.740100000000000</t>
  </si>
  <si>
    <t>6869826.326600000300000</t>
  </si>
  <si>
    <t>406523.519900000010000</t>
  </si>
  <si>
    <t>6824072.487900000100000</t>
  </si>
  <si>
    <t>406970.218400000010000</t>
  </si>
  <si>
    <t>6825898.638299999800000</t>
  </si>
  <si>
    <t>401890.038699999980000</t>
  </si>
  <si>
    <t>6827792.144399999600000</t>
  </si>
  <si>
    <t>405047.951200000010000</t>
  </si>
  <si>
    <t>6817549.843500000400000</t>
  </si>
  <si>
    <t>399852.957600000020000</t>
  </si>
  <si>
    <t>6823111.885800000300000</t>
  </si>
  <si>
    <t>407651.120999999980000</t>
  </si>
  <si>
    <t>6818366.984199999800000</t>
  </si>
  <si>
    <t>407683.808100000020000</t>
  </si>
  <si>
    <t>6819691.795500000000000</t>
  </si>
  <si>
    <t>400420.535199999980000</t>
  </si>
  <si>
    <t>6818424.946700000200000</t>
  </si>
  <si>
    <t>403352.000400000020000</t>
  </si>
  <si>
    <t>6821621.999599999700000</t>
  </si>
  <si>
    <t>459098.931099999990000</t>
  </si>
  <si>
    <t>6865601.376299999700000</t>
  </si>
  <si>
    <t>462611.616700000010000</t>
  </si>
  <si>
    <t>6862721.914900000200000</t>
  </si>
  <si>
    <t>456344.509399999980000</t>
  </si>
  <si>
    <t>6839499.528199999600000</t>
  </si>
  <si>
    <t>518681.252800000020000</t>
  </si>
  <si>
    <t>6841610.591300000400000</t>
  </si>
  <si>
    <t>487720.358899999990000</t>
  </si>
  <si>
    <t>6859577.663499999800000</t>
  </si>
  <si>
    <t>486960.028600000020000</t>
  </si>
  <si>
    <t>6854295.372800000000000</t>
  </si>
  <si>
    <t>453127.740300000000000</t>
  </si>
  <si>
    <t>6849749.072900000000000</t>
  </si>
  <si>
    <t>468016.772000000000000</t>
  </si>
  <si>
    <t>6833100.415000000000000</t>
  </si>
  <si>
    <t>534397.491200000050000</t>
  </si>
  <si>
    <t>6853475.344399999800000</t>
  </si>
  <si>
    <t>489840.209900000020000</t>
  </si>
  <si>
    <t>6872811.511900000300000</t>
  </si>
  <si>
    <t>527948.764199999980000</t>
  </si>
  <si>
    <t>6848453.012500000200000</t>
  </si>
  <si>
    <t>508061.728699999980000</t>
  </si>
  <si>
    <t>6851434.179600000400000</t>
  </si>
  <si>
    <t>492056.793000000010000</t>
  </si>
  <si>
    <t>6856767.368200000400000</t>
  </si>
  <si>
    <t>516556.391400000020000</t>
  </si>
  <si>
    <t>6865663.042600000300000</t>
  </si>
  <si>
    <t>501052.469199999990000</t>
  </si>
  <si>
    <t>6859093.498900000000000</t>
  </si>
  <si>
    <t>520927.232000000020000</t>
  </si>
  <si>
    <t>6861979.002899999700000</t>
  </si>
  <si>
    <t>465585.563599999990000</t>
  </si>
  <si>
    <t>6855219.935300000000000</t>
  </si>
  <si>
    <t>523983.024099999980000</t>
  </si>
  <si>
    <t>6864346.190899999800000</t>
  </si>
  <si>
    <t>454654.794700000030000</t>
  </si>
  <si>
    <t>6843449.167899999800000</t>
  </si>
  <si>
    <t>466705.869799999990000</t>
  </si>
  <si>
    <t>6859238.500400000300000</t>
  </si>
  <si>
    <t>530687.713299999940000</t>
  </si>
  <si>
    <t>6843556.062199999600000</t>
  </si>
  <si>
    <t>542688.697399999950000</t>
  </si>
  <si>
    <t>6830538.895399999800000</t>
  </si>
  <si>
    <t>450060.164999999980000</t>
  </si>
  <si>
    <t>6846849.484799999700000</t>
  </si>
  <si>
    <t>455044.305799999970000</t>
  </si>
  <si>
    <t>6863131.845700000400000</t>
  </si>
  <si>
    <t>499809.295300000000000</t>
  </si>
  <si>
    <t>6847498.984500000300000</t>
  </si>
  <si>
    <t>464860.892100000000000</t>
  </si>
  <si>
    <t>6861459.300400000100000</t>
  </si>
  <si>
    <t>495238.904800000020000</t>
  </si>
  <si>
    <t>6848582.872100000300000</t>
  </si>
  <si>
    <t>500054.858699999980000</t>
  </si>
  <si>
    <t>6873677.687900000300000</t>
  </si>
  <si>
    <t>458190.842799999980000</t>
  </si>
  <si>
    <t>6859168.188500000200000</t>
  </si>
  <si>
    <t>457386.864599999970000</t>
  </si>
  <si>
    <t>6859921.981499999800000</t>
  </si>
  <si>
    <t>455092.882400000000000</t>
  </si>
  <si>
    <t>6863131.354199999900000</t>
  </si>
  <si>
    <t>460991.216599999990000</t>
  </si>
  <si>
    <t>6856474.707000000400000</t>
  </si>
  <si>
    <t>507958.174999999990000</t>
  </si>
  <si>
    <t>6874684.286500000400000</t>
  </si>
  <si>
    <t>514238.917599999990000</t>
  </si>
  <si>
    <t>6858314.735700000100000</t>
  </si>
  <si>
    <t>511771.916299999980000</t>
  </si>
  <si>
    <t>6849734.614099999900000</t>
  </si>
  <si>
    <t>455358.748599999990000</t>
  </si>
  <si>
    <t>6849861.467199999800000</t>
  </si>
  <si>
    <t>451703.008199999980000</t>
  </si>
  <si>
    <t>6858951.159900000300000</t>
  </si>
  <si>
    <t>467906.820000000010000</t>
  </si>
  <si>
    <t>6836025.797700000000000</t>
  </si>
  <si>
    <t>524228.042699999990000</t>
  </si>
  <si>
    <t>6846402.178100000100000</t>
  </si>
  <si>
    <t>530171.208699999960000</t>
  </si>
  <si>
    <t>6857226.144799999900000</t>
  </si>
  <si>
    <t>535080.730600000010000</t>
  </si>
  <si>
    <t>6841751.949300000400000</t>
  </si>
  <si>
    <t>448810.618800000000000</t>
  </si>
  <si>
    <t>6854674.792500000400000</t>
  </si>
  <si>
    <t>431351.784400000000000</t>
  </si>
  <si>
    <t>6862400.690200000100000</t>
  </si>
  <si>
    <t>470468.668400000020000</t>
  </si>
  <si>
    <t>6836164.370500000200000</t>
  </si>
  <si>
    <t>504927.071200000010000</t>
  </si>
  <si>
    <t>6869480.058899999600000</t>
  </si>
  <si>
    <t>426324.715399999990000</t>
  </si>
  <si>
    <t>6858941.764700000200000</t>
  </si>
  <si>
    <t>513434.326999999990000</t>
  </si>
  <si>
    <t>6869168.796699999800000</t>
  </si>
  <si>
    <t>493880.356800000010000</t>
  </si>
  <si>
    <t>6874984.107099999700000</t>
  </si>
  <si>
    <t>481569.956799999990000</t>
  </si>
  <si>
    <t>6894878.594100000300000</t>
  </si>
  <si>
    <t>467943.767999999980000</t>
  </si>
  <si>
    <t>6872418.844999999700000</t>
  </si>
  <si>
    <t>477583.078299999990000</t>
  </si>
  <si>
    <t>6908582.495299999600000</t>
  </si>
  <si>
    <t>492142.694399999980000</t>
  </si>
  <si>
    <t>6898708.046900000400000</t>
  </si>
  <si>
    <t>449634.741800000020000</t>
  </si>
  <si>
    <t>6891216.764000000400000</t>
  </si>
  <si>
    <t>455745.162200000020000</t>
  </si>
  <si>
    <t>6918508.968000000300000</t>
  </si>
  <si>
    <t>435932.149700000010000</t>
  </si>
  <si>
    <t>6904121.744500000000000</t>
  </si>
  <si>
    <t>445006.479300000010000</t>
  </si>
  <si>
    <t>6907217.661000000300000</t>
  </si>
  <si>
    <t>431341.043599999980000</t>
  </si>
  <si>
    <t>6921393.139800000000000</t>
  </si>
  <si>
    <t>427432.404900000020000</t>
  </si>
  <si>
    <t>6922262.793300000000000</t>
  </si>
  <si>
    <t>437322.590099999970000</t>
  </si>
  <si>
    <t>6918711.438400000300000</t>
  </si>
  <si>
    <t>432155.113000000010000</t>
  </si>
  <si>
    <t>6917128.298999999600000</t>
  </si>
  <si>
    <t>436791.942099999990000</t>
  </si>
  <si>
    <t>6921252.619400000200000</t>
  </si>
  <si>
    <t>426316.090299999980000</t>
  </si>
  <si>
    <t>6911610.000500000100000</t>
  </si>
  <si>
    <t>508089.503700000000000</t>
  </si>
  <si>
    <t>6885341.316200000200000</t>
  </si>
  <si>
    <t>458369.186700000020000</t>
  </si>
  <si>
    <t>6885931.044900000100000</t>
  </si>
  <si>
    <t>415163.319200000030000</t>
  </si>
  <si>
    <t>6871277.068300000400000</t>
  </si>
  <si>
    <t>504528.800700000020000</t>
  </si>
  <si>
    <t>6894901.117999999800000</t>
  </si>
  <si>
    <t>507600.753900000010000</t>
  </si>
  <si>
    <t>6890500.839300000100000</t>
  </si>
  <si>
    <t>509880.236099999980000</t>
  </si>
  <si>
    <t>6897634.097099999900000</t>
  </si>
  <si>
    <t>497207.165900000020000</t>
  </si>
  <si>
    <t>6900464.423999999600000</t>
  </si>
  <si>
    <t>508262.677199999980000</t>
  </si>
  <si>
    <t>6895592.040199999700000</t>
  </si>
  <si>
    <t>506129.983100000010000</t>
  </si>
  <si>
    <t>6904148.416299999700000</t>
  </si>
  <si>
    <t>447555.630999999990000</t>
  </si>
  <si>
    <t>6919302.795400000200000</t>
  </si>
  <si>
    <t>465828.081599999980000</t>
  </si>
  <si>
    <t>6867808.277599999700000</t>
  </si>
  <si>
    <t>442889.591699999990000</t>
  </si>
  <si>
    <t>6897058.249800000300000</t>
  </si>
  <si>
    <t>612007.310399999960000</t>
  </si>
  <si>
    <t>6832757.499900000200000</t>
  </si>
  <si>
    <t>447853.340600000000000</t>
  </si>
  <si>
    <t>6917332.204599999800000</t>
  </si>
  <si>
    <t>473425.706999999990000</t>
  </si>
  <si>
    <t>6913215.727699999700000</t>
  </si>
  <si>
    <t>465210.852300000030000</t>
  </si>
  <si>
    <t>6903603.117100000400000</t>
  </si>
  <si>
    <t>468503.930799999970000</t>
  </si>
  <si>
    <t>6903165.914200000500000</t>
  </si>
  <si>
    <t>486742.237100000030000</t>
  </si>
  <si>
    <t>6883131.223100000100000</t>
  </si>
  <si>
    <t>444888.871800000020000</t>
  </si>
  <si>
    <t>6874717.706500000300000</t>
  </si>
  <si>
    <t>442569.482200000030000</t>
  </si>
  <si>
    <t>6915619.639399999800000</t>
  </si>
  <si>
    <t>435315.956599999980000</t>
  </si>
  <si>
    <t>6879233.537100000300000</t>
  </si>
  <si>
    <t>439846.604700000030000</t>
  </si>
  <si>
    <t>6882122.044499999800000</t>
  </si>
  <si>
    <t>435858.360999999980000</t>
  </si>
  <si>
    <t>6907832.833999999800000</t>
  </si>
  <si>
    <t>420429.272000000000000</t>
  </si>
  <si>
    <t>6923833.462899999700000</t>
  </si>
  <si>
    <t>423058.778999999980000</t>
  </si>
  <si>
    <t>6924006.048899999800000</t>
  </si>
  <si>
    <t>419544.234899999980000</t>
  </si>
  <si>
    <t>6925184.129099999600000</t>
  </si>
  <si>
    <t>415107.810200000010000</t>
  </si>
  <si>
    <t>6920001.350800000100000</t>
  </si>
  <si>
    <t>416036.888500000000000</t>
  </si>
  <si>
    <t>6927451.945100000100000</t>
  </si>
  <si>
    <t>418752.239500000030000</t>
  </si>
  <si>
    <t>6876369.058899999600000</t>
  </si>
  <si>
    <t>412187.226000000020000</t>
  </si>
  <si>
    <t>6878768.960599999900000</t>
  </si>
  <si>
    <t>423874.560899999980000</t>
  </si>
  <si>
    <t>6875080.731700000400000</t>
  </si>
  <si>
    <t>421365.846900000000000</t>
  </si>
  <si>
    <t>6866498.343999999600000</t>
  </si>
  <si>
    <t>420457.494400000030000</t>
  </si>
  <si>
    <t>6880387.261500000000000</t>
  </si>
  <si>
    <t>431024.568199999980000</t>
  </si>
  <si>
    <t>6868022.966300000400000</t>
  </si>
  <si>
    <t>413363.092400000020000</t>
  </si>
  <si>
    <t>6880828.620900000400000</t>
  </si>
  <si>
    <t>425896.370100000000000</t>
  </si>
  <si>
    <t>6863301.000199999700000</t>
  </si>
  <si>
    <t>419566.260100000010000</t>
  </si>
  <si>
    <t>6885301.883999999600000</t>
  </si>
  <si>
    <t>471753.963500000010000</t>
  </si>
  <si>
    <t>6878749.137000000100000</t>
  </si>
  <si>
    <t>364834.381700000030000</t>
  </si>
  <si>
    <t>6956219.204699999700000</t>
  </si>
  <si>
    <t>374225.774399999990000</t>
  </si>
  <si>
    <t>6954438.886500000000000</t>
  </si>
  <si>
    <t>402716.445599999980000</t>
  </si>
  <si>
    <t>6845935.591500000100000</t>
  </si>
  <si>
    <t>392156.202899999970000</t>
  </si>
  <si>
    <t>6851812.648000000000000</t>
  </si>
  <si>
    <t>393032.629100000020000</t>
  </si>
  <si>
    <t>6854200.564799999800000</t>
  </si>
  <si>
    <t>401275.276200000020000</t>
  </si>
  <si>
    <t>6848174.714900000000000</t>
  </si>
  <si>
    <t>395120.924500000020000</t>
  </si>
  <si>
    <t>6848758.723600000100000</t>
  </si>
  <si>
    <t>396245.887899999970000</t>
  </si>
  <si>
    <t>6857676.464200000300000</t>
  </si>
  <si>
    <t>387161.895800000000000</t>
  </si>
  <si>
    <t>6854056.701999999600000</t>
  </si>
  <si>
    <t>402729.802600000000000</t>
  </si>
  <si>
    <t>6848062.338100000300000</t>
  </si>
  <si>
    <t>397162.231700000000000</t>
  </si>
  <si>
    <t>6847074.682900000400000</t>
  </si>
  <si>
    <t>403882.184599999980000</t>
  </si>
  <si>
    <t>6858490.662999999700000</t>
  </si>
  <si>
    <t>389802.782599999980000</t>
  </si>
  <si>
    <t>6860017.394700000100000</t>
  </si>
  <si>
    <t>430910.810000000000000</t>
  </si>
  <si>
    <t>6861779.000400000300000</t>
  </si>
  <si>
    <t>450611.903400000010000</t>
  </si>
  <si>
    <t>6865383.538700000400000</t>
  </si>
  <si>
    <t>448240.519099999980000</t>
  </si>
  <si>
    <t>6868038.866000000400000</t>
  </si>
  <si>
    <t>443943.555999999980000</t>
  </si>
  <si>
    <t>6866497.297500000300000</t>
  </si>
  <si>
    <t>443306.049500000020000</t>
  </si>
  <si>
    <t>6862814.541899999600000</t>
  </si>
  <si>
    <t>447069.392799999970000</t>
  </si>
  <si>
    <t>6858667.793499999700000</t>
  </si>
  <si>
    <t>446966.455200000030000</t>
  </si>
  <si>
    <t>6855099.192400000100000</t>
  </si>
  <si>
    <t>450379.998100000030000</t>
  </si>
  <si>
    <t>6867596.701700000100000</t>
  </si>
  <si>
    <t>444269.683599999990000</t>
  </si>
  <si>
    <t>6859447.988300000300000</t>
  </si>
  <si>
    <t>450588.404700000010000</t>
  </si>
  <si>
    <t>6865243.731999999800000</t>
  </si>
  <si>
    <t>450437.114799999980000</t>
  </si>
  <si>
    <t>6862192.143400000400000</t>
  </si>
  <si>
    <t>527030.302999999960000</t>
  </si>
  <si>
    <t>6855193.800300000200000</t>
  </si>
  <si>
    <t>433228.449700000000000</t>
  </si>
  <si>
    <t>6855362.855999999700000</t>
  </si>
  <si>
    <t>432451.346299999980000</t>
  </si>
  <si>
    <t>6855365.229600000200000</t>
  </si>
  <si>
    <t>447025.949599999990000</t>
  </si>
  <si>
    <t>6848414.526499999700000</t>
  </si>
  <si>
    <t>436623.938499999990000</t>
  </si>
  <si>
    <t>6858576.187400000200000</t>
  </si>
  <si>
    <t>444765.178799999990000</t>
  </si>
  <si>
    <t>6855683.845200000300000</t>
  </si>
  <si>
    <t>432266.197900000030000</t>
  </si>
  <si>
    <t>6856446.128200000200000</t>
  </si>
  <si>
    <t>437829.966799999990000</t>
  </si>
  <si>
    <t>6864843.852800000500000</t>
  </si>
  <si>
    <t>438086.395800000000000</t>
  </si>
  <si>
    <t>6859577.258000000400000</t>
  </si>
  <si>
    <t>484871.458800000020000</t>
  </si>
  <si>
    <t>6842123.253800000100000</t>
  </si>
  <si>
    <t>493536.601000000020000</t>
  </si>
  <si>
    <t>6844494.443599999900000</t>
  </si>
  <si>
    <t>483155.747800000010000</t>
  </si>
  <si>
    <t>6840855.457800000000000</t>
  </si>
  <si>
    <t>487031.076799999980000</t>
  </si>
  <si>
    <t>6847187.999800000300000</t>
  </si>
  <si>
    <t>489296.727000000010000</t>
  </si>
  <si>
    <t>6844397.543499999700000</t>
  </si>
  <si>
    <t>486852.663300000010000</t>
  </si>
  <si>
    <t>6845475.461199999800000</t>
  </si>
  <si>
    <t>490821.461000000010000</t>
  </si>
  <si>
    <t>6837892.412399999800000</t>
  </si>
  <si>
    <t>468803.231700000000000</t>
  </si>
  <si>
    <t>6908063.451200000000000</t>
  </si>
  <si>
    <t>462075.644900000010000</t>
  </si>
  <si>
    <t>6909321.561200000300000</t>
  </si>
  <si>
    <t>463904.335800000000000</t>
  </si>
  <si>
    <t>6906617.190499999600000</t>
  </si>
  <si>
    <t>452042.397600000030000</t>
  </si>
  <si>
    <t>6898879.569000000100000</t>
  </si>
  <si>
    <t>404636.458900000030000</t>
  </si>
  <si>
    <t>6878644.609100000000000</t>
  </si>
  <si>
    <t>407799.941999999980000</t>
  </si>
  <si>
    <t>6872848.909400000200000</t>
  </si>
  <si>
    <t>403632.705399999980000</t>
  </si>
  <si>
    <t>6868486.561800000300000</t>
  </si>
  <si>
    <t>407539.356600000000000</t>
  </si>
  <si>
    <t>6868661.112900000100000</t>
  </si>
  <si>
    <t>501415.879200000020000</t>
  </si>
  <si>
    <t>6922219.845400000000000</t>
  </si>
  <si>
    <t>501132.535800000010000</t>
  </si>
  <si>
    <t>6927003.817099999600000</t>
  </si>
  <si>
    <t>475533.265900000000000</t>
  </si>
  <si>
    <t>6898412.814399999600000</t>
  </si>
  <si>
    <t>450388.028300000010000</t>
  </si>
  <si>
    <t>6893466.401899999900000</t>
  </si>
  <si>
    <t>454687.887300000000000</t>
  </si>
  <si>
    <t>6893121.261599999900000</t>
  </si>
  <si>
    <t>467906.705299999970000</t>
  </si>
  <si>
    <t>6898687.727699999700000</t>
  </si>
  <si>
    <t>409008.106399999990000</t>
  </si>
  <si>
    <t>6845294.492700000300000</t>
  </si>
  <si>
    <t>408998.219700000020000</t>
  </si>
  <si>
    <t>6846769.640499999700000</t>
  </si>
  <si>
    <t>351366.720299999990000</t>
  </si>
  <si>
    <t>6965028.383899999800000</t>
  </si>
  <si>
    <t>356377.620300000010000</t>
  </si>
  <si>
    <t>6954194.609299999700000</t>
  </si>
  <si>
    <t>354487.505799999980000</t>
  </si>
  <si>
    <t>6962378.287200000100000</t>
  </si>
  <si>
    <t>356159.689599999980000</t>
  </si>
  <si>
    <t>6956974.980200000100000</t>
  </si>
  <si>
    <t>344431.934300000020000</t>
  </si>
  <si>
    <t>6968175.699099999900000</t>
  </si>
  <si>
    <t>351796.078400000000000</t>
  </si>
  <si>
    <t>6963281.250400000300000</t>
  </si>
  <si>
    <t>352546.493299999970000</t>
  </si>
  <si>
    <t>6956024.085599999900000</t>
  </si>
  <si>
    <t>354895.098699999970000</t>
  </si>
  <si>
    <t>6960668.373100000400000</t>
  </si>
  <si>
    <t>354726.422399999980000</t>
  </si>
  <si>
    <t>6964174.116999999600000</t>
  </si>
  <si>
    <t>353826.644800000010000</t>
  </si>
  <si>
    <t>6962788.070500000400000</t>
  </si>
  <si>
    <t>347657.447200000000000</t>
  </si>
  <si>
    <t>6962807.285899999600000</t>
  </si>
  <si>
    <t>343954.632500000010000</t>
  </si>
  <si>
    <t>6965545.224299999900000</t>
  </si>
  <si>
    <t>344615.662399999970000</t>
  </si>
  <si>
    <t>6965331.735700000100000</t>
  </si>
  <si>
    <t>354755.778400000010000</t>
  </si>
  <si>
    <t>6958167.876699999900000</t>
  </si>
  <si>
    <t>344959.398700000020000</t>
  </si>
  <si>
    <t>6969473.894500000400000</t>
  </si>
  <si>
    <t>344984.675200000000000</t>
  </si>
  <si>
    <t>6969580.594300000000000</t>
  </si>
  <si>
    <t>357809.091399999980000</t>
  </si>
  <si>
    <t>6952526.053500000400000</t>
  </si>
  <si>
    <t>458117.434300000020000</t>
  </si>
  <si>
    <t>6903377.777700000400000</t>
  </si>
  <si>
    <t>463349.498800000000000</t>
  </si>
  <si>
    <t>6913004.046400000300000</t>
  </si>
  <si>
    <t>465690.755999999990000</t>
  </si>
  <si>
    <t>6903005.218899999700000</t>
  </si>
  <si>
    <t>449382.583199999990000</t>
  </si>
  <si>
    <t>6900740.426799999500000</t>
  </si>
  <si>
    <t>352261.973799999980000</t>
  </si>
  <si>
    <t>6944168.988800000400000</t>
  </si>
  <si>
    <t>349587.558200000030000</t>
  </si>
  <si>
    <t>6940863.462500000400000</t>
  </si>
  <si>
    <t>349182.182199999980000</t>
  </si>
  <si>
    <t>6949750.013100000100000</t>
  </si>
  <si>
    <t>354876.617600000000000</t>
  </si>
  <si>
    <t>6929072.527499999900000</t>
  </si>
  <si>
    <t>401514.525599999990000</t>
  </si>
  <si>
    <t>6884903.011400000200000</t>
  </si>
  <si>
    <t>413135.584099999980000</t>
  </si>
  <si>
    <t>6907611.342899999600000</t>
  </si>
  <si>
    <t>385565.089700000010000</t>
  </si>
  <si>
    <t>6896383.762500000200000</t>
  </si>
  <si>
    <t>394529.295199999990000</t>
  </si>
  <si>
    <t>6906939.527300000200000</t>
  </si>
  <si>
    <t>397114.229600000020000</t>
  </si>
  <si>
    <t>6908380.987499999800000</t>
  </si>
  <si>
    <t>403694.631799999970000</t>
  </si>
  <si>
    <t>6903052.052600000100000</t>
  </si>
  <si>
    <t>389712.897899999980000</t>
  </si>
  <si>
    <t>6897256.372299999900000</t>
  </si>
  <si>
    <t>395799.121800000020000</t>
  </si>
  <si>
    <t>6904676.288599999600000</t>
  </si>
  <si>
    <t>404040.099700000020000</t>
  </si>
  <si>
    <t>6902960.047199999900000</t>
  </si>
  <si>
    <t>404170.579800000010000</t>
  </si>
  <si>
    <t>6909466.965099999700000</t>
  </si>
  <si>
    <t>405332.836200000020000</t>
  </si>
  <si>
    <t>6900193.014899999800000</t>
  </si>
  <si>
    <t>399898.699599999990000</t>
  </si>
  <si>
    <t>6905152.697399999900000</t>
  </si>
  <si>
    <t>401820.374900000000000</t>
  </si>
  <si>
    <t>6910857.627700000100000</t>
  </si>
  <si>
    <t>391679.915900000020000</t>
  </si>
  <si>
    <t>6901664.125000000000000</t>
  </si>
  <si>
    <t>404121.232299999970000</t>
  </si>
  <si>
    <t>6909417.588800000000000</t>
  </si>
  <si>
    <t>404624.666499999990000</t>
  </si>
  <si>
    <t>6883818.025000000400000</t>
  </si>
  <si>
    <t>393325.065100000010000</t>
  </si>
  <si>
    <t>6916077.267000000000000</t>
  </si>
  <si>
    <t>397091.619699999980000</t>
  </si>
  <si>
    <t>6901040.118900000100000</t>
  </si>
  <si>
    <t>404689.850199999990000</t>
  </si>
  <si>
    <t>6901123.745900000400000</t>
  </si>
  <si>
    <t>398778.310500000020000</t>
  </si>
  <si>
    <t>6885391.559700000100000</t>
  </si>
  <si>
    <t>390314.394499999990000</t>
  </si>
  <si>
    <t>6907239.064700000000000</t>
  </si>
  <si>
    <t>397189.220199999980000</t>
  </si>
  <si>
    <t>6912951.398500000100000</t>
  </si>
  <si>
    <t>393542.733699999980000</t>
  </si>
  <si>
    <t>6897261.432900000400000</t>
  </si>
  <si>
    <t>408435.046299999990000</t>
  </si>
  <si>
    <t>6892521.080900000400000</t>
  </si>
  <si>
    <t>400016.842599999970000</t>
  </si>
  <si>
    <t>6899326.129200000300000</t>
  </si>
  <si>
    <t>402652.084099999980000</t>
  </si>
  <si>
    <t>6883451.963499999600000</t>
  </si>
  <si>
    <t>408431.363000000010000</t>
  </si>
  <si>
    <t>6889136.437300000300000</t>
  </si>
  <si>
    <t>402242.878299999980000</t>
  </si>
  <si>
    <t>6886079.730800000000000</t>
  </si>
  <si>
    <t>460311.830499999980000</t>
  </si>
  <si>
    <t>6852219.995199999800000</t>
  </si>
  <si>
    <t>472375.546800000010000</t>
  </si>
  <si>
    <t>6843259.294700000400000</t>
  </si>
  <si>
    <t>472978.054100000010000</t>
  </si>
  <si>
    <t>6851929.254900000100000</t>
  </si>
  <si>
    <t>462913.689499999980000</t>
  </si>
  <si>
    <t>6848496.360500000400000</t>
  </si>
  <si>
    <t>464172.493800000000000</t>
  </si>
  <si>
    <t>6843449.889800000000000</t>
  </si>
  <si>
    <t>468806.544300000010000</t>
  </si>
  <si>
    <t>6843597.730800000000000</t>
  </si>
  <si>
    <t>469579.018199999990000</t>
  </si>
  <si>
    <t>6850977.320000000300000</t>
  </si>
  <si>
    <t>487116.221399999980000</t>
  </si>
  <si>
    <t>6860242.918399999800000</t>
  </si>
  <si>
    <t>469026.458600000010000</t>
  </si>
  <si>
    <t>6897483.604000000300000</t>
  </si>
  <si>
    <t>464486.087600000030000</t>
  </si>
  <si>
    <t>6898609.032300000100000</t>
  </si>
  <si>
    <t>381226.619799999990000</t>
  </si>
  <si>
    <t>6963856.206000000200000</t>
  </si>
  <si>
    <t>385558.718300000010000</t>
  </si>
  <si>
    <t>6964513.833100000400000</t>
  </si>
  <si>
    <t>382802.654099999990000</t>
  </si>
  <si>
    <t>6964064.071800000000000</t>
  </si>
  <si>
    <t>380000.143199999990000</t>
  </si>
  <si>
    <t>6964516.109500000300000</t>
  </si>
  <si>
    <t>382873.491299999990000</t>
  </si>
  <si>
    <t>6962922.536100000100000</t>
  </si>
  <si>
    <t>445747.059599999980000</t>
  </si>
  <si>
    <t>6891651.853400000400000</t>
  </si>
  <si>
    <t>473966.214099999980000</t>
  </si>
  <si>
    <t>6857062.885400000000000</t>
  </si>
  <si>
    <t>471525.783500000020000</t>
  </si>
  <si>
    <t>6863322.414099999700000</t>
  </si>
  <si>
    <t>478342.236099999980000</t>
  </si>
  <si>
    <t>6845280.133200000000000</t>
  </si>
  <si>
    <t>478860.156900000000000</t>
  </si>
  <si>
    <t>6847032.214599999600000</t>
  </si>
  <si>
    <t>476498.790299999990000</t>
  </si>
  <si>
    <t>6852585.279500000200000</t>
  </si>
  <si>
    <t>481822.269399999990000</t>
  </si>
  <si>
    <t>6864209.311800000300000</t>
  </si>
  <si>
    <t>379396.160399999990000</t>
  </si>
  <si>
    <t>6852854.745099999900000</t>
  </si>
  <si>
    <t>372048.429899999990000</t>
  </si>
  <si>
    <t>6854120.456199999900000</t>
  </si>
  <si>
    <t>376067.606399999990000</t>
  </si>
  <si>
    <t>6846350.915599999900000</t>
  </si>
  <si>
    <t>370269.199199999970000</t>
  </si>
  <si>
    <t>6854548.250699999700000</t>
  </si>
  <si>
    <t>383508.255599999970000</t>
  </si>
  <si>
    <t>6844683.098100000100000</t>
  </si>
  <si>
    <t>369498.284900000030000</t>
  </si>
  <si>
    <t>6852651.674700000300000</t>
  </si>
  <si>
    <t>391165.421399999990000</t>
  </si>
  <si>
    <t>6838584.245299999600000</t>
  </si>
  <si>
    <t>390075.034500000010000</t>
  </si>
  <si>
    <t>6845649.711100000000000</t>
  </si>
  <si>
    <t>382392.394600000000000</t>
  </si>
  <si>
    <t>6840828.684299999800000</t>
  </si>
  <si>
    <t>386826.373000000020000</t>
  </si>
  <si>
    <t>6846539.754499999800000</t>
  </si>
  <si>
    <t>381444.694900000000000</t>
  </si>
  <si>
    <t>6846043.122700000200000</t>
  </si>
  <si>
    <t>374007.070599999980000</t>
  </si>
  <si>
    <t>6844902.693900000300000</t>
  </si>
  <si>
    <t>367862.912900000000000</t>
  </si>
  <si>
    <t>6856763.470900000100000</t>
  </si>
  <si>
    <t>379554.017100000000000</t>
  </si>
  <si>
    <t>6847706.978299999600000</t>
  </si>
  <si>
    <t>381947.934599999980000</t>
  </si>
  <si>
    <t>6846599.651399999900000</t>
  </si>
  <si>
    <t>373116.469099999990000</t>
  </si>
  <si>
    <t>6858636.224600000300000</t>
  </si>
  <si>
    <t>500357.120000000000000</t>
  </si>
  <si>
    <t>6839535.500300000400000</t>
  </si>
  <si>
    <t>484184.000000000000000</t>
  </si>
  <si>
    <t>6899559.000000000000000</t>
  </si>
  <si>
    <t>448540.250000000000000</t>
  </si>
  <si>
    <t>6894718.000199999700000</t>
  </si>
  <si>
    <t>494351.084500000000000</t>
  </si>
  <si>
    <t>6913816.373300000100000</t>
  </si>
  <si>
    <t>360155.911000000020000</t>
  </si>
  <si>
    <t>6925766.115399999500000</t>
  </si>
  <si>
    <t>360415.433599999990000</t>
  </si>
  <si>
    <t>6924691.479700000000000</t>
  </si>
  <si>
    <t>391252.226900000010000</t>
  </si>
  <si>
    <t>6939718.083700000300000</t>
  </si>
  <si>
    <t>386354.283400000010000</t>
  </si>
  <si>
    <t>6944498.399400000500000</t>
  </si>
  <si>
    <t>389045.245799999980000</t>
  </si>
  <si>
    <t>6943900.888199999900000</t>
  </si>
  <si>
    <t>376704.546700000010000</t>
  </si>
  <si>
    <t>6864224.378899999900000</t>
  </si>
  <si>
    <t>463949.760400000030000</t>
  </si>
  <si>
    <t>6874220.851300000200000</t>
  </si>
  <si>
    <t>493900.285900000020000</t>
  </si>
  <si>
    <t>6862163.309600000300000</t>
  </si>
  <si>
    <t>464526.759900000000000</t>
  </si>
  <si>
    <t>6880534.941800000100000</t>
  </si>
  <si>
    <t>392039.881600000020000</t>
  </si>
  <si>
    <t>6960136.082600000300000</t>
  </si>
  <si>
    <t>394158.536599999990000</t>
  </si>
  <si>
    <t>6954984.441999999800000</t>
  </si>
  <si>
    <t>391379.208099999990000</t>
  </si>
  <si>
    <t>6954654.446700000200000</t>
  </si>
  <si>
    <t>393555.331999999990000</t>
  </si>
  <si>
    <t>6957634.396300000100000</t>
  </si>
  <si>
    <t>389868.794700000030000</t>
  </si>
  <si>
    <t>6951939.302500000200000</t>
  </si>
  <si>
    <t>367032.345399999990000</t>
  </si>
  <si>
    <t>6885845.382199999900000</t>
  </si>
  <si>
    <t>394519.367499999990000</t>
  </si>
  <si>
    <t>6894359.138399999600000</t>
  </si>
  <si>
    <t>364711.765900000000000</t>
  </si>
  <si>
    <t>6870214.171699999800000</t>
  </si>
  <si>
    <t>445005.284300000000000</t>
  </si>
  <si>
    <t>6894674.330699999800000</t>
  </si>
  <si>
    <t>367993.020299999970000</t>
  </si>
  <si>
    <t>6920929.489000000100000</t>
  </si>
  <si>
    <t>470407.906200000030000</t>
  </si>
  <si>
    <t>6884753.794099999600000</t>
  </si>
  <si>
    <t>449781.826500000020000</t>
  </si>
  <si>
    <t>6892375.771200000300000</t>
  </si>
  <si>
    <t>485391.783899999980000</t>
  </si>
  <si>
    <t>6909815.445600000200000</t>
  </si>
  <si>
    <t>502886.495200000000000</t>
  </si>
  <si>
    <t>6926768.427100000000000</t>
  </si>
  <si>
    <t>728839.911599999990000</t>
  </si>
  <si>
    <t>6853405.322300000100000</t>
  </si>
  <si>
    <t>727963.250899999980000</t>
  </si>
  <si>
    <t>6851727.763500000400000</t>
  </si>
  <si>
    <t>702087.574700000000000</t>
  </si>
  <si>
    <t>6874985.881699999800000</t>
  </si>
  <si>
    <t>705417.942200000050000</t>
  </si>
  <si>
    <t>6879173.280799999800000</t>
  </si>
  <si>
    <t>697819.132100000050000</t>
  </si>
  <si>
    <t>6878608.488500000000000</t>
  </si>
  <si>
    <t>708932.584599999940000</t>
  </si>
  <si>
    <t>6886126.471199999600000</t>
  </si>
  <si>
    <t>705329.925300000000000</t>
  </si>
  <si>
    <t>6887456.161899999700000</t>
  </si>
  <si>
    <t>711979.469999999970000</t>
  </si>
  <si>
    <t>6881826.206799999800000</t>
  </si>
  <si>
    <t>691304.096900000000000</t>
  </si>
  <si>
    <t>6885191.876699999900000</t>
  </si>
  <si>
    <t>695220.580500000040000</t>
  </si>
  <si>
    <t>6881492.999200000400000</t>
  </si>
  <si>
    <t>711202.129100000020000</t>
  </si>
  <si>
    <t>6885282.752600000200000</t>
  </si>
  <si>
    <t>690798.041199999980000</t>
  </si>
  <si>
    <t>6882066.974800000000000</t>
  </si>
  <si>
    <t>701138.489500000030000</t>
  </si>
  <si>
    <t>6879885.004900000100000</t>
  </si>
  <si>
    <t>702092.978299999960000</t>
  </si>
  <si>
    <t>6885578.607699999600000</t>
  </si>
  <si>
    <t>698057.090199999980000</t>
  </si>
  <si>
    <t>6882227.638299999800000</t>
  </si>
  <si>
    <t>706765.620400000010000</t>
  </si>
  <si>
    <t>6883256.489000000100000</t>
  </si>
  <si>
    <t>707784.114300000020000</t>
  </si>
  <si>
    <t>6881136.125000000000000</t>
  </si>
  <si>
    <t>703600.260299999970000</t>
  </si>
  <si>
    <t>6844145.609799999700000</t>
  </si>
  <si>
    <t>687337.571499999960000</t>
  </si>
  <si>
    <t>6825834.364900000400000</t>
  </si>
  <si>
    <t>683592.528999999980000</t>
  </si>
  <si>
    <t>6830051.191800000100000</t>
  </si>
  <si>
    <t>684611.511399999960000</t>
  </si>
  <si>
    <t>6822185.336799999700000</t>
  </si>
  <si>
    <t>681560.023200000050000</t>
  </si>
  <si>
    <t>6832877.480999999700000</t>
  </si>
  <si>
    <t>695636.428900000060000</t>
  </si>
  <si>
    <t>6818484.312099999700000</t>
  </si>
  <si>
    <t>688911.472799999990000</t>
  </si>
  <si>
    <t>6822532.279299999600000</t>
  </si>
  <si>
    <t>684344.786100000030000</t>
  </si>
  <si>
    <t>6817611.272199999500000</t>
  </si>
  <si>
    <t>684669.689999999940000</t>
  </si>
  <si>
    <t>6816279.000099999800000</t>
  </si>
  <si>
    <t>677321.268399999940000</t>
  </si>
  <si>
    <t>6828199.348199999900000</t>
  </si>
  <si>
    <t>680613.596299999980000</t>
  </si>
  <si>
    <t>6828857.020399999800000</t>
  </si>
  <si>
    <t>689583.092900000050000</t>
  </si>
  <si>
    <t>6817275.102199999600000</t>
  </si>
  <si>
    <t>680930.531500000040000</t>
  </si>
  <si>
    <t>6825195.404299999600000</t>
  </si>
  <si>
    <t>691620.365499999960000</t>
  </si>
  <si>
    <t>6816425.922600000200000</t>
  </si>
  <si>
    <t>690234.633400000050000</t>
  </si>
  <si>
    <t>6835874.622499999600000</t>
  </si>
  <si>
    <t>667830.132899999970000</t>
  </si>
  <si>
    <t>6801023.894500000400000</t>
  </si>
  <si>
    <t>699638.071400000020000</t>
  </si>
  <si>
    <t>6824743.560200000200000</t>
  </si>
  <si>
    <t>677611.458699999960000</t>
  </si>
  <si>
    <t>6782294.435800000100000</t>
  </si>
  <si>
    <t>691551.850600000010000</t>
  </si>
  <si>
    <t>6835325.391900000200000</t>
  </si>
  <si>
    <t>713163.052200000030000</t>
  </si>
  <si>
    <t>6823448.933400000400000</t>
  </si>
  <si>
    <t>670442.192000000040000</t>
  </si>
  <si>
    <t>6818493.363199999600000</t>
  </si>
  <si>
    <t>672375.102599999980000</t>
  </si>
  <si>
    <t>6818240.880599999800000</t>
  </si>
  <si>
    <t>677635.665000000040000</t>
  </si>
  <si>
    <t>6840624.304200000100000</t>
  </si>
  <si>
    <t>692618.382499999950000</t>
  </si>
  <si>
    <t>6877081.038900000000000</t>
  </si>
  <si>
    <t>717864.047799999940000</t>
  </si>
  <si>
    <t>6823449.199599999900000</t>
  </si>
  <si>
    <t>678428.366000000040000</t>
  </si>
  <si>
    <t>6831217.233900000300000</t>
  </si>
  <si>
    <t>672708.801699999950000</t>
  </si>
  <si>
    <t>6825261.502500000400000</t>
  </si>
  <si>
    <t>667942.813800000000000</t>
  </si>
  <si>
    <t>6826094.920699999700000</t>
  </si>
  <si>
    <t>671095.185500000020000</t>
  </si>
  <si>
    <t>6824169.444400000400000</t>
  </si>
  <si>
    <t>676404.119700000040000</t>
  </si>
  <si>
    <t>6832684.999699999600000</t>
  </si>
  <si>
    <t>665972.352100000020000</t>
  </si>
  <si>
    <t>6828648.109100000000000</t>
  </si>
  <si>
    <t>672836.426899999960000</t>
  </si>
  <si>
    <t>6839074.313199999700000</t>
  </si>
  <si>
    <t>704671.956099999950000</t>
  </si>
  <si>
    <t>6816741.673999999600000</t>
  </si>
  <si>
    <t>726682.860699999960000</t>
  </si>
  <si>
    <t>6863759.377500000400000</t>
  </si>
  <si>
    <t>690653.453499999950000</t>
  </si>
  <si>
    <t>6848456.911899999700000</t>
  </si>
  <si>
    <t>730458.547400000040000</t>
  </si>
  <si>
    <t>6853952.277499999900000</t>
  </si>
  <si>
    <t>717622.790299999990000</t>
  </si>
  <si>
    <t>6844531.736600000400000</t>
  </si>
  <si>
    <t>684675.736700000010000</t>
  </si>
  <si>
    <t>6855980.207100000200000</t>
  </si>
  <si>
    <t>681184.882800000020000</t>
  </si>
  <si>
    <t>6813781.718999999600000</t>
  </si>
  <si>
    <t>679341.004900000060000</t>
  </si>
  <si>
    <t>6802302.952399999800000</t>
  </si>
  <si>
    <t>673421.379700000050000</t>
  </si>
  <si>
    <t>6804497.932300000500000</t>
  </si>
  <si>
    <t>680417.966200000020000</t>
  </si>
  <si>
    <t>6791260.562400000200000</t>
  </si>
  <si>
    <t>677204.272299999950000</t>
  </si>
  <si>
    <t>6797849.928700000000000</t>
  </si>
  <si>
    <t>706342.672499999990000</t>
  </si>
  <si>
    <t>6819081.052199999800000</t>
  </si>
  <si>
    <t>696635.714700000010000</t>
  </si>
  <si>
    <t>6842217.835500000000000</t>
  </si>
  <si>
    <t>692950.048900000050000</t>
  </si>
  <si>
    <t>6839047.684100000200000</t>
  </si>
  <si>
    <t>729606.150299999980000</t>
  </si>
  <si>
    <t>6839320.365100000100000</t>
  </si>
  <si>
    <t>696627.496099999990000</t>
  </si>
  <si>
    <t>6830650.206199999900000</t>
  </si>
  <si>
    <t>719620.123799999940000</t>
  </si>
  <si>
    <t>6854882.569299999600000</t>
  </si>
  <si>
    <t>719095.351499999990000</t>
  </si>
  <si>
    <t>6854871.022599999800000</t>
  </si>
  <si>
    <t>692217.258099999980000</t>
  </si>
  <si>
    <t>6864767.275100000200000</t>
  </si>
  <si>
    <t>694960.180399999950000</t>
  </si>
  <si>
    <t>6864695.074900000400000</t>
  </si>
  <si>
    <t>717428.551800000020000</t>
  </si>
  <si>
    <t>6818164.451299999800000</t>
  </si>
  <si>
    <t>683042.024600000000000</t>
  </si>
  <si>
    <t>6817843.954699999700000</t>
  </si>
  <si>
    <t>698235.118699999990000</t>
  </si>
  <si>
    <t>6849186.880500000000000</t>
  </si>
  <si>
    <t>669730.856099999980000</t>
  </si>
  <si>
    <t>6816641.866800000000000</t>
  </si>
  <si>
    <t>689071.767699999970000</t>
  </si>
  <si>
    <t>6867566.136400000200000</t>
  </si>
  <si>
    <t>675308.865699999970000</t>
  </si>
  <si>
    <t>6843412.297799999800000</t>
  </si>
  <si>
    <t>675081.832599999970000</t>
  </si>
  <si>
    <t>6843199.865899999600000</t>
  </si>
  <si>
    <t>690956.059800000050000</t>
  </si>
  <si>
    <t>6828665.000000000000000</t>
  </si>
  <si>
    <t>693272.297600000050000</t>
  </si>
  <si>
    <t>6854892.333100000400000</t>
  </si>
  <si>
    <t>664641.878099999970000</t>
  </si>
  <si>
    <t>6819326.242800000100000</t>
  </si>
  <si>
    <t>695619.201200000010000</t>
  </si>
  <si>
    <t>6869506.734100000000000</t>
  </si>
  <si>
    <t>699658.660000000030000</t>
  </si>
  <si>
    <t>6871744.312400000200000</t>
  </si>
  <si>
    <t>696400.430199999940000</t>
  </si>
  <si>
    <t>6866745.793600000400000</t>
  </si>
  <si>
    <t>698306.036899999950000</t>
  </si>
  <si>
    <t>6869086.312500000000000</t>
  </si>
  <si>
    <t>715100.723400000020000</t>
  </si>
  <si>
    <t>6855635.995699999900000</t>
  </si>
  <si>
    <t>712502.059200000020000</t>
  </si>
  <si>
    <t>6857585.952800000100000</t>
  </si>
  <si>
    <t>712314.653900000030000</t>
  </si>
  <si>
    <t>6856896.221199999600000</t>
  </si>
  <si>
    <t>694312.106099999980000</t>
  </si>
  <si>
    <t>6801614.924800000200000</t>
  </si>
  <si>
    <t>488616.137700000020000</t>
  </si>
  <si>
    <t>6897062.633600000300000</t>
  </si>
  <si>
    <t>709831.645299999970000</t>
  </si>
  <si>
    <t>6854467.685399999800000</t>
  </si>
  <si>
    <t>688674.539699999960000</t>
  </si>
  <si>
    <t>6873398.003800000100000</t>
  </si>
  <si>
    <t>734478.859399999960000</t>
  </si>
  <si>
    <t>6833602.979899999700000</t>
  </si>
  <si>
    <t>734475.161800000000000</t>
  </si>
  <si>
    <t>6833609.550900000100000</t>
  </si>
  <si>
    <t>731420.845199999980000</t>
  </si>
  <si>
    <t>6834105.195500000400000</t>
  </si>
  <si>
    <t>695755.971699999990000</t>
  </si>
  <si>
    <t>6862853.562400000200000</t>
  </si>
  <si>
    <t>700740.232300000030000</t>
  </si>
  <si>
    <t>6848671.028300000400000</t>
  </si>
  <si>
    <t>716673.387699999960000</t>
  </si>
  <si>
    <t>6823493.805100000500000</t>
  </si>
  <si>
    <t>712128.058500000040000</t>
  </si>
  <si>
    <t>6835052.068900000300000</t>
  </si>
  <si>
    <t>666076.412000000010000</t>
  </si>
  <si>
    <t>6822698.977300000400000</t>
  </si>
  <si>
    <t>713578.823800000010000</t>
  </si>
  <si>
    <t>6867419.237400000000000</t>
  </si>
  <si>
    <t>670341.608600000040000</t>
  </si>
  <si>
    <t>6879408.024600000100000</t>
  </si>
  <si>
    <t>677182.088299999940000</t>
  </si>
  <si>
    <t>6874228.174900000000000</t>
  </si>
  <si>
    <t>679549.372600000000000</t>
  </si>
  <si>
    <t>6885034.327100000300000</t>
  </si>
  <si>
    <t>679825.349799999970000</t>
  </si>
  <si>
    <t>6869114.195000000300000</t>
  </si>
  <si>
    <t>682899.792999999950000</t>
  </si>
  <si>
    <t>6874130.288700000400000</t>
  </si>
  <si>
    <t>676781.587599999970000</t>
  </si>
  <si>
    <t>6872433.033300000200000</t>
  </si>
  <si>
    <t>675795.780700000000000</t>
  </si>
  <si>
    <t>6876125.006900000400000</t>
  </si>
  <si>
    <t>683101.123700000000000</t>
  </si>
  <si>
    <t>6879523.407900000000000</t>
  </si>
  <si>
    <t>678885.556400000000000</t>
  </si>
  <si>
    <t>6886642.798700000200000</t>
  </si>
  <si>
    <t>680856.222900000050000</t>
  </si>
  <si>
    <t>6870833.479700000000000</t>
  </si>
  <si>
    <t>678571.887699999960000</t>
  </si>
  <si>
    <t>6881317.554200000100000</t>
  </si>
  <si>
    <t>674315.515999999950000</t>
  </si>
  <si>
    <t>6882986.878999999700000</t>
  </si>
  <si>
    <t>683386.427499999990000</t>
  </si>
  <si>
    <t>6883495.673899999800000</t>
  </si>
  <si>
    <t>673781.804200000010000</t>
  </si>
  <si>
    <t>6874206.108699999700000</t>
  </si>
  <si>
    <t>671726.197900000030000</t>
  </si>
  <si>
    <t>6884563.343399999700000</t>
  </si>
  <si>
    <t>687727.969399999940000</t>
  </si>
  <si>
    <t>6885360.927799999700000</t>
  </si>
  <si>
    <t>677193.179299999960000</t>
  </si>
  <si>
    <t>6888737.848399999600000</t>
  </si>
  <si>
    <t>683550.740600000020000</t>
  </si>
  <si>
    <t>6870728.817699999500000</t>
  </si>
  <si>
    <t>677908.907099999950000</t>
  </si>
  <si>
    <t>6882342.543399999800000</t>
  </si>
  <si>
    <t>672574.363800000050000</t>
  </si>
  <si>
    <t>6872644.202600000400000</t>
  </si>
  <si>
    <t>684515.931300000050000</t>
  </si>
  <si>
    <t>6875209.016400000100000</t>
  </si>
  <si>
    <t>675813.631100000000000</t>
  </si>
  <si>
    <t>6866727.428100000100000</t>
  </si>
  <si>
    <t>666590.602399999970000</t>
  </si>
  <si>
    <t>6815170.542600000300000</t>
  </si>
  <si>
    <t>685654.482100000020000</t>
  </si>
  <si>
    <t>6850092.538900000000000</t>
  </si>
  <si>
    <t>688269.018300000000000</t>
  </si>
  <si>
    <t>6840275.497999999700000</t>
  </si>
  <si>
    <t>688569.317500000000000</t>
  </si>
  <si>
    <t>6840332.927000000100000</t>
  </si>
  <si>
    <t>701624.894600000000000</t>
  </si>
  <si>
    <t>6848253.461500000200000</t>
  </si>
  <si>
    <t>607910.527000000000000</t>
  </si>
  <si>
    <t>6867392.842799999800000</t>
  </si>
  <si>
    <t>704362.104999999980000</t>
  </si>
  <si>
    <t>6850705.797199999900000</t>
  </si>
  <si>
    <t>705198.866599999950000</t>
  </si>
  <si>
    <t>6850216.644600000200000</t>
  </si>
  <si>
    <t>703522.910400000050000</t>
  </si>
  <si>
    <t>6850729.270300000000000</t>
  </si>
  <si>
    <t>719919.949000000020000</t>
  </si>
  <si>
    <t>6849211.442200000400000</t>
  </si>
  <si>
    <t>723359.038599999970000</t>
  </si>
  <si>
    <t>6862120.531000000400000</t>
  </si>
  <si>
    <t>705546.383500000000000</t>
  </si>
  <si>
    <t>6861586.647099999700000</t>
  </si>
  <si>
    <t>705665.404100000040000</t>
  </si>
  <si>
    <t>6861123.917899999800000</t>
  </si>
  <si>
    <t>679271.039100000050000</t>
  </si>
  <si>
    <t>6788265.496600000200000</t>
  </si>
  <si>
    <t>687958.974599999960000</t>
  </si>
  <si>
    <t>6856023.627799999900000</t>
  </si>
  <si>
    <t>697626.317000000040000</t>
  </si>
  <si>
    <t>6833890.413599999600000</t>
  </si>
  <si>
    <t>677301.572700000020000</t>
  </si>
  <si>
    <t>6839181.644799999900000</t>
  </si>
  <si>
    <t>688666.767499999960000</t>
  </si>
  <si>
    <t>6805236.349899999800000</t>
  </si>
  <si>
    <t>684318.563500000050000</t>
  </si>
  <si>
    <t>6804167.601099999600000</t>
  </si>
  <si>
    <t>683365.125299999960000</t>
  </si>
  <si>
    <t>6804565.188600000000000</t>
  </si>
  <si>
    <t>687877.021799999990000</t>
  </si>
  <si>
    <t>6809689.447399999900000</t>
  </si>
  <si>
    <t>688884.121700000020000</t>
  </si>
  <si>
    <t>6803074.815999999600000</t>
  </si>
  <si>
    <t>693012.674699999970000</t>
  </si>
  <si>
    <t>6804801.989600000000000</t>
  </si>
  <si>
    <t>670485.375099999950000</t>
  </si>
  <si>
    <t>6822052.288499999800000</t>
  </si>
  <si>
    <t>710110.498000000020000</t>
  </si>
  <si>
    <t>6858493.909000000000000</t>
  </si>
  <si>
    <t>667281.779800000020000</t>
  </si>
  <si>
    <t>6795751.619599999900000</t>
  </si>
  <si>
    <t>682230.882400000000000</t>
  </si>
  <si>
    <t>6844372.807699999800000</t>
  </si>
  <si>
    <t>713399.000200000010000</t>
  </si>
  <si>
    <t>6872588.999699999600000</t>
  </si>
  <si>
    <t>700659.000000000000000</t>
  </si>
  <si>
    <t>6872759.000000000000000</t>
  </si>
  <si>
    <t>717856.509100000020000</t>
  </si>
  <si>
    <t>6874316.871700000000000</t>
  </si>
  <si>
    <t>703194.046600000000000</t>
  </si>
  <si>
    <t>6866590.534699999700000</t>
  </si>
  <si>
    <t>714933.872800000010000</t>
  </si>
  <si>
    <t>6873559.093299999800000</t>
  </si>
  <si>
    <t>703824.035999999960000</t>
  </si>
  <si>
    <t>6871846.079500000000000</t>
  </si>
  <si>
    <t>706037.487800000000000</t>
  </si>
  <si>
    <t>6872174.188600000000000</t>
  </si>
  <si>
    <t>707981.666500000050000</t>
  </si>
  <si>
    <t>6872095.802400000400000</t>
  </si>
  <si>
    <t>705143.346299999980000</t>
  </si>
  <si>
    <t>6869962.057799999600000</t>
  </si>
  <si>
    <t>704857.614500000030000</t>
  </si>
  <si>
    <t>6873053.632600000100000</t>
  </si>
  <si>
    <t>689565.997199999980000</t>
  </si>
  <si>
    <t>6844220.990500000300000</t>
  </si>
  <si>
    <t>724851.744900000050000</t>
  </si>
  <si>
    <t>6862430.694400000400000</t>
  </si>
  <si>
    <t>607829.166100000030000</t>
  </si>
  <si>
    <t>6868676.213800000000000</t>
  </si>
  <si>
    <t>697195.911300000040000</t>
  </si>
  <si>
    <t>6838428.245000000100000</t>
  </si>
  <si>
    <t>722844.019899999960000</t>
  </si>
  <si>
    <t>6825453.294599999700000</t>
  </si>
  <si>
    <t>707017.697399999950000</t>
  </si>
  <si>
    <t>6852104.082499999600000</t>
  </si>
  <si>
    <t>705866.007699999960000</t>
  </si>
  <si>
    <t>6851265.143799999700000</t>
  </si>
  <si>
    <t>685789.614199999950000</t>
  </si>
  <si>
    <t>6844901.581899999600000</t>
  </si>
  <si>
    <t>721751.340199999980000</t>
  </si>
  <si>
    <t>6854167.129099999600000</t>
  </si>
  <si>
    <t>683438.116999999970000</t>
  </si>
  <si>
    <t>6831249.394700000100000</t>
  </si>
  <si>
    <t>718012.974200000060000</t>
  </si>
  <si>
    <t>6836301.656100000300000</t>
  </si>
  <si>
    <t>720199.868600000050000</t>
  </si>
  <si>
    <t>6832680.179700000200000</t>
  </si>
  <si>
    <t>699979.239599999970000</t>
  </si>
  <si>
    <t>6845062.650899999800000</t>
  </si>
  <si>
    <t>713731.750099999950000</t>
  </si>
  <si>
    <t>6848096.000000000000000</t>
  </si>
  <si>
    <t>661643.797600000050000</t>
  </si>
  <si>
    <t>6781923.160000000100000</t>
  </si>
  <si>
    <t>705623.271599999980000</t>
  </si>
  <si>
    <t>6857947.902999999900000</t>
  </si>
  <si>
    <t>695319.100600000010000</t>
  </si>
  <si>
    <t>6841629.132799999800000</t>
  </si>
  <si>
    <t>681870.508200000040000</t>
  </si>
  <si>
    <t>6838561.523699999800000</t>
  </si>
  <si>
    <t>694804.703400000000000</t>
  </si>
  <si>
    <t>6877180.538900000000000</t>
  </si>
  <si>
    <t>683482.354799999970000</t>
  </si>
  <si>
    <t>6839372.435499999700000</t>
  </si>
  <si>
    <t>683370.533999999990000</t>
  </si>
  <si>
    <t>6839148.516400000100000</t>
  </si>
  <si>
    <t>685819.637899999970000</t>
  </si>
  <si>
    <t>6868264.684600000300000</t>
  </si>
  <si>
    <t>695056.343200000000000</t>
  </si>
  <si>
    <t>6823790.323699999600000</t>
  </si>
  <si>
    <t>699530.148999999980000</t>
  </si>
  <si>
    <t>6819238.516699999600000</t>
  </si>
  <si>
    <t>679034.422400000040000</t>
  </si>
  <si>
    <t>6801450.963999999700000</t>
  </si>
  <si>
    <t>650795.509899999950000</t>
  </si>
  <si>
    <t>6798544.724999999600000</t>
  </si>
  <si>
    <t>684168.675500000010000</t>
  </si>
  <si>
    <t>6850040.447999999900000</t>
  </si>
  <si>
    <t>685496.824999999950000</t>
  </si>
  <si>
    <t>6830222.200799999800000</t>
  </si>
  <si>
    <t>686882.092199999960000</t>
  </si>
  <si>
    <t>6830623.144000000300000</t>
  </si>
  <si>
    <t>675991.073899999960000</t>
  </si>
  <si>
    <t>6820939.631600000000000</t>
  </si>
  <si>
    <t>670602.823800000010000</t>
  </si>
  <si>
    <t>6798623.020999999700000</t>
  </si>
  <si>
    <t>685907.091600000040000</t>
  </si>
  <si>
    <t>6809088.079900000200000</t>
  </si>
  <si>
    <t>705118.592199999960000</t>
  </si>
  <si>
    <t>6828275.656700000200000</t>
  </si>
  <si>
    <t>710724.168900000050000</t>
  </si>
  <si>
    <t>6811312.936999999900000</t>
  </si>
  <si>
    <t>720901.366999999970000</t>
  </si>
  <si>
    <t>6827166.008299999900000</t>
  </si>
  <si>
    <t>701038.111900000020000</t>
  </si>
  <si>
    <t>6836128.192499999900000</t>
  </si>
  <si>
    <t>707541.498000000020000</t>
  </si>
  <si>
    <t>6823526.092799999800000</t>
  </si>
  <si>
    <t>715938.893000000040000</t>
  </si>
  <si>
    <t>6813384.999900000200000</t>
  </si>
  <si>
    <t>689656.214700000010000</t>
  </si>
  <si>
    <t>6785820.189700000000000</t>
  </si>
  <si>
    <t>725374.463200000000000</t>
  </si>
  <si>
    <t>6844121.309200000000000</t>
  </si>
  <si>
    <t>684661.235899999970000</t>
  </si>
  <si>
    <t>6837941.359600000100000</t>
  </si>
  <si>
    <t>687251.533999999990000</t>
  </si>
  <si>
    <t>6840025.239600000000000</t>
  </si>
  <si>
    <t>719853.833400000000000</t>
  </si>
  <si>
    <t>6813034.516499999900000</t>
  </si>
  <si>
    <t>710956.647600000030000</t>
  </si>
  <si>
    <t>6820845.884399999900000</t>
  </si>
  <si>
    <t>685368.771700000040000</t>
  </si>
  <si>
    <t>6871335.122000000400000</t>
  </si>
  <si>
    <t>699868.866700000010000</t>
  </si>
  <si>
    <t>6857013.624900000200000</t>
  </si>
  <si>
    <t>701432.468600000020000</t>
  </si>
  <si>
    <t>6853633.652800000300000</t>
  </si>
  <si>
    <t>692533.702799999970000</t>
  </si>
  <si>
    <t>6802134.406100000300000</t>
  </si>
  <si>
    <t>674425.900200000030000</t>
  </si>
  <si>
    <t>6802278.116299999900000</t>
  </si>
  <si>
    <t>721184.705700000050000</t>
  </si>
  <si>
    <t>6823566.172199999900000</t>
  </si>
  <si>
    <t>689718.712500000020000</t>
  </si>
  <si>
    <t>6875312.062500000000000</t>
  </si>
  <si>
    <t>667343.185999999990000</t>
  </si>
  <si>
    <t>6812173.179899999900000</t>
  </si>
  <si>
    <t>721971.827900000030000</t>
  </si>
  <si>
    <t>6825326.267400000200000</t>
  </si>
  <si>
    <t>670937.326699999980000</t>
  </si>
  <si>
    <t>6804308.152300000200000</t>
  </si>
  <si>
    <t>736294.662299999970000</t>
  </si>
  <si>
    <t>6824881.677299999600000</t>
  </si>
  <si>
    <t>716733.937799999960000</t>
  </si>
  <si>
    <t>6854274.121799999800000</t>
  </si>
  <si>
    <t>716540.173500000030000</t>
  </si>
  <si>
    <t>6850880.065600000300000</t>
  </si>
  <si>
    <t>687557.966999999950000</t>
  </si>
  <si>
    <t>6837772.427299999600000</t>
  </si>
  <si>
    <t>709213.778100000000000</t>
  </si>
  <si>
    <t>6848996.205600000000000</t>
  </si>
  <si>
    <t>708304.680100000000000</t>
  </si>
  <si>
    <t>6842528.823300000300000</t>
  </si>
  <si>
    <t>707324.019899999960000</t>
  </si>
  <si>
    <t>6812597.844999999700000</t>
  </si>
  <si>
    <t>677855.213699999960000</t>
  </si>
  <si>
    <t>6802225.349600000300000</t>
  </si>
  <si>
    <t>716257.831099999950000</t>
  </si>
  <si>
    <t>6860084.490299999700000</t>
  </si>
  <si>
    <t>698963.868800000050000</t>
  </si>
  <si>
    <t>6862004.993099999600000</t>
  </si>
  <si>
    <t>722041.909400000000000</t>
  </si>
  <si>
    <t>6819263.857699999600000</t>
  </si>
  <si>
    <t>712158.797000000020000</t>
  </si>
  <si>
    <t>6852754.672700000000000</t>
  </si>
  <si>
    <t>682994.128000000030000</t>
  </si>
  <si>
    <t>6863493.906499999600000</t>
  </si>
  <si>
    <t>689189.768300000000000</t>
  </si>
  <si>
    <t>6829823.254499999800000</t>
  </si>
  <si>
    <t>710582.305999999980000</t>
  </si>
  <si>
    <t>6819524.263899999700000</t>
  </si>
  <si>
    <t>717596.129399999980000</t>
  </si>
  <si>
    <t>6824360.443900000300000</t>
  </si>
  <si>
    <t>679404.485800000020000</t>
  </si>
  <si>
    <t>6839562.690600000300000</t>
  </si>
  <si>
    <t>702671.492300000040000</t>
  </si>
  <si>
    <t>6822978.064399999600000</t>
  </si>
  <si>
    <t>703093.887100000050000</t>
  </si>
  <si>
    <t>6820103.370799999700000</t>
  </si>
  <si>
    <t>702803.683500000040000</t>
  </si>
  <si>
    <t>6852071.537700000200000</t>
  </si>
  <si>
    <t>717552.090300000040000</t>
  </si>
  <si>
    <t>6821752.460300000400000</t>
  </si>
  <si>
    <t>682681.947300000000000</t>
  </si>
  <si>
    <t>6868912.228400000400000</t>
  </si>
  <si>
    <t>676205.038700000030000</t>
  </si>
  <si>
    <t>6863716.933699999900000</t>
  </si>
  <si>
    <t>695128.852599999980000</t>
  </si>
  <si>
    <t>6812496.939000000200000</t>
  </si>
  <si>
    <t>701989.819499999980000</t>
  </si>
  <si>
    <t>6804973.177899999500000</t>
  </si>
  <si>
    <t>695632.018599999950000</t>
  </si>
  <si>
    <t>6813712.658400000100000</t>
  </si>
  <si>
    <t>694892.665000000040000</t>
  </si>
  <si>
    <t>6809457.987599999600000</t>
  </si>
  <si>
    <t>701809.677499999990000</t>
  </si>
  <si>
    <t>6809883.789300000300000</t>
  </si>
  <si>
    <t>705135.796399999990000</t>
  </si>
  <si>
    <t>6806421.436400000000000</t>
  </si>
  <si>
    <t>697904.770200000030000</t>
  </si>
  <si>
    <t>6810414.776300000000000</t>
  </si>
  <si>
    <t>601618.313300000040000</t>
  </si>
  <si>
    <t>6870967.178299999800000</t>
  </si>
  <si>
    <t>701817.005200000010000</t>
  </si>
  <si>
    <t>6813074.863099999700000</t>
  </si>
  <si>
    <t>600346.972199999960000</t>
  </si>
  <si>
    <t>6872002.981900000000000</t>
  </si>
  <si>
    <t>708845.498499999990000</t>
  </si>
  <si>
    <t>6813928.164400000100000</t>
  </si>
  <si>
    <t>694516.584599999940000</t>
  </si>
  <si>
    <t>6866037.113900000200000</t>
  </si>
  <si>
    <t>687804.814499999980000</t>
  </si>
  <si>
    <t>6865728.360500000400000</t>
  </si>
  <si>
    <t>690019.782800000040000</t>
  </si>
  <si>
    <t>6863723.444299999600000</t>
  </si>
  <si>
    <t>690661.121200000050000</t>
  </si>
  <si>
    <t>6871396.439100000100000</t>
  </si>
  <si>
    <t>699310.223499999960000</t>
  </si>
  <si>
    <t>6838974.040099999900000</t>
  </si>
  <si>
    <t>692572.614799999980000</t>
  </si>
  <si>
    <t>6828261.141499999900000</t>
  </si>
  <si>
    <t>696675.013799999960000</t>
  </si>
  <si>
    <t>6828674.216000000000000</t>
  </si>
  <si>
    <t>710899.040400000060000</t>
  </si>
  <si>
    <t>6826346.303500000400000</t>
  </si>
  <si>
    <t>706503.545000000040000</t>
  </si>
  <si>
    <t>6831023.160299999600000</t>
  </si>
  <si>
    <t>687070.886000000060000</t>
  </si>
  <si>
    <t>6883238.664300000300000</t>
  </si>
  <si>
    <t>688120.876200000060000</t>
  </si>
  <si>
    <t>6877965.024299999700000</t>
  </si>
  <si>
    <t>692163.152000000000000</t>
  </si>
  <si>
    <t>6792942.632899999600000</t>
  </si>
  <si>
    <t>679787.767899999980000</t>
  </si>
  <si>
    <t>6834560.534500000100000</t>
  </si>
  <si>
    <t>684204.155000000030000</t>
  </si>
  <si>
    <t>6812687.701999999600000</t>
  </si>
  <si>
    <t>695065.233600000040000</t>
  </si>
  <si>
    <t>6828867.247100000300000</t>
  </si>
  <si>
    <t>693781.355699999960000</t>
  </si>
  <si>
    <t>6828445.553700000000000</t>
  </si>
  <si>
    <t>693379.274899999960000</t>
  </si>
  <si>
    <t>6857741.704199999600000</t>
  </si>
  <si>
    <t>696613.086400000030000</t>
  </si>
  <si>
    <t>6858189.135900000100000</t>
  </si>
  <si>
    <t>597790.810199999950000</t>
  </si>
  <si>
    <t>6873026.499599999700000</t>
  </si>
  <si>
    <t>624046.932099999980000</t>
  </si>
  <si>
    <t>6851001.673800000000000</t>
  </si>
  <si>
    <t>600791.224399999950000</t>
  </si>
  <si>
    <t>6862268.717100000000000</t>
  </si>
  <si>
    <t>622846.750800000040000</t>
  </si>
  <si>
    <t>6854795.073599999800000</t>
  </si>
  <si>
    <t>583107.034199999990000</t>
  </si>
  <si>
    <t>6867667.093600000300000</t>
  </si>
  <si>
    <t>601525.633099999980000</t>
  </si>
  <si>
    <t>6851478.198300000300000</t>
  </si>
  <si>
    <t>627878.652000000000000</t>
  </si>
  <si>
    <t>6834558.007299999700000</t>
  </si>
  <si>
    <t>609791.388700000010000</t>
  </si>
  <si>
    <t>6854904.713299999900000</t>
  </si>
  <si>
    <t>613603.744799999990000</t>
  </si>
  <si>
    <t>6856943.218700000100000</t>
  </si>
  <si>
    <t>614926.997600000000000</t>
  </si>
  <si>
    <t>6852570.755099999700000</t>
  </si>
  <si>
    <t>613803.643999999970000</t>
  </si>
  <si>
    <t>6850969.780299999800000</t>
  </si>
  <si>
    <t>614021.657699999980000</t>
  </si>
  <si>
    <t>6853328.442400000100000</t>
  </si>
  <si>
    <t>619355.909199999990000</t>
  </si>
  <si>
    <t>6860592.177199999800000</t>
  </si>
  <si>
    <t>609786.280999999960000</t>
  </si>
  <si>
    <t>6862240.407599999600000</t>
  </si>
  <si>
    <t>617214.932000000030000</t>
  </si>
  <si>
    <t>6857466.190899999800000</t>
  </si>
  <si>
    <t>596680.961099999960000</t>
  </si>
  <si>
    <t>6868751.151200000200000</t>
  </si>
  <si>
    <t>608367.307799999950000</t>
  </si>
  <si>
    <t>6847570.608199999700000</t>
  </si>
  <si>
    <t>613264.738400000030000</t>
  </si>
  <si>
    <t>6839811.162100000300000</t>
  </si>
  <si>
    <t>625339.064400000030000</t>
  </si>
  <si>
    <t>6877600.564299999700000</t>
  </si>
  <si>
    <t>601721.652299999960000</t>
  </si>
  <si>
    <t>6887381.959800000300000</t>
  </si>
  <si>
    <t>591334.408199999950000</t>
  </si>
  <si>
    <t>6887352.704099999700000</t>
  </si>
  <si>
    <t>597070.066699999970000</t>
  </si>
  <si>
    <t>6884124.699699999800000</t>
  </si>
  <si>
    <t>593857.892400000010000</t>
  </si>
  <si>
    <t>6882722.618400000000000</t>
  </si>
  <si>
    <t>591823.385699999980000</t>
  </si>
  <si>
    <t>6886546.095200000300000</t>
  </si>
  <si>
    <t>605562.464299999990000</t>
  </si>
  <si>
    <t>6864965.911600000200000</t>
  </si>
  <si>
    <t>574820.317200000050000</t>
  </si>
  <si>
    <t>6868660.633700000100000</t>
  </si>
  <si>
    <t>598739.228699999980000</t>
  </si>
  <si>
    <t>6867051.185200000200000</t>
  </si>
  <si>
    <t>614274.831400000020000</t>
  </si>
  <si>
    <t>6873005.243400000000000</t>
  </si>
  <si>
    <t>621108.741200000050000</t>
  </si>
  <si>
    <t>6847217.095700000400000</t>
  </si>
  <si>
    <t>599007.895600000050000</t>
  </si>
  <si>
    <t>6841176.923200000100000</t>
  </si>
  <si>
    <t>600161.070100000010000</t>
  </si>
  <si>
    <t>6852799.269899999700000</t>
  </si>
  <si>
    <t>600960.437299999990000</t>
  </si>
  <si>
    <t>6853327.781899999800000</t>
  </si>
  <si>
    <t>620664.222799999990000</t>
  </si>
  <si>
    <t>6853650.968600000300000</t>
  </si>
  <si>
    <t>592045.843499999960000</t>
  </si>
  <si>
    <t>6870955.014200000100000</t>
  </si>
  <si>
    <t>596400.000000000000000</t>
  </si>
  <si>
    <t>6856320.000000000000000</t>
  </si>
  <si>
    <t>611333.000299999960000</t>
  </si>
  <si>
    <t>6865716.762699999800000</t>
  </si>
  <si>
    <t>609707.793500000030000</t>
  </si>
  <si>
    <t>6854876.999699999600000</t>
  </si>
  <si>
    <t>623097.157699999980000</t>
  </si>
  <si>
    <t>6861781.734400000400000</t>
  </si>
  <si>
    <t>615288.482899999940000</t>
  </si>
  <si>
    <t>6876393.873499999800000</t>
  </si>
  <si>
    <t>599681.407000000010000</t>
  </si>
  <si>
    <t>6857157.832700000100000</t>
  </si>
  <si>
    <t>602565.194800000060000</t>
  </si>
  <si>
    <t>6869537.805400000000000</t>
  </si>
  <si>
    <t>697055.037600000040000</t>
  </si>
  <si>
    <t>6838314.505199999500000</t>
  </si>
  <si>
    <t>626749.409400000000000</t>
  </si>
  <si>
    <t>6860977.627200000000000</t>
  </si>
  <si>
    <t>620999.180399999950000</t>
  </si>
  <si>
    <t>6864095.552600000100000</t>
  </si>
  <si>
    <t>703412.844700000020000</t>
  </si>
  <si>
    <t>6760147.305400000000000</t>
  </si>
  <si>
    <t>625180.389500000050000</t>
  </si>
  <si>
    <t>6834925.602800000500000</t>
  </si>
  <si>
    <t>618367.430700000030000</t>
  </si>
  <si>
    <t>6867315.823699999600000</t>
  </si>
  <si>
    <t>615530.660900000020000</t>
  </si>
  <si>
    <t>6869939.017799999600000</t>
  </si>
  <si>
    <t>613238.146100000010000</t>
  </si>
  <si>
    <t>6848390.266900000200000</t>
  </si>
  <si>
    <t>632237.000000000000000</t>
  </si>
  <si>
    <t>6857987.000000000000000</t>
  </si>
  <si>
    <t>619875.959900000020000</t>
  </si>
  <si>
    <t>6834915.659799999600000</t>
  </si>
  <si>
    <t>602998.493200000030000</t>
  </si>
  <si>
    <t>6866890.461199999800000</t>
  </si>
  <si>
    <t>588493.067300000000000</t>
  </si>
  <si>
    <t>6877017.005099999700000</t>
  </si>
  <si>
    <t>615516.199999999950000</t>
  </si>
  <si>
    <t>6877070.651499999700000</t>
  </si>
  <si>
    <t>606153.367600000000000</t>
  </si>
  <si>
    <t>6861959.543899999900000</t>
  </si>
  <si>
    <t>616646.251599999960000</t>
  </si>
  <si>
    <t>6844370.047000000300000</t>
  </si>
  <si>
    <t>602636.075100000020000</t>
  </si>
  <si>
    <t>6882962.074699999800000</t>
  </si>
  <si>
    <t>361944.250200000010000</t>
  </si>
  <si>
    <t>6961397.416100000000000</t>
  </si>
  <si>
    <t>399283.784600000010000</t>
  </si>
  <si>
    <t>6890974.077999999700000</t>
  </si>
  <si>
    <t>366435.800899999970000</t>
  </si>
  <si>
    <t>6959678.669999999900000</t>
  </si>
  <si>
    <t>788083.536100000030000</t>
  </si>
  <si>
    <t>6881978.629200000300000</t>
  </si>
  <si>
    <t>798105.995499999960000</t>
  </si>
  <si>
    <t>6874890.327100000300000</t>
  </si>
  <si>
    <t>598722.300000000050000</t>
  </si>
  <si>
    <t>6865480.054800000000000</t>
  </si>
  <si>
    <t>617289.531500000040000</t>
  </si>
  <si>
    <t>6863823.750199999700000</t>
  </si>
  <si>
    <t>593674.651700000050000</t>
  </si>
  <si>
    <t>6877699.140700000300000</t>
  </si>
  <si>
    <t>606638.507100000050000</t>
  </si>
  <si>
    <t>6841919.337500000400000</t>
  </si>
  <si>
    <t>623723.544699999970000</t>
  </si>
  <si>
    <t>6842354.962500000400000</t>
  </si>
  <si>
    <t>807578.054899999990000</t>
  </si>
  <si>
    <t>6876730.355800000000000</t>
  </si>
  <si>
    <t>786561.778900000030000</t>
  </si>
  <si>
    <t>6880043.773000000000000</t>
  </si>
  <si>
    <t>609820.352599999980000</t>
  </si>
  <si>
    <t>6847282.372600000400000</t>
  </si>
  <si>
    <t>612283.246700000020000</t>
  </si>
  <si>
    <t>6847812.419599999700000</t>
  </si>
  <si>
    <t>791381.441800000030000</t>
  </si>
  <si>
    <t>6877758.022699999600000</t>
  </si>
  <si>
    <t>804610.075900000050000</t>
  </si>
  <si>
    <t>6867959.884899999900000</t>
  </si>
  <si>
    <t>622734.274600000000000</t>
  </si>
  <si>
    <t>6870667.020300000000000</t>
  </si>
  <si>
    <t>605628.170300000000000</t>
  </si>
  <si>
    <t>6861179.939899999600000</t>
  </si>
  <si>
    <t>599043.786800000000000</t>
  </si>
  <si>
    <t>6855022.758999999600000</t>
  </si>
  <si>
    <t>612233.438300000040000</t>
  </si>
  <si>
    <t>6859357.514800000000000</t>
  </si>
  <si>
    <t>600863.068199999980000</t>
  </si>
  <si>
    <t>6843027.885099999600000</t>
  </si>
  <si>
    <t>592398.622800000010000</t>
  </si>
  <si>
    <t>6881098.837100000100000</t>
  </si>
  <si>
    <t>618988.087399999960000</t>
  </si>
  <si>
    <t>6877961.669700000400000</t>
  </si>
  <si>
    <t>594274.838600000020000</t>
  </si>
  <si>
    <t>6858870.223899999600000</t>
  </si>
  <si>
    <t>587334.189099999960000</t>
  </si>
  <si>
    <t>6880798.753899999900000</t>
  </si>
  <si>
    <t>803758.866700000010000</t>
  </si>
  <si>
    <t>6881491.191900000000000</t>
  </si>
  <si>
    <t>629986.349099999990000</t>
  </si>
  <si>
    <t>6839314.150399999700000</t>
  </si>
  <si>
    <t>633090.312299999990000</t>
  </si>
  <si>
    <t>6820563.262500000200000</t>
  </si>
  <si>
    <t>635842.983000000010000</t>
  </si>
  <si>
    <t>6824475.588600000400000</t>
  </si>
  <si>
    <t>632835.894399999990000</t>
  </si>
  <si>
    <t>6822185.396200000300000</t>
  </si>
  <si>
    <t>635340.655700000000000</t>
  </si>
  <si>
    <t>6824160.004099999600000</t>
  </si>
  <si>
    <t>663021.578400000000000</t>
  </si>
  <si>
    <t>6818879.694899999500000</t>
  </si>
  <si>
    <t>635174.689900000000000</t>
  </si>
  <si>
    <t>6835017.000000000000000</t>
  </si>
  <si>
    <t>635879.999599999980000</t>
  </si>
  <si>
    <t>6807326.999499999900000</t>
  </si>
  <si>
    <t>660221.891700000040000</t>
  </si>
  <si>
    <t>6812460.240899999600000</t>
  </si>
  <si>
    <t>656650.524800000010000</t>
  </si>
  <si>
    <t>6810883.924999999800000</t>
  </si>
  <si>
    <t>629140.119599999980000</t>
  </si>
  <si>
    <t>6812305.613800000400000</t>
  </si>
  <si>
    <t>633919.284300000060000</t>
  </si>
  <si>
    <t>6836643.041299999700000</t>
  </si>
  <si>
    <t>642505.194600000050000</t>
  </si>
  <si>
    <t>6823220.470800000200000</t>
  </si>
  <si>
    <t>631547.117699999940000</t>
  </si>
  <si>
    <t>6815109.621799999800000</t>
  </si>
  <si>
    <t>638940.000400000020000</t>
  </si>
  <si>
    <t>6816502.500400000300000</t>
  </si>
  <si>
    <t>623681.611900000020000</t>
  </si>
  <si>
    <t>6823243.800599999700000</t>
  </si>
  <si>
    <t>625626.000499999970000</t>
  </si>
  <si>
    <t>6800213.000199999700000</t>
  </si>
  <si>
    <t>627575.999599999980000</t>
  </si>
  <si>
    <t>6823781.999599999700000</t>
  </si>
  <si>
    <t>651750.816899999980000</t>
  </si>
  <si>
    <t>6826723.717100000000000</t>
  </si>
  <si>
    <t>631945.056300000050000</t>
  </si>
  <si>
    <t>6830454.414400000100000</t>
  </si>
  <si>
    <t>643283.613800000050000</t>
  </si>
  <si>
    <t>6832235.429899999900000</t>
  </si>
  <si>
    <t>626029.557799999950000</t>
  </si>
  <si>
    <t>6828090.703900000100000</t>
  </si>
  <si>
    <t>630918.112300000040000</t>
  </si>
  <si>
    <t>6822255.019999999600000</t>
  </si>
  <si>
    <t>627005.611099999980000</t>
  </si>
  <si>
    <t>6828922.070000000300000</t>
  </si>
  <si>
    <t>634037.448800000010000</t>
  </si>
  <si>
    <t>6831090.611200000200000</t>
  </si>
  <si>
    <t>647775.000699999980000</t>
  </si>
  <si>
    <t>6824829.999099999700000</t>
  </si>
  <si>
    <t>643275.049099999950000</t>
  </si>
  <si>
    <t>6838149.576700000100000</t>
  </si>
  <si>
    <t>664095.693899999950000</t>
  </si>
  <si>
    <t>6830208.974899999800000</t>
  </si>
  <si>
    <t>660671.687599999950000</t>
  </si>
  <si>
    <t>6836483.725499999700000</t>
  </si>
  <si>
    <t>653409.562099999980000</t>
  </si>
  <si>
    <t>6829594.992999999800000</t>
  </si>
  <si>
    <t>652650.293399999970000</t>
  </si>
  <si>
    <t>6822095.944699999900000</t>
  </si>
  <si>
    <t>651567.096900000000000</t>
  </si>
  <si>
    <t>6820800.878600000400000</t>
  </si>
  <si>
    <t>653093.051499999940000</t>
  </si>
  <si>
    <t>6815377.820700000000000</t>
  </si>
  <si>
    <t>658235.599999999980000</t>
  </si>
  <si>
    <t>6824816.219100000300000</t>
  </si>
  <si>
    <t>660904.725600000010000</t>
  </si>
  <si>
    <t>6836344.182799999600000</t>
  </si>
  <si>
    <t>654902.529100000040000</t>
  </si>
  <si>
    <t>6811465.112599999600000</t>
  </si>
  <si>
    <t>624085.245000000000000</t>
  </si>
  <si>
    <t>6842100.001799999700000</t>
  </si>
  <si>
    <t>625472.329799999950000</t>
  </si>
  <si>
    <t>6845325.463600000400000</t>
  </si>
  <si>
    <t>630441.067599999950000</t>
  </si>
  <si>
    <t>6842526.557199999700000</t>
  </si>
  <si>
    <t>636270.594099999990000</t>
  </si>
  <si>
    <t>6841014.510599999700000</t>
  </si>
  <si>
    <t>638123.447399999950000</t>
  </si>
  <si>
    <t>6837028.234299999700000</t>
  </si>
  <si>
    <t>637808.995400000010000</t>
  </si>
  <si>
    <t>6833086.636099999800000</t>
  </si>
  <si>
    <t>638024.727599999980000</t>
  </si>
  <si>
    <t>6835351.739400000300000</t>
  </si>
  <si>
    <t>635270.704200000040000</t>
  </si>
  <si>
    <t>6833217.853500000200000</t>
  </si>
  <si>
    <t>643875.555399999950000</t>
  </si>
  <si>
    <t>6823843.565600000300000</t>
  </si>
  <si>
    <t>631004.776500000040000</t>
  </si>
  <si>
    <t>6814193.760300000200000</t>
  </si>
  <si>
    <t>632374.287499999980000</t>
  </si>
  <si>
    <t>6832735.199300000400000</t>
  </si>
  <si>
    <t>637024.174200000010000</t>
  </si>
  <si>
    <t>6808986.630099999700000</t>
  </si>
  <si>
    <t>624647.000099999950000</t>
  </si>
  <si>
    <t>6805921.999900000200000</t>
  </si>
  <si>
    <t>632805.085300000040000</t>
  </si>
  <si>
    <t>6801847.057400000300000</t>
  </si>
  <si>
    <t>624536.519800000010000</t>
  </si>
  <si>
    <t>6890509.243499999900000</t>
  </si>
  <si>
    <t>642073.410700000010000</t>
  </si>
  <si>
    <t>6887939.127399999600000</t>
  </si>
  <si>
    <t>622606.089299999990000</t>
  </si>
  <si>
    <t>6895358.714999999900000</t>
  </si>
  <si>
    <t>644767.245400000010000</t>
  </si>
  <si>
    <t>6892622.746700000000000</t>
  </si>
  <si>
    <t>602017.644600000000000</t>
  </si>
  <si>
    <t>6893857.091699999800000</t>
  </si>
  <si>
    <t>619971.927099999970000</t>
  </si>
  <si>
    <t>6887616.158800000300000</t>
  </si>
  <si>
    <t>611383.962700000030000</t>
  </si>
  <si>
    <t>6889694.300200000400000</t>
  </si>
  <si>
    <t>622812.359799999980000</t>
  </si>
  <si>
    <t>6883927.525399999700000</t>
  </si>
  <si>
    <t>624664.041600000000000</t>
  </si>
  <si>
    <t>6889657.995299999600000</t>
  </si>
  <si>
    <t>613577.650200000030000</t>
  </si>
  <si>
    <t>6896454.551599999900000</t>
  </si>
  <si>
    <t>635392.860299999940000</t>
  </si>
  <si>
    <t>6897549.812800000400000</t>
  </si>
  <si>
    <t>608971.027499999970000</t>
  </si>
  <si>
    <t>6894511.182900000400000</t>
  </si>
  <si>
    <t>603907.831899999990000</t>
  </si>
  <si>
    <t>6902077.686900000100000</t>
  </si>
  <si>
    <t>599856.544800000030000</t>
  </si>
  <si>
    <t>6887367.511099999800000</t>
  </si>
  <si>
    <t>647418.687599999950000</t>
  </si>
  <si>
    <t>6891634.182199999700000</t>
  </si>
  <si>
    <t>623529.558100000020000</t>
  </si>
  <si>
    <t>6891518.095400000000000</t>
  </si>
  <si>
    <t>638558.710899999950000</t>
  </si>
  <si>
    <t>6885299.235899999700000</t>
  </si>
  <si>
    <t>610825.250899999980000</t>
  </si>
  <si>
    <t>6895393.186900000100000</t>
  </si>
  <si>
    <t>657696.800900000030000</t>
  </si>
  <si>
    <t>6873492.267099999800000</t>
  </si>
  <si>
    <t>651773.060199999950000</t>
  </si>
  <si>
    <t>6889306.454099999700000</t>
  </si>
  <si>
    <t>647611.491400000060000</t>
  </si>
  <si>
    <t>6890428.675099999600000</t>
  </si>
  <si>
    <t>651025.907800000040000</t>
  </si>
  <si>
    <t>6894410.332200000100000</t>
  </si>
  <si>
    <t>619478.546500000050000</t>
  </si>
  <si>
    <t>6892278.195299999800000</t>
  </si>
  <si>
    <t>613239.237700000060000</t>
  </si>
  <si>
    <t>6892837.489699999800000</t>
  </si>
  <si>
    <t>615742.017600000020000</t>
  </si>
  <si>
    <t>6891256.871000000300000</t>
  </si>
  <si>
    <t>650672.058500000040000</t>
  </si>
  <si>
    <t>6888371.034199999600000</t>
  </si>
  <si>
    <t>604051.128400000050000</t>
  </si>
  <si>
    <t>6892652.777499999900000</t>
  </si>
  <si>
    <t>650683.593800000030000</t>
  </si>
  <si>
    <t>6888369.166400000500000</t>
  </si>
  <si>
    <t>642223.979599999960000</t>
  </si>
  <si>
    <t>6889807.429700000200000</t>
  </si>
  <si>
    <t>646711.481400000050000</t>
  </si>
  <si>
    <t>6893621.237800000200000</t>
  </si>
  <si>
    <t>631959.316600000020000</t>
  </si>
  <si>
    <t>6878626.364500000100000</t>
  </si>
  <si>
    <t>622810.660900000020000</t>
  </si>
  <si>
    <t>6893382.303799999900000</t>
  </si>
  <si>
    <t>603914.295399999940000</t>
  </si>
  <si>
    <t>6895152.068699999700000</t>
  </si>
  <si>
    <t>624576.265299999970000</t>
  </si>
  <si>
    <t>6894578.538599999600000</t>
  </si>
  <si>
    <t>652883.942500000000000</t>
  </si>
  <si>
    <t>6894132.540500000100000</t>
  </si>
  <si>
    <t>652119.796800000010000</t>
  </si>
  <si>
    <t>6882921.183299999700000</t>
  </si>
  <si>
    <t>616018.190399999960000</t>
  </si>
  <si>
    <t>6890387.999800000300000</t>
  </si>
  <si>
    <t>615998.328899999960000</t>
  </si>
  <si>
    <t>6890413.340699999600000</t>
  </si>
  <si>
    <t>621611.689000000010000</t>
  </si>
  <si>
    <t>6886746.933299999700000</t>
  </si>
  <si>
    <t>738003.763099999980000</t>
  </si>
  <si>
    <t>6949783.667100000200000</t>
  </si>
  <si>
    <t>743888.000000000000000</t>
  </si>
  <si>
    <t>6946507.000000000000000</t>
  </si>
  <si>
    <t>742270.000000000000000</t>
  </si>
  <si>
    <t>6944620.000000000000000</t>
  </si>
  <si>
    <t>741425.000000000000000</t>
  </si>
  <si>
    <t>6945140.000000000000000</t>
  </si>
  <si>
    <t>742940.000000000000000</t>
  </si>
  <si>
    <t>6942950.000000000000000</t>
  </si>
  <si>
    <t>742197.000000000000000</t>
  </si>
  <si>
    <t>6936370.000000000000000</t>
  </si>
  <si>
    <t>738641.000000000000000</t>
  </si>
  <si>
    <t>6939509.000000000000000</t>
  </si>
  <si>
    <t>740771.000000000000000</t>
  </si>
  <si>
    <t>6937739.000000000000000</t>
  </si>
  <si>
    <t>726627.000000000000000</t>
  </si>
  <si>
    <t>6960764.000000000000000</t>
  </si>
  <si>
    <t>742292.000000000000000</t>
  </si>
  <si>
    <t>6954225.000000000000000</t>
  </si>
  <si>
    <t>732246.000000000000000</t>
  </si>
  <si>
    <t>6966346.000000000000000</t>
  </si>
  <si>
    <t>753118.000000000000000</t>
  </si>
  <si>
    <t>6942482.000000000000000</t>
  </si>
  <si>
    <t>753010.000000000000000</t>
  </si>
  <si>
    <t>6945600.000000000000000</t>
  </si>
  <si>
    <t>753759.000000000000000</t>
  </si>
  <si>
    <t>6942510.000000000000000</t>
  </si>
  <si>
    <t>740726.000000000000000</t>
  </si>
  <si>
    <t>6936583.000000000000000</t>
  </si>
  <si>
    <t>740564.000000000000000</t>
  </si>
  <si>
    <t>6947562.000000000000000</t>
  </si>
  <si>
    <t>726249.000000000000000</t>
  </si>
  <si>
    <t>6931526.000000000000000</t>
  </si>
  <si>
    <t>756349.000000000000000</t>
  </si>
  <si>
    <t>6944711.000000000000000</t>
  </si>
  <si>
    <t>721211.000000000000000</t>
  </si>
  <si>
    <t>6954153.000000000000000</t>
  </si>
  <si>
    <t>728008.000000000000000</t>
  </si>
  <si>
    <t>6954940.000000000000000</t>
  </si>
  <si>
    <t>729015.000000000000000</t>
  </si>
  <si>
    <t>6964924.000000000000000</t>
  </si>
  <si>
    <t>728110.000000000000000</t>
  </si>
  <si>
    <t>6964339.000000000000000</t>
  </si>
  <si>
    <t>722138.000000000000000</t>
  </si>
  <si>
    <t>6961530.000000000000000</t>
  </si>
  <si>
    <t>746427.397899999980000</t>
  </si>
  <si>
    <t>6987960.332499999600000</t>
  </si>
  <si>
    <t>743699.000000000000000</t>
  </si>
  <si>
    <t>6951419.000000000000000</t>
  </si>
  <si>
    <t>760021.016700000040000</t>
  </si>
  <si>
    <t>6942803.257100000000000</t>
  </si>
  <si>
    <t>721466.000000000000000</t>
  </si>
  <si>
    <t>6947889.000000000000000</t>
  </si>
  <si>
    <t>715355.000000000000000</t>
  </si>
  <si>
    <t>6944832.000000000000000</t>
  </si>
  <si>
    <t>736755.370200000000000</t>
  </si>
  <si>
    <t>6899716.779099999900000</t>
  </si>
  <si>
    <t>737769.000000000000000</t>
  </si>
  <si>
    <t>6944854.000000000000000</t>
  </si>
  <si>
    <t>711680.198899999960000</t>
  </si>
  <si>
    <t>6935711.975100000400000</t>
  </si>
  <si>
    <t>728569.000000000000000</t>
  </si>
  <si>
    <t>6919786.000000000000000</t>
  </si>
  <si>
    <t>733453.000000000000000</t>
  </si>
  <si>
    <t>6918227.000000000000000</t>
  </si>
  <si>
    <t>747769.000000000000000</t>
  </si>
  <si>
    <t>6918206.000000000000000</t>
  </si>
  <si>
    <t>737818.000000000000000</t>
  </si>
  <si>
    <t>6915892.000000000000000</t>
  </si>
  <si>
    <t>738926.000000000000000</t>
  </si>
  <si>
    <t>6922638.000000000000000</t>
  </si>
  <si>
    <t>740013.000000000000000</t>
  </si>
  <si>
    <t>6930254.000000000000000</t>
  </si>
  <si>
    <t>776872.000000000000000</t>
  </si>
  <si>
    <t>6980991.000000000000000</t>
  </si>
  <si>
    <t>725928.867100000030000</t>
  </si>
  <si>
    <t>6907492.189700000000000</t>
  </si>
  <si>
    <t>772914.120000000000000</t>
  </si>
  <si>
    <t>6924785.559999999600000</t>
  </si>
  <si>
    <t>754917.979900000030000</t>
  </si>
  <si>
    <t>6960072.426500000100000</t>
  </si>
  <si>
    <t>757725.808700000050000</t>
  </si>
  <si>
    <t>6946009.763199999900000</t>
  </si>
  <si>
    <t>744234.810900000040000</t>
  </si>
  <si>
    <t>6955266.794400000000000</t>
  </si>
  <si>
    <t>708280.368499999980000</t>
  </si>
  <si>
    <t>6896881.644100000200000</t>
  </si>
  <si>
    <t>771319.018700000020000</t>
  </si>
  <si>
    <t>6925031.421000000100000</t>
  </si>
  <si>
    <t>772884.020000000020000</t>
  </si>
  <si>
    <t>6955890.889999999700000</t>
  </si>
  <si>
    <t>781125.699999999950000</t>
  </si>
  <si>
    <t>6957593.580000000100000</t>
  </si>
  <si>
    <t>784671.560000000060000</t>
  </si>
  <si>
    <t>6963765.780000000300000</t>
  </si>
  <si>
    <t>773181.239999999990000</t>
  </si>
  <si>
    <t>6948301.070000000300000</t>
  </si>
  <si>
    <t>744939.988600000040000</t>
  </si>
  <si>
    <t>6938676.341599999900000</t>
  </si>
  <si>
    <t>726150.000000000000000</t>
  </si>
  <si>
    <t>6944363.000000000000000</t>
  </si>
  <si>
    <t>776097.000000000000000</t>
  </si>
  <si>
    <t>6928425.000000000000000</t>
  </si>
  <si>
    <t>718243.804200000010000</t>
  </si>
  <si>
    <t>6898670.683400000400000</t>
  </si>
  <si>
    <t>747894.677200000030000</t>
  </si>
  <si>
    <t>6929608.319400000400000</t>
  </si>
  <si>
    <t>763115.000000000000000</t>
  </si>
  <si>
    <t>6938398.000199999700000</t>
  </si>
  <si>
    <t>719744.000000000000000</t>
  </si>
  <si>
    <t>6921230.000000000000000</t>
  </si>
  <si>
    <t>724508.112500000050000</t>
  </si>
  <si>
    <t>6926358.073200000500000</t>
  </si>
  <si>
    <t>732661.385699999980000</t>
  </si>
  <si>
    <t>6919769.428100000100000</t>
  </si>
  <si>
    <t>763976.000000000000000</t>
  </si>
  <si>
    <t>6970607.000000000000000</t>
  </si>
  <si>
    <t>773795.290000000040000</t>
  </si>
  <si>
    <t>6967651.120000000100000</t>
  </si>
  <si>
    <t>764885.880000000000000</t>
  </si>
  <si>
    <t>6986169.669999999900000</t>
  </si>
  <si>
    <t>759672.370000000000000</t>
  </si>
  <si>
    <t>6985585.190000000400000</t>
  </si>
  <si>
    <t>755192.140000000010000</t>
  </si>
  <si>
    <t>6990625.139999999700000</t>
  </si>
  <si>
    <t>749595.150000000020000</t>
  </si>
  <si>
    <t>6990460.049999999800000</t>
  </si>
  <si>
    <t>707920.785200000040000</t>
  </si>
  <si>
    <t>6922445.747299999900000</t>
  </si>
  <si>
    <t>769741.449200000030000</t>
  </si>
  <si>
    <t>6926340.405899999700000</t>
  </si>
  <si>
    <t>738927.847500000030000</t>
  </si>
  <si>
    <t>6933683.769700000100000</t>
  </si>
  <si>
    <t>739705.000000000000000</t>
  </si>
  <si>
    <t>6933623.000000000000000</t>
  </si>
  <si>
    <t>732359.000000000000000</t>
  </si>
  <si>
    <t>6933480.000000000000000</t>
  </si>
  <si>
    <t>734794.000000000000000</t>
  </si>
  <si>
    <t>6970693.000000000000000</t>
  </si>
  <si>
    <t>716049.817000000040000</t>
  </si>
  <si>
    <t>6907804.079099999700000</t>
  </si>
  <si>
    <t>704935.000000000000000</t>
  </si>
  <si>
    <t>6904854.000000000000000</t>
  </si>
  <si>
    <t>754737.398700000020000</t>
  </si>
  <si>
    <t>6937326.559600000300000</t>
  </si>
  <si>
    <t>753426.865200000000000</t>
  </si>
  <si>
    <t>6977791.571700000200000</t>
  </si>
  <si>
    <t>744037.518500000010000</t>
  </si>
  <si>
    <t>6979216.082100000200000</t>
  </si>
  <si>
    <t>755927.000000000000000</t>
  </si>
  <si>
    <t>6940648.000000000000000</t>
  </si>
  <si>
    <t>840729.000000000000000</t>
  </si>
  <si>
    <t>6926555.000000000000000</t>
  </si>
  <si>
    <t>823654.803700000050000</t>
  </si>
  <si>
    <t>6925041.637500000200000</t>
  </si>
  <si>
    <t>809051.000000000000000</t>
  </si>
  <si>
    <t>6936247.000000000000000</t>
  </si>
  <si>
    <t>800964.000000000000000</t>
  </si>
  <si>
    <t>6933095.000000000000000</t>
  </si>
  <si>
    <t>802322.000000000000000</t>
  </si>
  <si>
    <t>6955751.000000000000000</t>
  </si>
  <si>
    <t>798916.000000000000000</t>
  </si>
  <si>
    <t>6937910.000000000000000</t>
  </si>
  <si>
    <t>799525.000000000000000</t>
  </si>
  <si>
    <t>6922904.000000000000000</t>
  </si>
  <si>
    <t>792817.000000000000000</t>
  </si>
  <si>
    <t>6926447.000000000000000</t>
  </si>
  <si>
    <t>797814.084900000020000</t>
  </si>
  <si>
    <t>6935616.454800000400000</t>
  </si>
  <si>
    <t>790033.000000000000000</t>
  </si>
  <si>
    <t>6936909.000000000000000</t>
  </si>
  <si>
    <t>690979.000000000000000</t>
  </si>
  <si>
    <t>6904563.000000000000000</t>
  </si>
  <si>
    <t>660070.548799999990000</t>
  </si>
  <si>
    <t>6905194.828499999800000</t>
  </si>
  <si>
    <t>663500.995699999970000</t>
  </si>
  <si>
    <t>6908703.063500000200000</t>
  </si>
  <si>
    <t>697185.000000000000000</t>
  </si>
  <si>
    <t>6899040.000000000000000</t>
  </si>
  <si>
    <t>689369.405600000060000</t>
  </si>
  <si>
    <t>6943671.983199999700000</t>
  </si>
  <si>
    <t>656503.214999999970000</t>
  </si>
  <si>
    <t>6899698.896800000200000</t>
  </si>
  <si>
    <t>693577.000000000000000</t>
  </si>
  <si>
    <t>6893883.000000000000000</t>
  </si>
  <si>
    <t>679995.811299999940000</t>
  </si>
  <si>
    <t>6926940.395899999900000</t>
  </si>
  <si>
    <t>653602.103499999970000</t>
  </si>
  <si>
    <t>6896073.893500000200000</t>
  </si>
  <si>
    <t>703110.000000000000000</t>
  </si>
  <si>
    <t>6923253.000000000000000</t>
  </si>
  <si>
    <t>643583.945100000010000</t>
  </si>
  <si>
    <t>6920477.288499999800000</t>
  </si>
  <si>
    <t>676948.101900000010000</t>
  </si>
  <si>
    <t>6932254.935300000000000</t>
  </si>
  <si>
    <t>688668.000000000000000</t>
  </si>
  <si>
    <t>6909829.000000000000000</t>
  </si>
  <si>
    <t>659279.157000000010000</t>
  </si>
  <si>
    <t>6903349.657300000100000</t>
  </si>
  <si>
    <t>674436.514700000060000</t>
  </si>
  <si>
    <t>6914862.638299999800000</t>
  </si>
  <si>
    <t>700178.000000000000000</t>
  </si>
  <si>
    <t>6923012.000000000000000</t>
  </si>
  <si>
    <t>645777.011300000010000</t>
  </si>
  <si>
    <t>6911516.118999999900000</t>
  </si>
  <si>
    <t>693691.009300000030000</t>
  </si>
  <si>
    <t>6933646.101499999900000</t>
  </si>
  <si>
    <t>610870.647899999980000</t>
  </si>
  <si>
    <t>6912621.463399999800000</t>
  </si>
  <si>
    <t>687071.000000000000000</t>
  </si>
  <si>
    <t>6928769.000000000000000</t>
  </si>
  <si>
    <t>657711.448800000010000</t>
  </si>
  <si>
    <t>6925608.905700000000000</t>
  </si>
  <si>
    <t>617630.140000000010000</t>
  </si>
  <si>
    <t>6950543.269999999600000</t>
  </si>
  <si>
    <t>658670.045000000040000</t>
  </si>
  <si>
    <t>6894530.192400000100000</t>
  </si>
  <si>
    <t>648103.457700000030000</t>
  </si>
  <si>
    <t>6909001.253999999700000</t>
  </si>
  <si>
    <t>674133.238499999980000</t>
  </si>
  <si>
    <t>6932623.042999999600000</t>
  </si>
  <si>
    <t>694820.000000000000000</t>
  </si>
  <si>
    <t>6949393.000000000000000</t>
  </si>
  <si>
    <t>685121.000000000000000</t>
  </si>
  <si>
    <t>6894066.000000000000000</t>
  </si>
  <si>
    <t>678027.014599999990000</t>
  </si>
  <si>
    <t>6926447.981200000300000</t>
  </si>
  <si>
    <t>670409.998799999940000</t>
  </si>
  <si>
    <t>6901617.995799999700000</t>
  </si>
  <si>
    <t>673506.521199999960000</t>
  </si>
  <si>
    <t>6914302.285899999600000</t>
  </si>
  <si>
    <t>702054.172400000040000</t>
  </si>
  <si>
    <t>6894203.003200000200000</t>
  </si>
  <si>
    <t>699857.267100000060000</t>
  </si>
  <si>
    <t>6931734.748200000300000</t>
  </si>
  <si>
    <t>648150.860699999960000</t>
  </si>
  <si>
    <t>6894628.782800000200000</t>
  </si>
  <si>
    <t>704993.521300000020000</t>
  </si>
  <si>
    <t>6894829.118400000000000</t>
  </si>
  <si>
    <t>696624.485299999940000</t>
  </si>
  <si>
    <t>6888923.777599999700000</t>
  </si>
  <si>
    <t>682141.739999999990000</t>
  </si>
  <si>
    <t>6936509.440000000400000</t>
  </si>
  <si>
    <t>690769.868499999980000</t>
  </si>
  <si>
    <t>6930104.672199999900000</t>
  </si>
  <si>
    <t>660511.286199999970000</t>
  </si>
  <si>
    <t>6912454.001500000200000</t>
  </si>
  <si>
    <t>669161.583300000060000</t>
  </si>
  <si>
    <t>6906792.539800000400000</t>
  </si>
  <si>
    <t>607333.221999999950000</t>
  </si>
  <si>
    <t>6945227.964100000400000</t>
  </si>
  <si>
    <t>659388.012600000020000</t>
  </si>
  <si>
    <t>6933300.678000000300000</t>
  </si>
  <si>
    <t>655533.708199999990000</t>
  </si>
  <si>
    <t>6900683.710799999500000</t>
  </si>
  <si>
    <t>667888.724200000060000</t>
  </si>
  <si>
    <t>6900020.654400000300000</t>
  </si>
  <si>
    <t>706026.197799999970000</t>
  </si>
  <si>
    <t>6892471.275600000300000</t>
  </si>
  <si>
    <t>620235.893000000040000</t>
  </si>
  <si>
    <t>6927383.381099999900000</t>
  </si>
  <si>
    <t>648684.000000000000000</t>
  </si>
  <si>
    <t>6915492.000000000000000</t>
  </si>
  <si>
    <t>679912.119399999970000</t>
  </si>
  <si>
    <t>6916160.684100000200000</t>
  </si>
  <si>
    <t>678342.000000000000000</t>
  </si>
  <si>
    <t>6912871.000000000000000</t>
  </si>
  <si>
    <t>610281.000000000000000</t>
  </si>
  <si>
    <t>6916987.000000000000000</t>
  </si>
  <si>
    <t>704231.969399999940000</t>
  </si>
  <si>
    <t>6941933.705000000100000</t>
  </si>
  <si>
    <t>679078.000000000000000</t>
  </si>
  <si>
    <t>6887360.000000000000000</t>
  </si>
  <si>
    <t>613886.000000000000000</t>
  </si>
  <si>
    <t>6910179.000000000000000</t>
  </si>
  <si>
    <t>628373.567000000040000</t>
  </si>
  <si>
    <t>6920618.801000000000000</t>
  </si>
  <si>
    <t>627035.324999999950000</t>
  </si>
  <si>
    <t>6933793.750000000000000</t>
  </si>
  <si>
    <t>627935.209999999960000</t>
  </si>
  <si>
    <t>6924808.366399999700000</t>
  </si>
  <si>
    <t>633470.000000000000000</t>
  </si>
  <si>
    <t>6921046.000000000000000</t>
  </si>
  <si>
    <t>635392.359000000050000</t>
  </si>
  <si>
    <t>6924784.796000000100000</t>
  </si>
  <si>
    <t>640800.631000000050000</t>
  </si>
  <si>
    <t>6922251.121000000300000</t>
  </si>
  <si>
    <t>627827.484799999980000</t>
  </si>
  <si>
    <t>6924864.171099999900000</t>
  </si>
  <si>
    <t>639263.348000000000000</t>
  </si>
  <si>
    <t>6923849.112999999900000</t>
  </si>
  <si>
    <t>681903.422600000050000</t>
  </si>
  <si>
    <t>6929682.013299999800000</t>
  </si>
  <si>
    <t>679254.946299999950000</t>
  </si>
  <si>
    <t>6912423.179800000000000</t>
  </si>
  <si>
    <t>665252.594200000050000</t>
  </si>
  <si>
    <t>6937524.609299999700000</t>
  </si>
  <si>
    <t>659717.683399999980000</t>
  </si>
  <si>
    <t>6918765.213700000200000</t>
  </si>
  <si>
    <t>659185.408900000040000</t>
  </si>
  <si>
    <t>6919838.625099999800000</t>
  </si>
  <si>
    <t>701624.000000000000000</t>
  </si>
  <si>
    <t>6899952.000000000000000</t>
  </si>
  <si>
    <t>696610.000000000000000</t>
  </si>
  <si>
    <t>6897017.000000000000000</t>
  </si>
  <si>
    <t>617829.000000000000000</t>
  </si>
  <si>
    <t>6908153.000000000000000</t>
  </si>
  <si>
    <t>693720.000000000000000</t>
  </si>
  <si>
    <t>6899225.000000000000000</t>
  </si>
  <si>
    <t>645561.777499999970000</t>
  </si>
  <si>
    <t>6921852.806400000100000</t>
  </si>
  <si>
    <t>683923.000000000000000</t>
  </si>
  <si>
    <t>6911840.000000000000000</t>
  </si>
  <si>
    <t>624726.119500000030000</t>
  </si>
  <si>
    <t>6941344.992499999700000</t>
  </si>
  <si>
    <t>692009.000000000000000</t>
  </si>
  <si>
    <t>6929787.000000000000000</t>
  </si>
  <si>
    <t>696166.479700000030000</t>
  </si>
  <si>
    <t>6932018.064899999600000</t>
  </si>
  <si>
    <t>668925.044600000020000</t>
  </si>
  <si>
    <t>6911657.534199999600000</t>
  </si>
  <si>
    <t>627460.000000000000000</t>
  </si>
  <si>
    <t>6936846.000000000000000</t>
  </si>
  <si>
    <t>651321.807099999980000</t>
  </si>
  <si>
    <t>6912628.717299999700000</t>
  </si>
  <si>
    <t>691580.430700000030000</t>
  </si>
  <si>
    <t>6896297.286200000000000</t>
  </si>
  <si>
    <t>653674.000000000000000</t>
  </si>
  <si>
    <t>6907853.000000000000000</t>
  </si>
  <si>
    <t>697335.000000000000000</t>
  </si>
  <si>
    <t>6918987.000000000000000</t>
  </si>
  <si>
    <t>697463.000000000000000</t>
  </si>
  <si>
    <t>6894847.000000000000000</t>
  </si>
  <si>
    <t>701579.000000000000000</t>
  </si>
  <si>
    <t>6889038.000000000000000</t>
  </si>
  <si>
    <t>690383.225499999940000</t>
  </si>
  <si>
    <t>6932820.899400000500000</t>
  </si>
  <si>
    <t>694265.185900000040000</t>
  </si>
  <si>
    <t>6932990.335699999700000</t>
  </si>
  <si>
    <t>630777.195700000040000</t>
  </si>
  <si>
    <t>6901563.503399999800000</t>
  </si>
  <si>
    <t>628788.011900000040000</t>
  </si>
  <si>
    <t>6903670.421199999700000</t>
  </si>
  <si>
    <t>637609.960899999950000</t>
  </si>
  <si>
    <t>6902401.886900000300000</t>
  </si>
  <si>
    <t>631571.411500000050000</t>
  </si>
  <si>
    <t>6904512.342000000200000</t>
  </si>
  <si>
    <t>699954.449400000040000</t>
  </si>
  <si>
    <t>6888251.307900000400000</t>
  </si>
  <si>
    <t>676734.000000000000000</t>
  </si>
  <si>
    <t>6915120.000000000000000</t>
  </si>
  <si>
    <t>699945.685100000000000</t>
  </si>
  <si>
    <t>6941394.405500000300000</t>
  </si>
  <si>
    <t>690440.000000000000000</t>
  </si>
  <si>
    <t>6926261.000000000000000</t>
  </si>
  <si>
    <t>689453.179000000000000</t>
  </si>
  <si>
    <t>6926591.794900000100000</t>
  </si>
  <si>
    <t>683514.740499999960000</t>
  </si>
  <si>
    <t>6919004.084099999600000</t>
  </si>
  <si>
    <t>680563.398700000020000</t>
  </si>
  <si>
    <t>6928144.905299999800000</t>
  </si>
  <si>
    <t>682992.000000000000000</t>
  </si>
  <si>
    <t>6912333.000000000000000</t>
  </si>
  <si>
    <t>693137.000000000000000</t>
  </si>
  <si>
    <t>6916042.000000000000000</t>
  </si>
  <si>
    <t>690559.000000000000000</t>
  </si>
  <si>
    <t>6917513.000000000000000</t>
  </si>
  <si>
    <t>694248.005699999980000</t>
  </si>
  <si>
    <t>6922277.382700000000000</t>
  </si>
  <si>
    <t>545679.208499999950000</t>
  </si>
  <si>
    <t>6909950.034000000000000</t>
  </si>
  <si>
    <t>542416.568300000040000</t>
  </si>
  <si>
    <t>6847554.136099999800000</t>
  </si>
  <si>
    <t>514000.150499999990000</t>
  </si>
  <si>
    <t>6912793.509999999800000</t>
  </si>
  <si>
    <t>571969.724399999950000</t>
  </si>
  <si>
    <t>6902259.363900000200000</t>
  </si>
  <si>
    <t>567381.029899999960000</t>
  </si>
  <si>
    <t>6899310.337100000100000</t>
  </si>
  <si>
    <t>567194.589200000050000</t>
  </si>
  <si>
    <t>6913396.852800000500000</t>
  </si>
  <si>
    <t>560196.700199999960000</t>
  </si>
  <si>
    <t>6905079.292999999600000</t>
  </si>
  <si>
    <t>565526.723600000030000</t>
  </si>
  <si>
    <t>6913758.359600000100000</t>
  </si>
  <si>
    <t>567449.461800000050000</t>
  </si>
  <si>
    <t>6904975.081600000200000</t>
  </si>
  <si>
    <t>559102.510099999960000</t>
  </si>
  <si>
    <t>6913087.592500000300000</t>
  </si>
  <si>
    <t>562332.619799999990000</t>
  </si>
  <si>
    <t>6912555.830400000300000</t>
  </si>
  <si>
    <t>568578.448399999990000</t>
  </si>
  <si>
    <t>6913583.303799999900000</t>
  </si>
  <si>
    <t>546810.211299999970000</t>
  </si>
  <si>
    <t>6895503.015999999800000</t>
  </si>
  <si>
    <t>531836.419100000060000</t>
  </si>
  <si>
    <t>6860901.685300000000000</t>
  </si>
  <si>
    <t>579364.129800000000000</t>
  </si>
  <si>
    <t>6898230.294599999700000</t>
  </si>
  <si>
    <t>578723.078199999990000</t>
  </si>
  <si>
    <t>6905256.618099999600000</t>
  </si>
  <si>
    <t>578877.176899999960000</t>
  </si>
  <si>
    <t>6891058.906200000100000</t>
  </si>
  <si>
    <t>572552.483899999990000</t>
  </si>
  <si>
    <t>6890982.378600000400000</t>
  </si>
  <si>
    <t>576142.826499999970000</t>
  </si>
  <si>
    <t>6899411.481700000400000</t>
  </si>
  <si>
    <t>556819.291199999980000</t>
  </si>
  <si>
    <t>6878773.741600000300000</t>
  </si>
  <si>
    <t>549566.431199999990000</t>
  </si>
  <si>
    <t>6876260.946000000500000</t>
  </si>
  <si>
    <t>577197.583400000000000</t>
  </si>
  <si>
    <t>6921257.986200000200000</t>
  </si>
  <si>
    <t>580373.649399999990000</t>
  </si>
  <si>
    <t>6922084.571200000100000</t>
  </si>
  <si>
    <t>579884.379199999970000</t>
  </si>
  <si>
    <t>6918572.134499999700000</t>
  </si>
  <si>
    <t>572915.152899999990000</t>
  </si>
  <si>
    <t>6915469.468799999900000</t>
  </si>
  <si>
    <t>581347.987500000050000</t>
  </si>
  <si>
    <t>6907031.250000000000000</t>
  </si>
  <si>
    <t>542421.894300000040000</t>
  </si>
  <si>
    <t>6919152.260499999900000</t>
  </si>
  <si>
    <t>540880.768999999970000</t>
  </si>
  <si>
    <t>6917177.800800000300000</t>
  </si>
  <si>
    <t>540172.408799999980000</t>
  </si>
  <si>
    <t>6850275.998800000200000</t>
  </si>
  <si>
    <t>547640.641500000030000</t>
  </si>
  <si>
    <t>6861564.923999999600000</t>
  </si>
  <si>
    <t>550839.037999999940000</t>
  </si>
  <si>
    <t>6861085.657100000400000</t>
  </si>
  <si>
    <t>558914.908199999950000</t>
  </si>
  <si>
    <t>6865354.511400000200000</t>
  </si>
  <si>
    <t>542129.656800000000000</t>
  </si>
  <si>
    <t>6856560.074799999600000</t>
  </si>
  <si>
    <t>543499.127800000020000</t>
  </si>
  <si>
    <t>6858437.976099999600000</t>
  </si>
  <si>
    <t>544695.697399999950000</t>
  </si>
  <si>
    <t>6858953.390100000400000</t>
  </si>
  <si>
    <t>550840.212500000020000</t>
  </si>
  <si>
    <t>6854294.139899999800000</t>
  </si>
  <si>
    <t>556986.309699999980000</t>
  </si>
  <si>
    <t>6852103.914500000000000</t>
  </si>
  <si>
    <t>548409.101299999980000</t>
  </si>
  <si>
    <t>6850118.193199999600000</t>
  </si>
  <si>
    <t>554255.961099999960000</t>
  </si>
  <si>
    <t>6849709.665300000500000</t>
  </si>
  <si>
    <t>581798.635600000040000</t>
  </si>
  <si>
    <t>6923531.509899999900000</t>
  </si>
  <si>
    <t>569168.868400000040000</t>
  </si>
  <si>
    <t>6852505.663499999800000</t>
  </si>
  <si>
    <t>554448.248799999940000</t>
  </si>
  <si>
    <t>6894453.393500000200000</t>
  </si>
  <si>
    <t>546009.159699999960000</t>
  </si>
  <si>
    <t>6918568.469600000400000</t>
  </si>
  <si>
    <t>505414.787000000010000</t>
  </si>
  <si>
    <t>6918983.247999999700000</t>
  </si>
  <si>
    <t>525469.634599999990000</t>
  </si>
  <si>
    <t>6890730.979399999600000</t>
  </si>
  <si>
    <t>583519.072300000000000</t>
  </si>
  <si>
    <t>6875134.179399999800000</t>
  </si>
  <si>
    <t>587139.337300000010000</t>
  </si>
  <si>
    <t>6871830.941800000100000</t>
  </si>
  <si>
    <t>597584.256100000000000</t>
  </si>
  <si>
    <t>6888052.402200000400000</t>
  </si>
  <si>
    <t>580300.477500000040000</t>
  </si>
  <si>
    <t>6880861.561900000100000</t>
  </si>
  <si>
    <t>578239.377400000000000</t>
  </si>
  <si>
    <t>6889764.308000000200000</t>
  </si>
  <si>
    <t>588221.682700000000000</t>
  </si>
  <si>
    <t>6890760.700000000200000</t>
  </si>
  <si>
    <t>589584.628799999950000</t>
  </si>
  <si>
    <t>6872202.044499999800000</t>
  </si>
  <si>
    <t>539378.279400000000000</t>
  </si>
  <si>
    <t>6885120.875599999900000</t>
  </si>
  <si>
    <t>537051.680799999970000</t>
  </si>
  <si>
    <t>6889233.995799999700000</t>
  </si>
  <si>
    <t>533771.000000000000000</t>
  </si>
  <si>
    <t>6902639.000000000000000</t>
  </si>
  <si>
    <t>538288.963600000020000</t>
  </si>
  <si>
    <t>6899071.950899999600000</t>
  </si>
  <si>
    <t>539994.640400000030000</t>
  </si>
  <si>
    <t>6902169.961600000000000</t>
  </si>
  <si>
    <t>533520.150499999990000</t>
  </si>
  <si>
    <t>6892653.986899999900000</t>
  </si>
  <si>
    <t>545640.224799999970000</t>
  </si>
  <si>
    <t>6914076.994699999700000</t>
  </si>
  <si>
    <t>512801.827800000030000</t>
  </si>
  <si>
    <t>6896625.081399999600000</t>
  </si>
  <si>
    <t>548145.490800000030000</t>
  </si>
  <si>
    <t>6886359.855000000400000</t>
  </si>
  <si>
    <t>681161.579700000000000</t>
  </si>
  <si>
    <t>6802844.515300000100000</t>
  </si>
  <si>
    <t>565748.834299999990000</t>
  </si>
  <si>
    <t>6885832.983599999900000</t>
  </si>
  <si>
    <t>566656.609300000010000</t>
  </si>
  <si>
    <t>6888991.009899999900000</t>
  </si>
  <si>
    <t>585611.663399999960000</t>
  </si>
  <si>
    <t>6869278.606399999900000</t>
  </si>
  <si>
    <t>571623.422999999950000</t>
  </si>
  <si>
    <t>6880805.047399999600000</t>
  </si>
  <si>
    <t>699360.815300000020000</t>
  </si>
  <si>
    <t>6802841.486300000000000</t>
  </si>
  <si>
    <t>557209.101299999980000</t>
  </si>
  <si>
    <t>6882629.229600000200000</t>
  </si>
  <si>
    <t>580752.030799999950000</t>
  </si>
  <si>
    <t>6862222.001199999800000</t>
  </si>
  <si>
    <t>574743.093299999950000</t>
  </si>
  <si>
    <t>6853395.544099999600000</t>
  </si>
  <si>
    <t>524143.622099999980000</t>
  </si>
  <si>
    <t>6918398.084200000400000</t>
  </si>
  <si>
    <t>518246.891500000030000</t>
  </si>
  <si>
    <t>6921024.378999999700000</t>
  </si>
  <si>
    <t>589216.067599999950000</t>
  </si>
  <si>
    <t>6841962.482699999600000</t>
  </si>
  <si>
    <t>594384.942000000040000</t>
  </si>
  <si>
    <t>6834285.689500000300000</t>
  </si>
  <si>
    <t>585842.895900000000000</t>
  </si>
  <si>
    <t>6863939.993599999700000</t>
  </si>
  <si>
    <t>570550.084599999940000</t>
  </si>
  <si>
    <t>6817591.898099999900000</t>
  </si>
  <si>
    <t>594172.621900000030000</t>
  </si>
  <si>
    <t>6853791.935499999700000</t>
  </si>
  <si>
    <t>566390.617100000030000</t>
  </si>
  <si>
    <t>6833657.949199999700000</t>
  </si>
  <si>
    <t>600835.566699999970000</t>
  </si>
  <si>
    <t>6830417.225700000300000</t>
  </si>
  <si>
    <t>599501.905999999960000</t>
  </si>
  <si>
    <t>6834804.220900000100000</t>
  </si>
  <si>
    <t>602564.788300000010000</t>
  </si>
  <si>
    <t>6825810.256900000400000</t>
  </si>
  <si>
    <t>590977.892400000010000</t>
  </si>
  <si>
    <t>6853585.694799999700000</t>
  </si>
  <si>
    <t>617887.287400000030000</t>
  </si>
  <si>
    <t>6813606.512600000000000</t>
  </si>
  <si>
    <t>592307.393599999950000</t>
  </si>
  <si>
    <t>6861644.152900000100000</t>
  </si>
  <si>
    <t>580777.875499999970000</t>
  </si>
  <si>
    <t>6827675.006000000100000</t>
  </si>
  <si>
    <t>578264.100899999960000</t>
  </si>
  <si>
    <t>6823691.701299999800000</t>
  </si>
  <si>
    <t>584929.764399999990000</t>
  </si>
  <si>
    <t>6807183.056900000200000</t>
  </si>
  <si>
    <t>588744.959000000030000</t>
  </si>
  <si>
    <t>6826500.398099999900000</t>
  </si>
  <si>
    <t>582242.599999999980000</t>
  </si>
  <si>
    <t>6821827.430400000000000</t>
  </si>
  <si>
    <t>587893.057599999940000</t>
  </si>
  <si>
    <t>6813771.377700000100000</t>
  </si>
  <si>
    <t>592576.665700000010000</t>
  </si>
  <si>
    <t>6810875.310100000400000</t>
  </si>
  <si>
    <t>581134.111799999960000</t>
  </si>
  <si>
    <t>6826605.579300000300000</t>
  </si>
  <si>
    <t>585179.859000000050000</t>
  </si>
  <si>
    <t>6829549.793300000000000</t>
  </si>
  <si>
    <t>594824.944699999990000</t>
  </si>
  <si>
    <t>6821739.762699999800000</t>
  </si>
  <si>
    <t>589737.570399999970000</t>
  </si>
  <si>
    <t>6808480.884700000300000</t>
  </si>
  <si>
    <t>588594.249799999990000</t>
  </si>
  <si>
    <t>6806184.500199999700000</t>
  </si>
  <si>
    <t>601361.200199999960000</t>
  </si>
  <si>
    <t>6812116.723700000000000</t>
  </si>
  <si>
    <t>583597.296699999950000</t>
  </si>
  <si>
    <t>6824722.660400000400000</t>
  </si>
  <si>
    <t>593468.402699999980000</t>
  </si>
  <si>
    <t>6825179.056099999700000</t>
  </si>
  <si>
    <t>587878.306899999970000</t>
  </si>
  <si>
    <t>6819388.724200000100000</t>
  </si>
  <si>
    <t>587810.446400000020000</t>
  </si>
  <si>
    <t>6814057.358300000400000</t>
  </si>
  <si>
    <t>594607.490100000050000</t>
  </si>
  <si>
    <t>6817575.699500000100000</t>
  </si>
  <si>
    <t>577677.682700000000000</t>
  </si>
  <si>
    <t>6818492.314600000200000</t>
  </si>
  <si>
    <t>579718.275099999970000</t>
  </si>
  <si>
    <t>6819632.301099999800000</t>
  </si>
  <si>
    <t>578801.756199999950000</t>
  </si>
  <si>
    <t>6814066.658300000200000</t>
  </si>
  <si>
    <t>581385.133099999980000</t>
  </si>
  <si>
    <t>6813946.271700000400000</t>
  </si>
  <si>
    <t>591869.804600000030000</t>
  </si>
  <si>
    <t>6820716.139499999600000</t>
  </si>
  <si>
    <t>595874.163799999980000</t>
  </si>
  <si>
    <t>6813493.449699999800000</t>
  </si>
  <si>
    <t>585698.635800000050000</t>
  </si>
  <si>
    <t>6810646.254599999600000</t>
  </si>
  <si>
    <t>587310.744599999980000</t>
  </si>
  <si>
    <t>6810811.700199999800000</t>
  </si>
  <si>
    <t>588882.268200000050000</t>
  </si>
  <si>
    <t>6853761.886199999600000</t>
  </si>
  <si>
    <t>602183.951400000020000</t>
  </si>
  <si>
    <t>6834878.177299999600000</t>
  </si>
  <si>
    <t>601934.179400000020000</t>
  </si>
  <si>
    <t>6833725.196300000000000</t>
  </si>
  <si>
    <t>605966.362700000060000</t>
  </si>
  <si>
    <t>6815726.647300000300000</t>
  </si>
  <si>
    <t>595579.560000000060000</t>
  </si>
  <si>
    <t>6828908.531700000200000</t>
  </si>
  <si>
    <t>597940.084799999950000</t>
  </si>
  <si>
    <t>6830357.562400000200000</t>
  </si>
  <si>
    <t>585298.560000000060000</t>
  </si>
  <si>
    <t>6863998.804999999700000</t>
  </si>
  <si>
    <t>587544.788999999990000</t>
  </si>
  <si>
    <t>6866397.123599999600000</t>
  </si>
  <si>
    <t>564812.466200000020000</t>
  </si>
  <si>
    <t>6828577.860600000200000</t>
  </si>
  <si>
    <t>558424.000000000000000</t>
  </si>
  <si>
    <t>6845744.000000000000000</t>
  </si>
  <si>
    <t>571419.757600000010000</t>
  </si>
  <si>
    <t>6833314.265100000400000</t>
  </si>
  <si>
    <t>582033.476700000000000</t>
  </si>
  <si>
    <t>6851102.519299999800000</t>
  </si>
  <si>
    <t>580522.538999999990000</t>
  </si>
  <si>
    <t>6854257.743900000100000</t>
  </si>
  <si>
    <t>572070.074400000040000</t>
  </si>
  <si>
    <t>6852944.951299999800000</t>
  </si>
  <si>
    <t>574197.275700000000000</t>
  </si>
  <si>
    <t>6835667.703800000300000</t>
  </si>
  <si>
    <t>580826.969099999990000</t>
  </si>
  <si>
    <t>6832734.669800000300000</t>
  </si>
  <si>
    <t>580831.965199999980000</t>
  </si>
  <si>
    <t>6832734.627899999700000</t>
  </si>
  <si>
    <t>576773.593100000060000</t>
  </si>
  <si>
    <t>6843324.462100000100000</t>
  </si>
  <si>
    <t>552916.410400000050000</t>
  </si>
  <si>
    <t>6821708.808199999900000</t>
  </si>
  <si>
    <t>588225.457199999950000</t>
  </si>
  <si>
    <t>6860878.043200000200000</t>
  </si>
  <si>
    <t>607067.038799999980000</t>
  </si>
  <si>
    <t>6817030.222900000400000</t>
  </si>
  <si>
    <t>608570.938399999980000</t>
  </si>
  <si>
    <t>6819430.605800000000000</t>
  </si>
  <si>
    <t>608165.124399999970000</t>
  </si>
  <si>
    <t>6825224.914300000300000</t>
  </si>
  <si>
    <t>588229.014599999990000</t>
  </si>
  <si>
    <t>6865954.900999999600000</t>
  </si>
  <si>
    <t>555596.614700000030000</t>
  </si>
  <si>
    <t>6830986.003499999600000</t>
  </si>
  <si>
    <t>553096.498200000030000</t>
  </si>
  <si>
    <t>6832820.950000000200000</t>
  </si>
  <si>
    <t>559591.308300000030000</t>
  </si>
  <si>
    <t>6829809.679399999800000</t>
  </si>
  <si>
    <t>556799.939600000040000</t>
  </si>
  <si>
    <t>6823955.005500000000000</t>
  </si>
  <si>
    <t>594381.479999999980000</t>
  </si>
  <si>
    <t>6843701.045300000300000</t>
  </si>
  <si>
    <t>563969.413100000010000</t>
  </si>
  <si>
    <t>6828147.161100000100000</t>
  </si>
  <si>
    <t>575183.699999999950000</t>
  </si>
  <si>
    <t>6819553.633299999900000</t>
  </si>
  <si>
    <t>544797.548599999980000</t>
  </si>
  <si>
    <t>6931519.423600000300000</t>
  </si>
  <si>
    <t>550424.867899999950000</t>
  </si>
  <si>
    <t>6928895.988800000400000</t>
  </si>
  <si>
    <t>567950.988299999970000</t>
  </si>
  <si>
    <t>6920993.812599999800000</t>
  </si>
  <si>
    <t>545674.883099999980000</t>
  </si>
  <si>
    <t>6933507.700799999800000</t>
  </si>
  <si>
    <t>542387.644399999990000</t>
  </si>
  <si>
    <t>6938042.431599999800000</t>
  </si>
  <si>
    <t>563838.257199999990000</t>
  </si>
  <si>
    <t>6918571.131000000100000</t>
  </si>
  <si>
    <t>554170.596400000040000</t>
  </si>
  <si>
    <t>6919957.673100000200000</t>
  </si>
  <si>
    <t>556053.770299999970000</t>
  </si>
  <si>
    <t>6925717.795900000300000</t>
  </si>
  <si>
    <t>550055.062500000000000</t>
  </si>
  <si>
    <t>6932040.305800000200000</t>
  </si>
  <si>
    <t>540594.388999999970000</t>
  </si>
  <si>
    <t>6927953.138799999800000</t>
  </si>
  <si>
    <t>544149.576699999980000</t>
  </si>
  <si>
    <t>6924927.677500000200000</t>
  </si>
  <si>
    <t>567640.798199999960000</t>
  </si>
  <si>
    <t>6926552.049800000200000</t>
  </si>
  <si>
    <t>570922.260499999970000</t>
  </si>
  <si>
    <t>6919817.143400000400000</t>
  </si>
  <si>
    <t>556773.963800000030000</t>
  </si>
  <si>
    <t>6927206.087799999900000</t>
  </si>
  <si>
    <t>569052.094500000010000</t>
  </si>
  <si>
    <t>6918248.622200000100000</t>
  </si>
  <si>
    <t>549161.353200000010000</t>
  </si>
  <si>
    <t>6919749.480499999600000</t>
  </si>
  <si>
    <t>554658.530299999980000</t>
  </si>
  <si>
    <t>6914276.487300000200000</t>
  </si>
  <si>
    <t>550375.904300000050000</t>
  </si>
  <si>
    <t>6929376.245900000400000</t>
  </si>
  <si>
    <t>549190.549499999960000</t>
  </si>
  <si>
    <t>6937118.612599999600000</t>
  </si>
  <si>
    <t>548988.109799999980000</t>
  </si>
  <si>
    <t>6923417.638000000300000</t>
  </si>
  <si>
    <t>540863.803399999980000</t>
  </si>
  <si>
    <t>6932846.580799999600000</t>
  </si>
  <si>
    <t>541715.123200000030000</t>
  </si>
  <si>
    <t>6930290.727000000000000</t>
  </si>
  <si>
    <t>531199.415299999990000</t>
  </si>
  <si>
    <t>6955215.770800000100000</t>
  </si>
  <si>
    <t>527102.219300000000000</t>
  </si>
  <si>
    <t>6955404.310700000300000</t>
  </si>
  <si>
    <t>532612.425700000020000</t>
  </si>
  <si>
    <t>6947553.650799999900000</t>
  </si>
  <si>
    <t>531934.013400000050000</t>
  </si>
  <si>
    <t>6957709.924499999700000</t>
  </si>
  <si>
    <t>530113.950700000040000</t>
  </si>
  <si>
    <t>6951957.990500000300000</t>
  </si>
  <si>
    <t>539284.758500000000000</t>
  </si>
  <si>
    <t>6960612.429999999700000</t>
  </si>
  <si>
    <t>531097.935900000040000</t>
  </si>
  <si>
    <t>6949579.216000000000000</t>
  </si>
  <si>
    <t>532642.253799999950000</t>
  </si>
  <si>
    <t>6949787.871399999600000</t>
  </si>
  <si>
    <t>532073.310199999950000</t>
  </si>
  <si>
    <t>6953870.516400000100000</t>
  </si>
  <si>
    <t>537063.886799999980000</t>
  </si>
  <si>
    <t>6954151.448699999600000</t>
  </si>
  <si>
    <t>533588.321299999950000</t>
  </si>
  <si>
    <t>6958083.597400000300000</t>
  </si>
  <si>
    <t>526966.540299999990000</t>
  </si>
  <si>
    <t>6958452.848799999800000</t>
  </si>
  <si>
    <t>523728.058399999980000</t>
  </si>
  <si>
    <t>6961399.238800000400000</t>
  </si>
  <si>
    <t>537162.873900000010000</t>
  </si>
  <si>
    <t>6960756.701299999800000</t>
  </si>
  <si>
    <t>540866.204700000000000</t>
  </si>
  <si>
    <t>6949059.169400000000000</t>
  </si>
  <si>
    <t>528176.170000000040000</t>
  </si>
  <si>
    <t>6958179.687599999800000</t>
  </si>
  <si>
    <t>539399.963699999960000</t>
  </si>
  <si>
    <t>6944281.419900000100000</t>
  </si>
  <si>
    <t>540728.781800000000000</t>
  </si>
  <si>
    <t>6945749.576799999900000</t>
  </si>
  <si>
    <t>537209.819099999960000</t>
  </si>
  <si>
    <t>6957327.514800000000000</t>
  </si>
  <si>
    <t>506064.978899999990000</t>
  </si>
  <si>
    <t>6963457.214599999600000</t>
  </si>
  <si>
    <t>512218.177499999990000</t>
  </si>
  <si>
    <t>6946144.865399999500000</t>
  </si>
  <si>
    <t>521677.619200000020000</t>
  </si>
  <si>
    <t>6935624.305800000200000</t>
  </si>
  <si>
    <t>529103.124500000030000</t>
  </si>
  <si>
    <t>6941379.095700000400000</t>
  </si>
  <si>
    <t>518231.959500000000000</t>
  </si>
  <si>
    <t>6949946.649700000000000</t>
  </si>
  <si>
    <t>523280.359400000020000</t>
  </si>
  <si>
    <t>6947804.287100000300000</t>
  </si>
  <si>
    <t>534400.445399999970000</t>
  </si>
  <si>
    <t>6938219.657300000100000</t>
  </si>
  <si>
    <t>527120.986099999980000</t>
  </si>
  <si>
    <t>6941463.503999999700000</t>
  </si>
  <si>
    <t>518484.023300000000000</t>
  </si>
  <si>
    <t>6941377.229899999700000</t>
  </si>
  <si>
    <t>538727.119900000050000</t>
  </si>
  <si>
    <t>6934040.500300000400000</t>
  </si>
  <si>
    <t>515787.941899999980000</t>
  </si>
  <si>
    <t>6947418.294400000000000</t>
  </si>
  <si>
    <t>522545.915900000020000</t>
  </si>
  <si>
    <t>6932118.296699999800000</t>
  </si>
  <si>
    <t>511311.671299999990000</t>
  </si>
  <si>
    <t>6944775.223399999600000</t>
  </si>
  <si>
    <t>519597.889499999990000</t>
  </si>
  <si>
    <t>6948005.470300000200000</t>
  </si>
  <si>
    <t>532322.572300000000000</t>
  </si>
  <si>
    <t>6938778.119300000400000</t>
  </si>
  <si>
    <t>513364.513800000020000</t>
  </si>
  <si>
    <t>6945229.503600000400000</t>
  </si>
  <si>
    <t>536056.764399999990000</t>
  </si>
  <si>
    <t>6936852.637799999700000</t>
  </si>
  <si>
    <t>537514.850300000050000</t>
  </si>
  <si>
    <t>6938472.730700000200000</t>
  </si>
  <si>
    <t>517196.409800000020000</t>
  </si>
  <si>
    <t>6934064.637000000100000</t>
  </si>
  <si>
    <t>526629.609500000020000</t>
  </si>
  <si>
    <t>6938877.141099999700000</t>
  </si>
  <si>
    <t>528335.357899999940000</t>
  </si>
  <si>
    <t>6935983.470700000400000</t>
  </si>
  <si>
    <t>526535.601099999970000</t>
  </si>
  <si>
    <t>6943942.708300000100000</t>
  </si>
  <si>
    <t>525477.140499999980000</t>
  </si>
  <si>
    <t>6944467.503200000200000</t>
  </si>
  <si>
    <t>594000.228400000020000</t>
  </si>
  <si>
    <t>6969105.393799999700000</t>
  </si>
  <si>
    <t>592479.054899999990000</t>
  </si>
  <si>
    <t>6964528.203900000100000</t>
  </si>
  <si>
    <t>591199.139899999950000</t>
  </si>
  <si>
    <t>6972596.131000000100000</t>
  </si>
  <si>
    <t>584308.973600000030000</t>
  </si>
  <si>
    <t>6971784.483000000000000</t>
  </si>
  <si>
    <t>498801.235900000030000</t>
  </si>
  <si>
    <t>6960803.672199999900000</t>
  </si>
  <si>
    <t>580986.052700000000000</t>
  </si>
  <si>
    <t>6936945.207399999700000</t>
  </si>
  <si>
    <t>577208.087599999970000</t>
  </si>
  <si>
    <t>6934926.366800000000000</t>
  </si>
  <si>
    <t>578347.748400000040000</t>
  </si>
  <si>
    <t>6936413.250699999700000</t>
  </si>
  <si>
    <t>574015.553599999980000</t>
  </si>
  <si>
    <t>6938281.372800000000000</t>
  </si>
  <si>
    <t>580467.683399999980000</t>
  </si>
  <si>
    <t>6930791.570500000400000</t>
  </si>
  <si>
    <t>580917.999700000040000</t>
  </si>
  <si>
    <t>6941269.000300000400000</t>
  </si>
  <si>
    <t>578308.755499999970000</t>
  </si>
  <si>
    <t>6938748.025000000400000</t>
  </si>
  <si>
    <t>559400.395200000030000</t>
  </si>
  <si>
    <t>6939390.409000000000000</t>
  </si>
  <si>
    <t>503378.174899999980000</t>
  </si>
  <si>
    <t>6961199.702200000200000</t>
  </si>
  <si>
    <t>599543.017499999960000</t>
  </si>
  <si>
    <t>6951916.387500000200000</t>
  </si>
  <si>
    <t>551684.843100000060000</t>
  </si>
  <si>
    <t>6955557.012500000200000</t>
  </si>
  <si>
    <t>544819.188700000060000</t>
  </si>
  <si>
    <t>6950917.656700000200000</t>
  </si>
  <si>
    <t>553240.279100000040000</t>
  </si>
  <si>
    <t>6952624.293999999800000</t>
  </si>
  <si>
    <t>553216.458800000020000</t>
  </si>
  <si>
    <t>6952626.884700000300000</t>
  </si>
  <si>
    <t>547072.627699999950000</t>
  </si>
  <si>
    <t>6950198.228099999900000</t>
  </si>
  <si>
    <t>547521.748999999950000</t>
  </si>
  <si>
    <t>6948455.641200000400000</t>
  </si>
  <si>
    <t>543775.033399999960000</t>
  </si>
  <si>
    <t>6955830.227099999800000</t>
  </si>
  <si>
    <t>551237.894199999980000</t>
  </si>
  <si>
    <t>6951950.684299999800000</t>
  </si>
  <si>
    <t>542468.113400000030000</t>
  </si>
  <si>
    <t>6954489.989299999500000</t>
  </si>
  <si>
    <t>555578.984500000020000</t>
  </si>
  <si>
    <t>6952120.512600000000000</t>
  </si>
  <si>
    <t>554474.462199999950000</t>
  </si>
  <si>
    <t>6949942.841500000100000</t>
  </si>
  <si>
    <t>545987.146799999990000</t>
  </si>
  <si>
    <t>6958283.901100000400000</t>
  </si>
  <si>
    <t>555917.784100000050000</t>
  </si>
  <si>
    <t>6951156.204699999700000</t>
  </si>
  <si>
    <t>550972.911599999990000</t>
  </si>
  <si>
    <t>6950631.235700000100000</t>
  </si>
  <si>
    <t>549475.074099999970000</t>
  </si>
  <si>
    <t>6957035.313299999600000</t>
  </si>
  <si>
    <t>507063.428100000020000</t>
  </si>
  <si>
    <t>6945450.843299999800000</t>
  </si>
  <si>
    <t>505848.537100000020000</t>
  </si>
  <si>
    <t>6938797.867100000400000</t>
  </si>
  <si>
    <t>510182.044600000020000</t>
  </si>
  <si>
    <t>6945448.731800000200000</t>
  </si>
  <si>
    <t>508678.200300000030000</t>
  </si>
  <si>
    <t>6938524.080199999700000</t>
  </si>
  <si>
    <t>572093.260800000050000</t>
  </si>
  <si>
    <t>6950359.663700000400000</t>
  </si>
  <si>
    <t>567602.000000000000000</t>
  </si>
  <si>
    <t>6976550.000000000000000</t>
  </si>
  <si>
    <t>574682.822700000020000</t>
  </si>
  <si>
    <t>6970050.863300000300000</t>
  </si>
  <si>
    <t>560808.313899999950000</t>
  </si>
  <si>
    <t>6942437.152900000100000</t>
  </si>
  <si>
    <t>559277.356099999980000</t>
  </si>
  <si>
    <t>6948627.489900000400000</t>
  </si>
  <si>
    <t>555454.726200000030000</t>
  </si>
  <si>
    <t>6941838.178399999600000</t>
  </si>
  <si>
    <t>554076.746799999960000</t>
  </si>
  <si>
    <t>6944346.648699999800000</t>
  </si>
  <si>
    <t>556953.365499999960000</t>
  </si>
  <si>
    <t>6944784.613500000000000</t>
  </si>
  <si>
    <t>526977.813500000050000</t>
  </si>
  <si>
    <t>6972285.093999999600000</t>
  </si>
  <si>
    <t>527118.251000000050000</t>
  </si>
  <si>
    <t>6964457.327800000100000</t>
  </si>
  <si>
    <t>525351.548900000050000</t>
  </si>
  <si>
    <t>6965561.949300000400000</t>
  </si>
  <si>
    <t>532901.219300000000000</t>
  </si>
  <si>
    <t>6963823.710400000200000</t>
  </si>
  <si>
    <t>532951.896100000010000</t>
  </si>
  <si>
    <t>6963810.739299999500000</t>
  </si>
  <si>
    <t>528094.917600000040000</t>
  </si>
  <si>
    <t>6969974.890599999600000</t>
  </si>
  <si>
    <t>529734.269899999960000</t>
  </si>
  <si>
    <t>6968776.820899999700000</t>
  </si>
  <si>
    <t>535793.295399999940000</t>
  </si>
  <si>
    <t>6969448.336500000200000</t>
  </si>
  <si>
    <t>528890.383400000050000</t>
  </si>
  <si>
    <t>6963998.550200000400000</t>
  </si>
  <si>
    <t>531008.850899999960000</t>
  </si>
  <si>
    <t>6962006.674599999600000</t>
  </si>
  <si>
    <t>537301.367800000010000</t>
  </si>
  <si>
    <t>6964436.059299999800000</t>
  </si>
  <si>
    <t>527394.560000000060000</t>
  </si>
  <si>
    <t>6973255.113900000200000</t>
  </si>
  <si>
    <t>526773.106700000000000</t>
  </si>
  <si>
    <t>6967991.135400000000000</t>
  </si>
  <si>
    <t>525247.775700000000000</t>
  </si>
  <si>
    <t>6967027.520700000200000</t>
  </si>
  <si>
    <t>527773.937700000010000</t>
  </si>
  <si>
    <t>6969397.141699999600000</t>
  </si>
  <si>
    <t>528316.648399999950000</t>
  </si>
  <si>
    <t>6962120.161399999600000</t>
  </si>
  <si>
    <t>530475.235299999940000</t>
  </si>
  <si>
    <t>6974629.062800000400000</t>
  </si>
  <si>
    <t>530435.421199999980000</t>
  </si>
  <si>
    <t>6974663.563400000300000</t>
  </si>
  <si>
    <t>539096.781800000000000</t>
  </si>
  <si>
    <t>6971862.428799999900000</t>
  </si>
  <si>
    <t>539263.800300000000000</t>
  </si>
  <si>
    <t>6968456.557699999800000</t>
  </si>
  <si>
    <t>532040.604700000030000</t>
  </si>
  <si>
    <t>6971154.013299999800000</t>
  </si>
  <si>
    <t>532791.109599999970000</t>
  </si>
  <si>
    <t>6974245.626000000200000</t>
  </si>
  <si>
    <t>532760.372199999980000</t>
  </si>
  <si>
    <t>6974251.826299999800000</t>
  </si>
  <si>
    <t>534343.055399999950000</t>
  </si>
  <si>
    <t>6977150.877899999700000</t>
  </si>
  <si>
    <t>541470.000099999950000</t>
  </si>
  <si>
    <t>6977847.000199999700000</t>
  </si>
  <si>
    <t>527829.163999999990000</t>
  </si>
  <si>
    <t>6974712.149100000000000</t>
  </si>
  <si>
    <t>529663.127499999940000</t>
  </si>
  <si>
    <t>6972147.643500000200000</t>
  </si>
  <si>
    <t>529697.804299999960000</t>
  </si>
  <si>
    <t>6971409.356900000000000</t>
  </si>
  <si>
    <t>605390.321699999970000</t>
  </si>
  <si>
    <t>6967957.166199999900000</t>
  </si>
  <si>
    <t>602652.429400000020000</t>
  </si>
  <si>
    <t>6974820.899000000200000</t>
  </si>
  <si>
    <t>599946.418199999960000</t>
  </si>
  <si>
    <t>6972756.785299999600000</t>
  </si>
  <si>
    <t>525054.631900000040000</t>
  </si>
  <si>
    <t>6953030.489199999700000</t>
  </si>
  <si>
    <t>528292.573199999980000</t>
  </si>
  <si>
    <t>6948336.077999999700000</t>
  </si>
  <si>
    <t>524653.483000000010000</t>
  </si>
  <si>
    <t>6950793.860200000000000</t>
  </si>
  <si>
    <t>527753.022499999960000</t>
  </si>
  <si>
    <t>6949722.818699999700000</t>
  </si>
  <si>
    <t>509784.202200000000000</t>
  </si>
  <si>
    <t>6952093.936800000300000</t>
  </si>
  <si>
    <t>581913.865299999950000</t>
  </si>
  <si>
    <t>6969705.199799999600000</t>
  </si>
  <si>
    <t>555450.784800000020000</t>
  </si>
  <si>
    <t>6939459.971199999600000</t>
  </si>
  <si>
    <t>562735.032299999960000</t>
  </si>
  <si>
    <t>6945558.188199999700000</t>
  </si>
  <si>
    <t>518264.125400000020000</t>
  </si>
  <si>
    <t>6968940.358799999600000</t>
  </si>
  <si>
    <t>518461.690000000000000</t>
  </si>
  <si>
    <t>6969193.820000000300000</t>
  </si>
  <si>
    <t>514112.872399999990000</t>
  </si>
  <si>
    <t>6967301.611700000200000</t>
  </si>
  <si>
    <t>494017.522600000030000</t>
  </si>
  <si>
    <t>6934409.553999999500000</t>
  </si>
  <si>
    <t>491549.415400000000000</t>
  </si>
  <si>
    <t>6947994.405000000300000</t>
  </si>
  <si>
    <t>495387.130799999980000</t>
  </si>
  <si>
    <t>6948288.580699999800000</t>
  </si>
  <si>
    <t>490120.611800000010000</t>
  </si>
  <si>
    <t>6945091.848299999700000</t>
  </si>
  <si>
    <t>514025.367499999990000</t>
  </si>
  <si>
    <t>6960106.214499999800000</t>
  </si>
  <si>
    <t>518849.618900000000000</t>
  </si>
  <si>
    <t>6955983.333499999700000</t>
  </si>
  <si>
    <t>513049.858000000010000</t>
  </si>
  <si>
    <t>6951135.951999999600000</t>
  </si>
  <si>
    <t>510481.499100000020000</t>
  </si>
  <si>
    <t>6955658.171500000200000</t>
  </si>
  <si>
    <t>515899.722699999980000</t>
  </si>
  <si>
    <t>6953596.544099999600000</t>
  </si>
  <si>
    <t>515599.748100000030000</t>
  </si>
  <si>
    <t>6949952.791699999900000</t>
  </si>
  <si>
    <t>580635.923500000030000</t>
  </si>
  <si>
    <t>6952292.820100000100000</t>
  </si>
  <si>
    <t>571620.431899999970000</t>
  </si>
  <si>
    <t>6943667.114099999900000</t>
  </si>
  <si>
    <t>571561.163799999980000</t>
  </si>
  <si>
    <t>6946187.790500000100000</t>
  </si>
  <si>
    <t>570630.887499999950000</t>
  </si>
  <si>
    <t>6940014.994599999900000</t>
  </si>
  <si>
    <t>577565.668399999970000</t>
  </si>
  <si>
    <t>6950645.500000000000000</t>
  </si>
  <si>
    <t>587732.915200000050000</t>
  </si>
  <si>
    <t>6949675.110500000400000</t>
  </si>
  <si>
    <t>576786.288700000030000</t>
  </si>
  <si>
    <t>6941374.481499999800000</t>
  </si>
  <si>
    <t>589724.775499999990000</t>
  </si>
  <si>
    <t>6946423.570600000200000</t>
  </si>
  <si>
    <t>592769.000499999970000</t>
  </si>
  <si>
    <t>6953251.000500000100000</t>
  </si>
  <si>
    <t>602013.805599999960000</t>
  </si>
  <si>
    <t>6937898.032200000200000</t>
  </si>
  <si>
    <t>590617.760400000030000</t>
  </si>
  <si>
    <t>6942909.348100000100000</t>
  </si>
  <si>
    <t>590982.553700000050000</t>
  </si>
  <si>
    <t>6939280.673899999800000</t>
  </si>
  <si>
    <t>593546.343499999960000</t>
  </si>
  <si>
    <t>6950422.375599999900000</t>
  </si>
  <si>
    <t>583455.148099999990000</t>
  </si>
  <si>
    <t>6943550.148699999800000</t>
  </si>
  <si>
    <t>580793.763900000020000</t>
  </si>
  <si>
    <t>6943293.685899999900000</t>
  </si>
  <si>
    <t>594576.997399999990000</t>
  </si>
  <si>
    <t>6942682.820700000000000</t>
  </si>
  <si>
    <t>589897.572399999950000</t>
  </si>
  <si>
    <t>6936510.079099999700000</t>
  </si>
  <si>
    <t>597278.163999999990000</t>
  </si>
  <si>
    <t>6938379.411600000200000</t>
  </si>
  <si>
    <t>549608.207399999960000</t>
  </si>
  <si>
    <t>6937927.177299999600000</t>
  </si>
  <si>
    <t>553085.802499999990000</t>
  </si>
  <si>
    <t>6948780.158099999700000</t>
  </si>
  <si>
    <t>592084.388900000020000</t>
  </si>
  <si>
    <t>6981194.333300000100000</t>
  </si>
  <si>
    <t>509164.503000000030000</t>
  </si>
  <si>
    <t>6946570.775700000100000</t>
  </si>
  <si>
    <t>508948.604899999980000</t>
  </si>
  <si>
    <t>6948344.006799999600000</t>
  </si>
  <si>
    <t>505139.564499999980000</t>
  </si>
  <si>
    <t>6940532.900000000400000</t>
  </si>
  <si>
    <t>504682.126300000000000</t>
  </si>
  <si>
    <t>6943865.692300000200000</t>
  </si>
  <si>
    <t>506900.767700000030000</t>
  </si>
  <si>
    <t>6943716.652200000400000</t>
  </si>
  <si>
    <t>593206.309899999990000</t>
  </si>
  <si>
    <t>6945804.500099999800000</t>
  </si>
  <si>
    <t>519180.076000000000000</t>
  </si>
  <si>
    <t>6960467.090599999800000</t>
  </si>
  <si>
    <t>517907.006400000010000</t>
  </si>
  <si>
    <t>6958377.452700000300000</t>
  </si>
  <si>
    <t>520662.479899999980000</t>
  </si>
  <si>
    <t>6969635.581100000100000</t>
  </si>
  <si>
    <t>523954.881500000020000</t>
  </si>
  <si>
    <t>6964850.102400000200000</t>
  </si>
  <si>
    <t>517998.288899999990000</t>
  </si>
  <si>
    <t>6963494.433899999600000</t>
  </si>
  <si>
    <t>524907.197399999950000</t>
  </si>
  <si>
    <t>6970348.772500000000000</t>
  </si>
  <si>
    <t>522244.386799999980000</t>
  </si>
  <si>
    <t>6957862.207600000300000</t>
  </si>
  <si>
    <t>598476.500000000000000</t>
  </si>
  <si>
    <t>6985191.000199999700000</t>
  </si>
  <si>
    <t>600119.307299999990000</t>
  </si>
  <si>
    <t>6983487.091900000300000</t>
  </si>
  <si>
    <t>513626.914800000030000</t>
  </si>
  <si>
    <t>6962133.211299999600000</t>
  </si>
  <si>
    <t>514054.650900000010000</t>
  </si>
  <si>
    <t>6962320.696499999600000</t>
  </si>
  <si>
    <t>503096.479700000030000</t>
  </si>
  <si>
    <t>6943028.362400000000000</t>
  </si>
  <si>
    <t>576793.985100000050000</t>
  </si>
  <si>
    <t>6965847.202999999700000</t>
  </si>
  <si>
    <t>575588.984900000040000</t>
  </si>
  <si>
    <t>6961664.991399999700000</t>
  </si>
  <si>
    <t>571715.027000000000000</t>
  </si>
  <si>
    <t>6966381.860000000300000</t>
  </si>
  <si>
    <t>574299.119700000040000</t>
  </si>
  <si>
    <t>6968622.180499999800000</t>
  </si>
  <si>
    <t>577652.876300000000000</t>
  </si>
  <si>
    <t>6958660.389000000400000</t>
  </si>
  <si>
    <t>512028.121099999990000</t>
  </si>
  <si>
    <t>6937977.575500000300000</t>
  </si>
  <si>
    <t>507450.506200000000000</t>
  </si>
  <si>
    <t>6935050.411100000100000</t>
  </si>
  <si>
    <t>503159.796700000010000</t>
  </si>
  <si>
    <t>6935358.977099999800000</t>
  </si>
  <si>
    <t>568378.789899999970000</t>
  </si>
  <si>
    <t>6970910.310499999700000</t>
  </si>
  <si>
    <t>511284.093899999980000</t>
  </si>
  <si>
    <t>6965589.445799999900000</t>
  </si>
  <si>
    <t>595444.632600000010000</t>
  </si>
  <si>
    <t>6988862.348500000300000</t>
  </si>
  <si>
    <t>613177.303100000020000</t>
  </si>
  <si>
    <t>6975090.158699999600000</t>
  </si>
  <si>
    <t>592078.500899999980000</t>
  </si>
  <si>
    <t>6992158.901399999900000</t>
  </si>
  <si>
    <t>728490.660000000030000</t>
  </si>
  <si>
    <t>6882251.146300000100000</t>
  </si>
  <si>
    <t>732505.683100000020000</t>
  </si>
  <si>
    <t>6879326.253100000300000</t>
  </si>
  <si>
    <t>720509.760699999980000</t>
  </si>
  <si>
    <t>6874258.773099999900000</t>
  </si>
  <si>
    <t>737787.464900000020000</t>
  </si>
  <si>
    <t>6884113.085500000000000</t>
  </si>
  <si>
    <t>759155.002600000010000</t>
  </si>
  <si>
    <t>6831695.616999999600000</t>
  </si>
  <si>
    <t>761108.205800000000000</t>
  </si>
  <si>
    <t>6829410.232300000300000</t>
  </si>
  <si>
    <t>748815.699099999970000</t>
  </si>
  <si>
    <t>6828064.493599999700000</t>
  </si>
  <si>
    <t>751895.979199999940000</t>
  </si>
  <si>
    <t>6828330.176500000100000</t>
  </si>
  <si>
    <t>755751.102700000050000</t>
  </si>
  <si>
    <t>6827930.685499999700000</t>
  </si>
  <si>
    <t>768469.227700000050000</t>
  </si>
  <si>
    <t>6909252.519000000300000</t>
  </si>
  <si>
    <t>774827.317500000000000</t>
  </si>
  <si>
    <t>6917019.438199999700000</t>
  </si>
  <si>
    <t>767919.351999999960000</t>
  </si>
  <si>
    <t>6916679.424100000400000</t>
  </si>
  <si>
    <t>765237.686499999950000</t>
  </si>
  <si>
    <t>6919713.569899999500000</t>
  </si>
  <si>
    <t>773645.632699999960000</t>
  </si>
  <si>
    <t>6913689.342000000200000</t>
  </si>
  <si>
    <t>766684.582100000000000</t>
  </si>
  <si>
    <t>6915918.350399999900000</t>
  </si>
  <si>
    <t>770806.849799999970000</t>
  </si>
  <si>
    <t>6917159.183500000300000</t>
  </si>
  <si>
    <t>769496.069299999970000</t>
  </si>
  <si>
    <t>6911111.096400000200000</t>
  </si>
  <si>
    <t>769430.839500000000000</t>
  </si>
  <si>
    <t>6912783.536200000000000</t>
  </si>
  <si>
    <t>770615.362800000000000</t>
  </si>
  <si>
    <t>6913336.331399999600000</t>
  </si>
  <si>
    <t>767984.930999999980000</t>
  </si>
  <si>
    <t>6915576.475700000300000</t>
  </si>
  <si>
    <t>816853.026100000020000</t>
  </si>
  <si>
    <t>6842636.191800000100000</t>
  </si>
  <si>
    <t>813706.653999999980000</t>
  </si>
  <si>
    <t>6845227.112499999800000</t>
  </si>
  <si>
    <t>815212.797200000030000</t>
  </si>
  <si>
    <t>6851798.158400000100000</t>
  </si>
  <si>
    <t>819496.340699999940000</t>
  </si>
  <si>
    <t>6848074.878999999700000</t>
  </si>
  <si>
    <t>812575.025400000040000</t>
  </si>
  <si>
    <t>6855617.325100000000000</t>
  </si>
  <si>
    <t>816302.804200000010000</t>
  </si>
  <si>
    <t>6850003.961900000500000</t>
  </si>
  <si>
    <t>825990.483200000020000</t>
  </si>
  <si>
    <t>6838034.701299999800000</t>
  </si>
  <si>
    <t>828915.787999999940000</t>
  </si>
  <si>
    <t>6828693.655600000200000</t>
  </si>
  <si>
    <t>830687.834400000050000</t>
  </si>
  <si>
    <t>6835850.940399999700000</t>
  </si>
  <si>
    <t>828593.170700000020000</t>
  </si>
  <si>
    <t>6848254.020600000400000</t>
  </si>
  <si>
    <t>830187.946299999950000</t>
  </si>
  <si>
    <t>6844132.973600000100000</t>
  </si>
  <si>
    <t>820889.352500000040000</t>
  </si>
  <si>
    <t>6845016.888399999600000</t>
  </si>
  <si>
    <t>827077.331200000020000</t>
  </si>
  <si>
    <t>6842778.414099999700000</t>
  </si>
  <si>
    <t>821199.854900000030000</t>
  </si>
  <si>
    <t>6837956.695100000100000</t>
  </si>
  <si>
    <t>827118.855400000000000</t>
  </si>
  <si>
    <t>6844364.059700000100000</t>
  </si>
  <si>
    <t>775496.797400000040000</t>
  </si>
  <si>
    <t>6872803.350599999500000</t>
  </si>
  <si>
    <t>694843.013299999990000</t>
  </si>
  <si>
    <t>6804271.992800000100000</t>
  </si>
  <si>
    <t>666728.377499999940000</t>
  </si>
  <si>
    <t>6826094.859299999700000</t>
  </si>
  <si>
    <t>695748.862100000030000</t>
  </si>
  <si>
    <t>6800416.424900000000000</t>
  </si>
  <si>
    <t>748691.467500000030000</t>
  </si>
  <si>
    <t>6887814.739000000100000</t>
  </si>
  <si>
    <t>747498.472599999980000</t>
  </si>
  <si>
    <t>6888027.183199999900000</t>
  </si>
  <si>
    <t>745852.461299999970000</t>
  </si>
  <si>
    <t>6885739.665500000100000</t>
  </si>
  <si>
    <t>752085.788900000040000</t>
  </si>
  <si>
    <t>6880442.852400000200000</t>
  </si>
  <si>
    <t>753879.560399999960000</t>
  </si>
  <si>
    <t>6887612.361800000100000</t>
  </si>
  <si>
    <t>751456.446699999970000</t>
  </si>
  <si>
    <t>6887663.919200000400000</t>
  </si>
  <si>
    <t>764199.364799999980000</t>
  </si>
  <si>
    <t>6843095.389200000100000</t>
  </si>
  <si>
    <t>764396.272899999980000</t>
  </si>
  <si>
    <t>6879960.555599999600000</t>
  </si>
  <si>
    <t>762006.179000000000000</t>
  </si>
  <si>
    <t>6886466.769000000300000</t>
  </si>
  <si>
    <t>765496.997100000040000</t>
  </si>
  <si>
    <t>6888952.870000000100000</t>
  </si>
  <si>
    <t>764700.375299999960000</t>
  </si>
  <si>
    <t>6884703.151200000200000</t>
  </si>
  <si>
    <t>757937.945799999990000</t>
  </si>
  <si>
    <t>6888768.185399999800000</t>
  </si>
  <si>
    <t>801626.498299999980000</t>
  </si>
  <si>
    <t>6883957.774400000500000</t>
  </si>
  <si>
    <t>798093.954299999980000</t>
  </si>
  <si>
    <t>6888852.276300000000000</t>
  </si>
  <si>
    <t>798551.986400000050000</t>
  </si>
  <si>
    <t>6894125.034599999900000</t>
  </si>
  <si>
    <t>795048.294600000020000</t>
  </si>
  <si>
    <t>6892786.980899999800000</t>
  </si>
  <si>
    <t>735808.840899999950000</t>
  </si>
  <si>
    <t>6861810.631699999800000</t>
  </si>
  <si>
    <t>738563.242199999980000</t>
  </si>
  <si>
    <t>6859202.774100000000000</t>
  </si>
  <si>
    <t>737612.250299999960000</t>
  </si>
  <si>
    <t>6861593.753600000400000</t>
  </si>
  <si>
    <t>740622.135099999960000</t>
  </si>
  <si>
    <t>6861726.635700000500000</t>
  </si>
  <si>
    <t>740890.541399999990000</t>
  </si>
  <si>
    <t>6861627.196899999900000</t>
  </si>
  <si>
    <t>747563.817799999960000</t>
  </si>
  <si>
    <t>6866554.561999999900000</t>
  </si>
  <si>
    <t>740165.568699999950000</t>
  </si>
  <si>
    <t>6862692.698200000500000</t>
  </si>
  <si>
    <t>744858.261700000030000</t>
  </si>
  <si>
    <t>6835261.581299999700000</t>
  </si>
  <si>
    <t>740806.289600000020000</t>
  </si>
  <si>
    <t>6847825.254400000000000</t>
  </si>
  <si>
    <t>846297.492800000010000</t>
  </si>
  <si>
    <t>6882485.031000000400000</t>
  </si>
  <si>
    <t>827982.108899999990000</t>
  </si>
  <si>
    <t>6891520.299100000400000</t>
  </si>
  <si>
    <t>839871.583499999950000</t>
  </si>
  <si>
    <t>6887024.618599999700000</t>
  </si>
  <si>
    <t>824589.770000000020000</t>
  </si>
  <si>
    <t>6882916.325400000400000</t>
  </si>
  <si>
    <t>836444.211499999980000</t>
  </si>
  <si>
    <t>6882042.415199999700000</t>
  </si>
  <si>
    <t>836427.387200000000000</t>
  </si>
  <si>
    <t>6890711.471199999600000</t>
  </si>
  <si>
    <t>841952.841999999950000</t>
  </si>
  <si>
    <t>6894299.048999999600000</t>
  </si>
  <si>
    <t>837962.693899999950000</t>
  </si>
  <si>
    <t>6873905.244199999600000</t>
  </si>
  <si>
    <t>835359.056199999990000</t>
  </si>
  <si>
    <t>6893520.987200000300000</t>
  </si>
  <si>
    <t>832812.064999999940000</t>
  </si>
  <si>
    <t>6872998.856800000200000</t>
  </si>
  <si>
    <t>835329.024300000050000</t>
  </si>
  <si>
    <t>6870365.893699999900000</t>
  </si>
  <si>
    <t>841140.854000000050000</t>
  </si>
  <si>
    <t>6890507.212899999700000</t>
  </si>
  <si>
    <t>837864.021300000020000</t>
  </si>
  <si>
    <t>6890183.475300000000000</t>
  </si>
  <si>
    <t>838798.586099999960000</t>
  </si>
  <si>
    <t>6880030.445600000200000</t>
  </si>
  <si>
    <t>837256.513799999960000</t>
  </si>
  <si>
    <t>6900481.713200000100000</t>
  </si>
  <si>
    <t>841722.903799999970000</t>
  </si>
  <si>
    <t>6881908.283499999900000</t>
  </si>
  <si>
    <t>827966.843200000000000</t>
  </si>
  <si>
    <t>6899071.069299999600000</t>
  </si>
  <si>
    <t>799217.305799999970000</t>
  </si>
  <si>
    <t>6911127.946300000000000</t>
  </si>
  <si>
    <t>795467.865299999950000</t>
  </si>
  <si>
    <t>6911999.431800000400000</t>
  </si>
  <si>
    <t>777758.805199999940000</t>
  </si>
  <si>
    <t>6866161.960000000000000</t>
  </si>
  <si>
    <t>776204.876999999980000</t>
  </si>
  <si>
    <t>6867804.311599999700000</t>
  </si>
  <si>
    <t>797252.000000000000000</t>
  </si>
  <si>
    <t>6892746.999900000200000</t>
  </si>
  <si>
    <t>769062.245600000020000</t>
  </si>
  <si>
    <t>6909103.920199999600000</t>
  </si>
  <si>
    <t>811308.907800000040000</t>
  </si>
  <si>
    <t>6876258.208800000100000</t>
  </si>
  <si>
    <t>806561.845500000050000</t>
  </si>
  <si>
    <t>6897504.990299999700000</t>
  </si>
  <si>
    <t>822723.844399999940000</t>
  </si>
  <si>
    <t>6893565.098100000100000</t>
  </si>
  <si>
    <t>809832.259800000000000</t>
  </si>
  <si>
    <t>6905270.627399999600000</t>
  </si>
  <si>
    <t>814894.743800000050000</t>
  </si>
  <si>
    <t>6885520.695399999600000</t>
  </si>
  <si>
    <t>812826.364199999950000</t>
  </si>
  <si>
    <t>6906537.319500000200000</t>
  </si>
  <si>
    <t>822035.888400000050000</t>
  </si>
  <si>
    <t>6890362.832999999600000</t>
  </si>
  <si>
    <t>811744.769300000040000</t>
  </si>
  <si>
    <t>6893804.216400000300000</t>
  </si>
  <si>
    <t>761287.999700000040000</t>
  </si>
  <si>
    <t>6911022.000199999700000</t>
  </si>
  <si>
    <t>759324.080300000030000</t>
  </si>
  <si>
    <t>6915878.926400000200000</t>
  </si>
  <si>
    <t>757581.890800000050000</t>
  </si>
  <si>
    <t>6915255.689299999700000</t>
  </si>
  <si>
    <t>753212.878000000030000</t>
  </si>
  <si>
    <t>6906778.989699999800000</t>
  </si>
  <si>
    <t>748491.310300000010000</t>
  </si>
  <si>
    <t>6912634.500199999700000</t>
  </si>
  <si>
    <t>759417.999599999980000</t>
  </si>
  <si>
    <t>6910662.208599999500000</t>
  </si>
  <si>
    <t>762272.875699999980000</t>
  </si>
  <si>
    <t>6912362.846300000300000</t>
  </si>
  <si>
    <t>825223.686400000010000</t>
  </si>
  <si>
    <t>6852261.317699999500000</t>
  </si>
  <si>
    <t>817564.224799999970000</t>
  </si>
  <si>
    <t>6858027.372600000400000</t>
  </si>
  <si>
    <t>836233.512200000000000</t>
  </si>
  <si>
    <t>6865108.326500000400000</t>
  </si>
  <si>
    <t>832894.786800000000000</t>
  </si>
  <si>
    <t>6856010.421299999600000</t>
  </si>
  <si>
    <t>822951.857399999980000</t>
  </si>
  <si>
    <t>6851081.475100000400000</t>
  </si>
  <si>
    <t>821740.937500000000000</t>
  </si>
  <si>
    <t>6847021.356100000400000</t>
  </si>
  <si>
    <t>826082.505000000000000</t>
  </si>
  <si>
    <t>6856067.621899999700000</t>
  </si>
  <si>
    <t>767324.136700000030000</t>
  </si>
  <si>
    <t>6847186.319400000400000</t>
  </si>
  <si>
    <t>786666.000000000000000</t>
  </si>
  <si>
    <t>6918486.000000000000000</t>
  </si>
  <si>
    <t>812701.113600000040000</t>
  </si>
  <si>
    <t>6892844.320799999900000</t>
  </si>
  <si>
    <t>772312.719599999950000</t>
  </si>
  <si>
    <t>6850091.134999999800000</t>
  </si>
  <si>
    <t>840192.340300000040000</t>
  </si>
  <si>
    <t>6850643.372100000300000</t>
  </si>
  <si>
    <t>832480.510200000020000</t>
  </si>
  <si>
    <t>6853491.523600000000000</t>
  </si>
  <si>
    <t>836082.610499999950000</t>
  </si>
  <si>
    <t>6851193.166899999600000</t>
  </si>
  <si>
    <t>833813.983499999970000</t>
  </si>
  <si>
    <t>6853644.033099999700000</t>
  </si>
  <si>
    <t>839373.075700000040000</t>
  </si>
  <si>
    <t>6855813.164099999700000</t>
  </si>
  <si>
    <t>775422.237899999950000</t>
  </si>
  <si>
    <t>6876143.997000000400000</t>
  </si>
  <si>
    <t>771911.220399999990000</t>
  </si>
  <si>
    <t>6877659.993099999600000</t>
  </si>
  <si>
    <t>766606.797000000020000</t>
  </si>
  <si>
    <t>6885004.765300000100000</t>
  </si>
  <si>
    <t>767945.901300000030000</t>
  </si>
  <si>
    <t>6879814.457399999700000</t>
  </si>
  <si>
    <t>766037.689600000040000</t>
  </si>
  <si>
    <t>6879301.998700000300000</t>
  </si>
  <si>
    <t>757520.773300000000000</t>
  </si>
  <si>
    <t>6903949.188199999700000</t>
  </si>
  <si>
    <t>772415.345899999960000</t>
  </si>
  <si>
    <t>6895878.906999999700000</t>
  </si>
  <si>
    <t>771688.956099999950000</t>
  </si>
  <si>
    <t>6896797.052000000100000</t>
  </si>
  <si>
    <t>765915.644100000030000</t>
  </si>
  <si>
    <t>6899291.900000000400000</t>
  </si>
  <si>
    <t>765259.401399999970000</t>
  </si>
  <si>
    <t>6900231.477300000400000</t>
  </si>
  <si>
    <t>769675.645099999970000</t>
  </si>
  <si>
    <t>6897671.229500000400000</t>
  </si>
  <si>
    <t>761479.051499999940000</t>
  </si>
  <si>
    <t>6907741.189199999900000</t>
  </si>
  <si>
    <t>770474.581200000020000</t>
  </si>
  <si>
    <t>6899012.653099999800000</t>
  </si>
  <si>
    <t>770297.000200000010000</t>
  </si>
  <si>
    <t>6903763.000400000300000</t>
  </si>
  <si>
    <t>765061.999799999990000</t>
  </si>
  <si>
    <t>6909095.000199999700000</t>
  </si>
  <si>
    <t>759780.575399999970000</t>
  </si>
  <si>
    <t>6908736.620600000000000</t>
  </si>
  <si>
    <t>763971.939499999980000</t>
  </si>
  <si>
    <t>6901938.140200000300000</t>
  </si>
  <si>
    <t>762915.234000000050000</t>
  </si>
  <si>
    <t>6901977.063500000200000</t>
  </si>
  <si>
    <t>763628.999900000050000</t>
  </si>
  <si>
    <t>6903559.999599999700000</t>
  </si>
  <si>
    <t>789504.000200000010000</t>
  </si>
  <si>
    <t>6907091.999800000300000</t>
  </si>
  <si>
    <t>780873.019600000000000</t>
  </si>
  <si>
    <t>6911284.145200000100000</t>
  </si>
  <si>
    <t>835336.430900000040000</t>
  </si>
  <si>
    <t>6839024.789500000000000</t>
  </si>
  <si>
    <t>780152.956099999950000</t>
  </si>
  <si>
    <t>6887807.118400000000000</t>
  </si>
  <si>
    <t>786292.915400000060000</t>
  </si>
  <si>
    <t>6886855.061599999700000</t>
  </si>
  <si>
    <t>776765.543599999980000</t>
  </si>
  <si>
    <t>6885213.176900000300000</t>
  </si>
  <si>
    <t>773660.241099999980000</t>
  </si>
  <si>
    <t>6883432.672299999700000</t>
  </si>
  <si>
    <t>779691.433199999970000</t>
  </si>
  <si>
    <t>6883051.532399999900000</t>
  </si>
  <si>
    <t>784399.562000000030000</t>
  </si>
  <si>
    <t>6886683.291699999900000</t>
  </si>
  <si>
    <t>777788.287200000020000</t>
  </si>
  <si>
    <t>6887253.263399999600000</t>
  </si>
  <si>
    <t>775582.628099999970000</t>
  </si>
  <si>
    <t>6891609.487400000000000</t>
  </si>
  <si>
    <t>781346.101499999990000</t>
  </si>
  <si>
    <t>6889475.658800000300000</t>
  </si>
  <si>
    <t>766994.339000000040000</t>
  </si>
  <si>
    <t>6892979.774500000300000</t>
  </si>
  <si>
    <t>782421.111000000030000</t>
  </si>
  <si>
    <t>6883438.052400000400000</t>
  </si>
  <si>
    <t>837200.287999999940000</t>
  </si>
  <si>
    <t>6833909.052400000400000</t>
  </si>
  <si>
    <t>834110.347500000030000</t>
  </si>
  <si>
    <t>6835113.151499999700000</t>
  </si>
  <si>
    <t>833243.773200000050000</t>
  </si>
  <si>
    <t>6827613.347900000400000</t>
  </si>
  <si>
    <t>858929.180999999980000</t>
  </si>
  <si>
    <t>6791655.985100000200000</t>
  </si>
  <si>
    <t>845489.995000000000000</t>
  </si>
  <si>
    <t>6821665.440800000000000</t>
  </si>
  <si>
    <t>845136.171300000050000</t>
  </si>
  <si>
    <t>6820374.301699999700000</t>
  </si>
  <si>
    <t>842254.523700000020000</t>
  </si>
  <si>
    <t>6838193.557500000100000</t>
  </si>
  <si>
    <t>855231.553799999990000</t>
  </si>
  <si>
    <t>6827479.416799999800000</t>
  </si>
  <si>
    <t>863367.721299999980000</t>
  </si>
  <si>
    <t>6816562.626600000100000</t>
  </si>
  <si>
    <t>869258.029400000000000</t>
  </si>
  <si>
    <t>6753615.452100000300000</t>
  </si>
  <si>
    <t>864525.405499999990000</t>
  </si>
  <si>
    <t>6756652.861399999800000</t>
  </si>
  <si>
    <t>842924.679499999970000</t>
  </si>
  <si>
    <t>6786140.802000000100000</t>
  </si>
  <si>
    <t>841620.742399999990000</t>
  </si>
  <si>
    <t>6792825.485299999800000</t>
  </si>
  <si>
    <t>876472.720699999950000</t>
  </si>
  <si>
    <t>6769322.645499999600000</t>
  </si>
  <si>
    <t>858829.497600000000000</t>
  </si>
  <si>
    <t>6820510.968799999900000</t>
  </si>
  <si>
    <t>869918.625099999950000</t>
  </si>
  <si>
    <t>6779036.157900000000000</t>
  </si>
  <si>
    <t>868683.086099999960000</t>
  </si>
  <si>
    <t>6784006.411200000000000</t>
  </si>
  <si>
    <t>863334.340899999950000</t>
  </si>
  <si>
    <t>6753399.354299999800000</t>
  </si>
  <si>
    <t>874840.808800000000000</t>
  </si>
  <si>
    <t>6756027.888600000200000</t>
  </si>
  <si>
    <t>876823.683399999980000</t>
  </si>
  <si>
    <t>6751516.050400000100000</t>
  </si>
  <si>
    <t>874495.992100000030000</t>
  </si>
  <si>
    <t>6768836.898799999600000</t>
  </si>
  <si>
    <t>875401.109799999980000</t>
  </si>
  <si>
    <t>6760186.166199999900000</t>
  </si>
  <si>
    <t>837623.888200000040000</t>
  </si>
  <si>
    <t>6824332.007399999500000</t>
  </si>
  <si>
    <t>826591.160599999940000</t>
  </si>
  <si>
    <t>6817099.498499999800000</t>
  </si>
  <si>
    <t>825887.560999999990000</t>
  </si>
  <si>
    <t>6825396.653099999800000</t>
  </si>
  <si>
    <t>824180.884700000050000</t>
  </si>
  <si>
    <t>6819219.222500000100000</t>
  </si>
  <si>
    <t>829655.463200000000000</t>
  </si>
  <si>
    <t>6822159.535100000000000</t>
  </si>
  <si>
    <t>835722.047799999940000</t>
  </si>
  <si>
    <t>6814267.784199999600000</t>
  </si>
  <si>
    <t>873846.271300000020000</t>
  </si>
  <si>
    <t>6771847.398400000300000</t>
  </si>
  <si>
    <t>875862.744399999970000</t>
  </si>
  <si>
    <t>6771945.567200000400000</t>
  </si>
  <si>
    <t>868511.378700000000000</t>
  </si>
  <si>
    <t>6750537.378800000100000</t>
  </si>
  <si>
    <t>850568.689999999940000</t>
  </si>
  <si>
    <t>6836258.634800000100000</t>
  </si>
  <si>
    <t>858618.627400000000000</t>
  </si>
  <si>
    <t>6807447.545900000300000</t>
  </si>
  <si>
    <t>860245.718299999950000</t>
  </si>
  <si>
    <t>6819476.500500000100000</t>
  </si>
  <si>
    <t>869218.159899999970000</t>
  </si>
  <si>
    <t>6798715.802600000100000</t>
  </si>
  <si>
    <t>858320.914699999960000</t>
  </si>
  <si>
    <t>6798747.076600000300000</t>
  </si>
  <si>
    <t>839110.332700000030000</t>
  </si>
  <si>
    <t>6841405.873200000300000</t>
  </si>
  <si>
    <t>843441.533199999950000</t>
  </si>
  <si>
    <t>6824144.368700000500000</t>
  </si>
  <si>
    <t>841800.237300000040000</t>
  </si>
  <si>
    <t>6825505.534000000000000</t>
  </si>
  <si>
    <t>856138.226000000020000</t>
  </si>
  <si>
    <t>6793841.539099999700000</t>
  </si>
  <si>
    <t>860318.541100000030000</t>
  </si>
  <si>
    <t>6813159.979000000300000</t>
  </si>
  <si>
    <t>870627.286300000040000</t>
  </si>
  <si>
    <t>6760829.367200000200000</t>
  </si>
  <si>
    <t>881627.642200000000000</t>
  </si>
  <si>
    <t>6783463.728099999900000</t>
  </si>
  <si>
    <t>882437.733699999980000</t>
  </si>
  <si>
    <t>6798562.713600000400000</t>
  </si>
  <si>
    <t>857313.084700000010000</t>
  </si>
  <si>
    <t>6823266.184200000000000</t>
  </si>
  <si>
    <t>839706.159400000000000</t>
  </si>
  <si>
    <t>6837611.721800000400000</t>
  </si>
  <si>
    <t>869426.405700000000000</t>
  </si>
  <si>
    <t>6791505.336299999600000</t>
  </si>
  <si>
    <t>834151.779600000010000</t>
  </si>
  <si>
    <t>6840780.204099999700000</t>
  </si>
  <si>
    <t>858969.488699999990000</t>
  </si>
  <si>
    <t>6818769.895399999800000</t>
  </si>
  <si>
    <t>852554.858800000050000</t>
  </si>
  <si>
    <t>6830237.463600000400000</t>
  </si>
  <si>
    <t>882341.605699999960000</t>
  </si>
  <si>
    <t>6791251.720200000300000</t>
  </si>
  <si>
    <t>863415.146799999990000</t>
  </si>
  <si>
    <t>6767149.008899999800000</t>
  </si>
  <si>
    <t>858670.109000000050000</t>
  </si>
  <si>
    <t>6758358.804399999800000</t>
  </si>
  <si>
    <t>838305.283399999960000</t>
  </si>
  <si>
    <t>6799293.535199999800000</t>
  </si>
  <si>
    <t>850311.985400000010000</t>
  </si>
  <si>
    <t>6834286.720999999900000</t>
  </si>
  <si>
    <t>850775.668999999990000</t>
  </si>
  <si>
    <t>6833570.125799999600000</t>
  </si>
  <si>
    <t>865568.348499999960000</t>
  </si>
  <si>
    <t>6779567.415300000500000</t>
  </si>
  <si>
    <t>866449.592599999970000</t>
  </si>
  <si>
    <t>6779598.685200000200000</t>
  </si>
  <si>
    <t>874535.922000000020000</t>
  </si>
  <si>
    <t>6799847.759899999900000</t>
  </si>
  <si>
    <t>853783.688500000050000</t>
  </si>
  <si>
    <t>6777760.892900000300000</t>
  </si>
  <si>
    <t>869990.332700000030000</t>
  </si>
  <si>
    <t>6767932.148699999800000</t>
  </si>
  <si>
    <t>858592.668999999990000</t>
  </si>
  <si>
    <t>6803240.251400000400000</t>
  </si>
  <si>
    <t>858706.881799999970000</t>
  </si>
  <si>
    <t>6782150.191100000400000</t>
  </si>
  <si>
    <t>860211.630400000020000</t>
  </si>
  <si>
    <t>6782472.071100000300000</t>
  </si>
  <si>
    <t>860617.076000000000000</t>
  </si>
  <si>
    <t>6780688.782300000100000</t>
  </si>
  <si>
    <t>878367.628600000050000</t>
  </si>
  <si>
    <t>6764330.821600000400000</t>
  </si>
  <si>
    <t>840771.484999999990000</t>
  </si>
  <si>
    <t>6857265.965099999700000</t>
  </si>
  <si>
    <t>843292.419400000010000</t>
  </si>
  <si>
    <t>6856497.457200000100000</t>
  </si>
  <si>
    <t>848313.153799999970000</t>
  </si>
  <si>
    <t>6854484.485200000000000</t>
  </si>
  <si>
    <t>844187.849999999980000</t>
  </si>
  <si>
    <t>6859758.536700000100000</t>
  </si>
  <si>
    <t>848086.922499999990000</t>
  </si>
  <si>
    <t>6905465.056300000300000</t>
  </si>
  <si>
    <t>847280.842999999990000</t>
  </si>
  <si>
    <t>6836967.330799999600000</t>
  </si>
  <si>
    <t>857510.827300000000000</t>
  </si>
  <si>
    <t>6842548.241399999700000</t>
  </si>
  <si>
    <t>869780.000099999950000</t>
  </si>
  <si>
    <t>6833457.000500000100000</t>
  </si>
  <si>
    <t>858834.999599999980000</t>
  </si>
  <si>
    <t>6844208.000000000000000</t>
  </si>
  <si>
    <t>848374.620499999960000</t>
  </si>
  <si>
    <t>6844847.992900000000000</t>
  </si>
  <si>
    <t>852517.171500000050000</t>
  </si>
  <si>
    <t>6836692.673600000300000</t>
  </si>
  <si>
    <t>863455.905099999970000</t>
  </si>
  <si>
    <t>6838406.842400000400000</t>
  </si>
  <si>
    <t>849837.182200000040000</t>
  </si>
  <si>
    <t>6843035.610100000200000</t>
  </si>
  <si>
    <t>851256.525099999970000</t>
  </si>
  <si>
    <t>6892217.505900000200000</t>
  </si>
  <si>
    <t>857554.307700000000000</t>
  </si>
  <si>
    <t>6856695.729399999600000</t>
  </si>
  <si>
    <t>872863.295799999960000</t>
  </si>
  <si>
    <t>6841748.618300000200000</t>
  </si>
  <si>
    <t>872549.319000000020000</t>
  </si>
  <si>
    <t>6842114.108400000300000</t>
  </si>
  <si>
    <t>850800.857399999980000</t>
  </si>
  <si>
    <t>6858367.766599999700000</t>
  </si>
  <si>
    <t>875357.615400000010000</t>
  </si>
  <si>
    <t>6840311.511099999800000</t>
  </si>
  <si>
    <t>863760.148799999970000</t>
  </si>
  <si>
    <t>6843940.726800000300000</t>
  </si>
  <si>
    <t>876024.495400000010000</t>
  </si>
  <si>
    <t>6839182.413900000000000</t>
  </si>
  <si>
    <t>867199.502600000010000</t>
  </si>
  <si>
    <t>6849718.584400000100000</t>
  </si>
  <si>
    <t>589302.338600000020000</t>
  </si>
  <si>
    <t>6986247.407800000200000</t>
  </si>
  <si>
    <t>580047.664200000000000</t>
  </si>
  <si>
    <t>6983858.196600000400000</t>
  </si>
  <si>
    <t>579132.262400000010000</t>
  </si>
  <si>
    <t>6980494.548100000200000</t>
  </si>
  <si>
    <t>578978.209799999950000</t>
  </si>
  <si>
    <t>6992981.981399999900000</t>
  </si>
  <si>
    <t>585219.659800000020000</t>
  </si>
  <si>
    <t>6985962.926199999600000</t>
  </si>
  <si>
    <t>586621.572099999990000</t>
  </si>
  <si>
    <t>6977410.808000000200000</t>
  </si>
  <si>
    <t>578142.990400000010000</t>
  </si>
  <si>
    <t>6982464.862400000000000</t>
  </si>
  <si>
    <t>594190.810199999950000</t>
  </si>
  <si>
    <t>6986044.237999999900000</t>
  </si>
  <si>
    <t>592096.685100000000000</t>
  </si>
  <si>
    <t>6992122.250400000300000</t>
  </si>
  <si>
    <t>575998.674000000000000</t>
  </si>
  <si>
    <t>6983017.450699999900000</t>
  </si>
  <si>
    <t>587480.076299999960000</t>
  </si>
  <si>
    <t>6987740.707000000400000</t>
  </si>
  <si>
    <t>586965.225499999940000</t>
  </si>
  <si>
    <t>6984915.572900000000000</t>
  </si>
  <si>
    <t>569869.080599999990000</t>
  </si>
  <si>
    <t>6975117.436099999600000</t>
  </si>
  <si>
    <t>575340.743699999990000</t>
  </si>
  <si>
    <t>6954405.933199999900000</t>
  </si>
  <si>
    <t>591403.249700000040000</t>
  </si>
  <si>
    <t>6887229.500500000100000</t>
  </si>
  <si>
    <t>693252.000000000000000</t>
  </si>
  <si>
    <t>6909393.000000000000000</t>
  </si>
  <si>
    <t>698198.929600000030000</t>
  </si>
  <si>
    <t>6906623.339599999600000</t>
  </si>
  <si>
    <t>698688.481200000040000</t>
  </si>
  <si>
    <t>6905627.342600000100000</t>
  </si>
  <si>
    <t>763168.522499999960000</t>
  </si>
  <si>
    <t>6864766.186499999800000</t>
  </si>
  <si>
    <t>761669.219500000010000</t>
  </si>
  <si>
    <t>6862312.947800000200000</t>
  </si>
  <si>
    <t>756543.340699999940000</t>
  </si>
  <si>
    <t>6861261.497399999800000</t>
  </si>
  <si>
    <t>764623.159499999950000</t>
  </si>
  <si>
    <t>6864771.721300000300000</t>
  </si>
  <si>
    <t>763412.389100000030000</t>
  </si>
  <si>
    <t>6857880.148000000000000</t>
  </si>
  <si>
    <t>756335.214799999960000</t>
  </si>
  <si>
    <t>6872074.765399999900000</t>
  </si>
  <si>
    <t>763220.349099999990000</t>
  </si>
  <si>
    <t>6862337.104899999700000</t>
  </si>
  <si>
    <t>754305.200300000030000</t>
  </si>
  <si>
    <t>6872752.600100000400000</t>
  </si>
  <si>
    <t>758822.752499999940000</t>
  </si>
  <si>
    <t>6871138.196499999600000</t>
  </si>
  <si>
    <t>759206.511799999980000</t>
  </si>
  <si>
    <t>6870548.292700000100000</t>
  </si>
  <si>
    <t>750757.061800000020000</t>
  </si>
  <si>
    <t>6873307.401300000000000</t>
  </si>
  <si>
    <t>753898.603699999980000</t>
  </si>
  <si>
    <t>6872653.113400000100000</t>
  </si>
  <si>
    <t>754513.442000000040000</t>
  </si>
  <si>
    <t>6859121.028099999800000</t>
  </si>
  <si>
    <t>758796.604599999960000</t>
  </si>
  <si>
    <t>6858746.862599999600000</t>
  </si>
  <si>
    <t>646255.926400000000000</t>
  </si>
  <si>
    <t>6916574.468200000000000</t>
  </si>
  <si>
    <t>642407.204999999960000</t>
  </si>
  <si>
    <t>6915890.855999999700000</t>
  </si>
  <si>
    <t>622061.760000000010000</t>
  </si>
  <si>
    <t>6947236.080000000100000</t>
  </si>
  <si>
    <t>583707.302999999960000</t>
  </si>
  <si>
    <t>6997054.416000000200000</t>
  </si>
  <si>
    <t>607287.325799999990000</t>
  </si>
  <si>
    <t>6925590.415500000100000</t>
  </si>
  <si>
    <t>597821.322300000000000</t>
  </si>
  <si>
    <t>6934733.747299999900000</t>
  </si>
  <si>
    <t>599974.400099999970000</t>
  </si>
  <si>
    <t>6927329.899600000100000</t>
  </si>
  <si>
    <t>592457.768000000040000</t>
  </si>
  <si>
    <t>6929632.435300000000000</t>
  </si>
  <si>
    <t>607942.270000000020000</t>
  </si>
  <si>
    <t>6931569.855600000400000</t>
  </si>
  <si>
    <t>603614.781500000040000</t>
  </si>
  <si>
    <t>6927666.627700000100000</t>
  </si>
  <si>
    <t>610545.282099999950000</t>
  </si>
  <si>
    <t>6965252.730000000400000</t>
  </si>
  <si>
    <t>565905.498099999970000</t>
  </si>
  <si>
    <t>6977749.086400000400000</t>
  </si>
  <si>
    <t>564986.269699999950000</t>
  </si>
  <si>
    <t>6979150.469300000000000</t>
  </si>
  <si>
    <t>563637.128200000040000</t>
  </si>
  <si>
    <t>6980827.727000000000000</t>
  </si>
  <si>
    <t>560441.523200000050000</t>
  </si>
  <si>
    <t>6978326.744199999600000</t>
  </si>
  <si>
    <t>561235.698699999950000</t>
  </si>
  <si>
    <t>6974691.995799999700000</t>
  </si>
  <si>
    <t>555448.377400000000000</t>
  </si>
  <si>
    <t>6981715.056800000400000</t>
  </si>
  <si>
    <t>596875.489300000020000</t>
  </si>
  <si>
    <t>6974076.949699999800000</t>
  </si>
  <si>
    <t>571367.569400000040000</t>
  </si>
  <si>
    <t>6987627.684999999600000</t>
  </si>
  <si>
    <t>562360.535099999980000</t>
  </si>
  <si>
    <t>6956922.369199999600000</t>
  </si>
  <si>
    <t>562603.000000000000000</t>
  </si>
  <si>
    <t>6960048.000000000000000</t>
  </si>
  <si>
    <t>558163.770400000040000</t>
  </si>
  <si>
    <t>6950789.153900000300000</t>
  </si>
  <si>
    <t>559625.462799999980000</t>
  </si>
  <si>
    <t>6959956.132000000200000</t>
  </si>
  <si>
    <t>558823.448600000000000</t>
  </si>
  <si>
    <t>6952021.601400000000000</t>
  </si>
  <si>
    <t>562181.656599999990000</t>
  </si>
  <si>
    <t>6948650.708100000400000</t>
  </si>
  <si>
    <t>582273.992699999940000</t>
  </si>
  <si>
    <t>6964449.241200000000000</t>
  </si>
  <si>
    <t>596064.243800000050000</t>
  </si>
  <si>
    <t>6954455.989400000300000</t>
  </si>
  <si>
    <t>583012.397099999940000</t>
  </si>
  <si>
    <t>6960712.317099999600000</t>
  </si>
  <si>
    <t>594964.885600000040000</t>
  </si>
  <si>
    <t>6959797.826700000100000</t>
  </si>
  <si>
    <t>586788.324400000040000</t>
  </si>
  <si>
    <t>6960770.382000000200000</t>
  </si>
  <si>
    <t>585735.165000000040000</t>
  </si>
  <si>
    <t>6961769.878700000200000</t>
  </si>
  <si>
    <t>574240.157699999980000</t>
  </si>
  <si>
    <t>6978697.084099999600000</t>
  </si>
  <si>
    <t>551882.496000000040000</t>
  </si>
  <si>
    <t>6980911.727800000500000</t>
  </si>
  <si>
    <t>548409.805799999970000</t>
  </si>
  <si>
    <t>6977949.710500000000000</t>
  </si>
  <si>
    <t>563457.022000000000000</t>
  </si>
  <si>
    <t>6955147.427000000100000</t>
  </si>
  <si>
    <t>549290.616799999960000</t>
  </si>
  <si>
    <t>6974028.009600000500000</t>
  </si>
  <si>
    <t>563547.304000000000000</t>
  </si>
  <si>
    <t>6968602.038400000000000</t>
  </si>
  <si>
    <t>552865.488900000000000</t>
  </si>
  <si>
    <t>6958671.351900000100000</t>
  </si>
  <si>
    <t>552220.065799999980000</t>
  </si>
  <si>
    <t>6961054.757000000200000</t>
  </si>
  <si>
    <t>555382.495299999950000</t>
  </si>
  <si>
    <t>6954213.046400000300000</t>
  </si>
  <si>
    <t>556973.050900000030000</t>
  </si>
  <si>
    <t>6957145.290900000400000</t>
  </si>
  <si>
    <t>553402.197999999970000</t>
  </si>
  <si>
    <t>6961537.664099999700000</t>
  </si>
  <si>
    <t>555896.186899999970000</t>
  </si>
  <si>
    <t>6955921.270899999900000</t>
  </si>
  <si>
    <t>543377.604599999960000</t>
  </si>
  <si>
    <t>6978523.343999999600000</t>
  </si>
  <si>
    <t>599037.876300000000000</t>
  </si>
  <si>
    <t>6912207.320200000000000</t>
  </si>
  <si>
    <t>610659.049699999970000</t>
  </si>
  <si>
    <t>6909019.930200000300000</t>
  </si>
  <si>
    <t>740570.896599999980000</t>
  </si>
  <si>
    <t>6797984.778199999600000</t>
  </si>
  <si>
    <t>719012.388999999970000</t>
  </si>
  <si>
    <t>6812917.720099999600000</t>
  </si>
  <si>
    <t>751881.974999999980000</t>
  </si>
  <si>
    <t>6748804.037600000400000</t>
  </si>
  <si>
    <t>714872.724599999960000</t>
  </si>
  <si>
    <t>6742649.023400000300000</t>
  </si>
  <si>
    <t>779838.171399999990000</t>
  </si>
  <si>
    <t>6718819.804100000300000</t>
  </si>
  <si>
    <t>765958.440199999950000</t>
  </si>
  <si>
    <t>6713715.561400000000000</t>
  </si>
  <si>
    <t>721511.261399999960000</t>
  </si>
  <si>
    <t>6798562.851800000300000</t>
  </si>
  <si>
    <t>722722.828499999950000</t>
  </si>
  <si>
    <t>6801676.557300000500000</t>
  </si>
  <si>
    <t>774815.324400000040000</t>
  </si>
  <si>
    <t>6730521.130900000200000</t>
  </si>
  <si>
    <t>757373.296800000010000</t>
  </si>
  <si>
    <t>6707506.987900000100000</t>
  </si>
  <si>
    <t>710455.045300000000000</t>
  </si>
  <si>
    <t>6804064.883700000100000</t>
  </si>
  <si>
    <t>748023.228600000030000</t>
  </si>
  <si>
    <t>6750561.536999999500000</t>
  </si>
  <si>
    <t>703487.347900000050000</t>
  </si>
  <si>
    <t>6800775.153699999700000</t>
  </si>
  <si>
    <t>745631.195300000020000</t>
  </si>
  <si>
    <t>6741245.355999999700000</t>
  </si>
  <si>
    <t>782563.806400000000000</t>
  </si>
  <si>
    <t>6740624.086000000100000</t>
  </si>
  <si>
    <t>767337.600199999990000</t>
  </si>
  <si>
    <t>6758740.945899999700000</t>
  </si>
  <si>
    <t>741359.845600000000000</t>
  </si>
  <si>
    <t>6728238.881699999800000</t>
  </si>
  <si>
    <t>757418.409199999990000</t>
  </si>
  <si>
    <t>6729092.569000000100000</t>
  </si>
  <si>
    <t>753696.639199999980000</t>
  </si>
  <si>
    <t>6729461.022599999800000</t>
  </si>
  <si>
    <t>756532.451499999970000</t>
  </si>
  <si>
    <t>6723465.519000000300000</t>
  </si>
  <si>
    <t>751111.623900000010000</t>
  </si>
  <si>
    <t>6732327.168999999800000</t>
  </si>
  <si>
    <t>751051.854000000050000</t>
  </si>
  <si>
    <t>6722579.660699999900000</t>
  </si>
  <si>
    <t>751070.189800000050000</t>
  </si>
  <si>
    <t>6722595.525500000500000</t>
  </si>
  <si>
    <t>761414.263000000040000</t>
  </si>
  <si>
    <t>6729855.485899999700000</t>
  </si>
  <si>
    <t>754610.979000000050000</t>
  </si>
  <si>
    <t>6729955.170199999600000</t>
  </si>
  <si>
    <t>737465.033900000040000</t>
  </si>
  <si>
    <t>6762254.075899999600000</t>
  </si>
  <si>
    <t>745867.771100000010000</t>
  </si>
  <si>
    <t>6733674.692499999900000</t>
  </si>
  <si>
    <t>707242.571899999980000</t>
  </si>
  <si>
    <t>6792521.594899999900000</t>
  </si>
  <si>
    <t>787959.564499999980000</t>
  </si>
  <si>
    <t>6740924.952499999700000</t>
  </si>
  <si>
    <t>747719.311600000020000</t>
  </si>
  <si>
    <t>6734363.500500000100000</t>
  </si>
  <si>
    <t>759844.780200000040000</t>
  </si>
  <si>
    <t>6747127.958499999700000</t>
  </si>
  <si>
    <t>735658.774699999950000</t>
  </si>
  <si>
    <t>6754406.783900000200000</t>
  </si>
  <si>
    <t>763336.561899999970000</t>
  </si>
  <si>
    <t>6759234.592699999900000</t>
  </si>
  <si>
    <t>740511.460500000040000</t>
  </si>
  <si>
    <t>6738849.457100000200000</t>
  </si>
  <si>
    <t>731897.679000000000000</t>
  </si>
  <si>
    <t>6791568.904199999800000</t>
  </si>
  <si>
    <t>749624.540400000060000</t>
  </si>
  <si>
    <t>6768488.684500000400000</t>
  </si>
  <si>
    <t>725898.305700000030000</t>
  </si>
  <si>
    <t>6753144.857499999900000</t>
  </si>
  <si>
    <t>703044.402299999960000</t>
  </si>
  <si>
    <t>6775243.599800000000000</t>
  </si>
  <si>
    <t>786742.832399999960000</t>
  </si>
  <si>
    <t>6741677.780899999700000</t>
  </si>
  <si>
    <t>741594.255600000030000</t>
  </si>
  <si>
    <t>6758015.960000000000000</t>
  </si>
  <si>
    <t>707946.234000000050000</t>
  </si>
  <si>
    <t>6803775.306699999600000</t>
  </si>
  <si>
    <t>739260.740800000030000</t>
  </si>
  <si>
    <t>6745925.697499999800000</t>
  </si>
  <si>
    <t>733836.055700000030000</t>
  </si>
  <si>
    <t>6757595.045800000400000</t>
  </si>
  <si>
    <t>754043.673799999990000</t>
  </si>
  <si>
    <t>6746590.233500000100000</t>
  </si>
  <si>
    <t>756553.501900000030000</t>
  </si>
  <si>
    <t>6762324.309999999600000</t>
  </si>
  <si>
    <t>722981.625000000000000</t>
  </si>
  <si>
    <t>6769773.680599999600000</t>
  </si>
  <si>
    <t>733252.737199999970000</t>
  </si>
  <si>
    <t>6765890.310100000400000</t>
  </si>
  <si>
    <t>786547.660000000030000</t>
  </si>
  <si>
    <t>6731775.435700000300000</t>
  </si>
  <si>
    <t>788014.081299999960000</t>
  </si>
  <si>
    <t>6735000.665000000000000</t>
  </si>
  <si>
    <t>704540.056699999960000</t>
  </si>
  <si>
    <t>6779583.034300000400000</t>
  </si>
  <si>
    <t>734391.316699999970000</t>
  </si>
  <si>
    <t>6714860.452800000100000</t>
  </si>
  <si>
    <t>739393.741000000040000</t>
  </si>
  <si>
    <t>6792451.402700000400000</t>
  </si>
  <si>
    <t>727701.051600000010000</t>
  </si>
  <si>
    <t>6731949.867999999800000</t>
  </si>
  <si>
    <t>781659.522299999950000</t>
  </si>
  <si>
    <t>6714549.405600000200000</t>
  </si>
  <si>
    <t>773281.856700000000000</t>
  </si>
  <si>
    <t>6709409.399700000000000</t>
  </si>
  <si>
    <t>770305.095899999960000</t>
  </si>
  <si>
    <t>6738933.516200000400000</t>
  </si>
  <si>
    <t>778642.679000000000000</t>
  </si>
  <si>
    <t>6716545.616800000000000</t>
  </si>
  <si>
    <t>766021.364999999990000</t>
  </si>
  <si>
    <t>6734607.969200000200000</t>
  </si>
  <si>
    <t>760040.078499999950000</t>
  </si>
  <si>
    <t>6749018.642400000200000</t>
  </si>
  <si>
    <t>759531.152600000030000</t>
  </si>
  <si>
    <t>6713918.406600000300000</t>
  </si>
  <si>
    <t>747059.357899999940000</t>
  </si>
  <si>
    <t>6757413.010400000000000</t>
  </si>
  <si>
    <t>742089.265299999970000</t>
  </si>
  <si>
    <t>6730319.681499999900000</t>
  </si>
  <si>
    <t>738034.167000000020000</t>
  </si>
  <si>
    <t>6731654.531999999700000</t>
  </si>
  <si>
    <t>773499.472100000010000</t>
  </si>
  <si>
    <t>6726431.236999999700000</t>
  </si>
  <si>
    <t>774356.068600000000000</t>
  </si>
  <si>
    <t>6723047.376799999700000</t>
  </si>
  <si>
    <t>762806.590699999940000</t>
  </si>
  <si>
    <t>6714389.780399999600000</t>
  </si>
  <si>
    <t>702103.798900000050000</t>
  </si>
  <si>
    <t>6786345.138199999900000</t>
  </si>
  <si>
    <t>733189.881999999980000</t>
  </si>
  <si>
    <t>6752329.151399999900000</t>
  </si>
  <si>
    <t>792678.408399999960000</t>
  </si>
  <si>
    <t>6735313.163200000300000</t>
  </si>
  <si>
    <t>729186.790599999950000</t>
  </si>
  <si>
    <t>6730393.381799999600000</t>
  </si>
  <si>
    <t>719249.565900000050000</t>
  </si>
  <si>
    <t>6795233.188799999700000</t>
  </si>
  <si>
    <t>755994.603699999980000</t>
  </si>
  <si>
    <t>6756168.037300000000000</t>
  </si>
  <si>
    <t>754849.116400000060000</t>
  </si>
  <si>
    <t>6760014.752700000100000</t>
  </si>
  <si>
    <t>764909.060300000010000</t>
  </si>
  <si>
    <t>6761303.818199999600000</t>
  </si>
  <si>
    <t>716005.473400000020000</t>
  </si>
  <si>
    <t>6800170.420199999600000</t>
  </si>
  <si>
    <t>710759.246999999970000</t>
  </si>
  <si>
    <t>6772648.131500000100000</t>
  </si>
  <si>
    <t>791183.334599999940000</t>
  </si>
  <si>
    <t>6737290.064799999800000</t>
  </si>
  <si>
    <t>750531.356900000010000</t>
  </si>
  <si>
    <t>6752509.930400000000000</t>
  </si>
  <si>
    <t>742123.244700000040000</t>
  </si>
  <si>
    <t>6714097.486800000100000</t>
  </si>
  <si>
    <t>744945.524899999960000</t>
  </si>
  <si>
    <t>6758085.481399999900000</t>
  </si>
  <si>
    <t>727864.757400000000000</t>
  </si>
  <si>
    <t>6745973.688299999600000</t>
  </si>
  <si>
    <t>708373.540999999970000</t>
  </si>
  <si>
    <t>6787045.639100000300000</t>
  </si>
  <si>
    <t>737721.967799999980000</t>
  </si>
  <si>
    <t>6723227.159500000100000</t>
  </si>
  <si>
    <t>760716.212399999960000</t>
  </si>
  <si>
    <t>6724599.599999999600000</t>
  </si>
  <si>
    <t>760295.178399999980000</t>
  </si>
  <si>
    <t>6729280.400299999900000</t>
  </si>
  <si>
    <t>764688.017600000020000</t>
  </si>
  <si>
    <t>6725280.954300000300000</t>
  </si>
  <si>
    <t>764688.866500000000000</t>
  </si>
  <si>
    <t>6725380.876199999800000</t>
  </si>
  <si>
    <t>764689.715399999990000</t>
  </si>
  <si>
    <t>6725480.797100000100000</t>
  </si>
  <si>
    <t>764690.564299999970000</t>
  </si>
  <si>
    <t>6725580.718000000300000</t>
  </si>
  <si>
    <t>781007.494399999970000</t>
  </si>
  <si>
    <t>6733526.332299999900000</t>
  </si>
  <si>
    <t>775231.699200000030000</t>
  </si>
  <si>
    <t>6721784.838100000300000</t>
  </si>
  <si>
    <t>734933.092500000030000</t>
  </si>
  <si>
    <t>6733514.290099999900000</t>
  </si>
  <si>
    <t>735163.932900000010000</t>
  </si>
  <si>
    <t>6736917.745600000000000</t>
  </si>
  <si>
    <t>736400.853200000010000</t>
  </si>
  <si>
    <t>6735370.746799999800000</t>
  </si>
  <si>
    <t>737193.303199999970000</t>
  </si>
  <si>
    <t>6732543.027099999600000</t>
  </si>
  <si>
    <t>759524.969700000020000</t>
  </si>
  <si>
    <t>6716129.432500000100000</t>
  </si>
  <si>
    <t>779792.083199999990000</t>
  </si>
  <si>
    <t>6712341.893000000200000</t>
  </si>
  <si>
    <t>763222.219999999970000</t>
  </si>
  <si>
    <t>6714530.885499999900000</t>
  </si>
  <si>
    <t>727172.937900000020000</t>
  </si>
  <si>
    <t>6748063.103900000500000</t>
  </si>
  <si>
    <t>727315.113099999960000</t>
  </si>
  <si>
    <t>6748331.712500000400000</t>
  </si>
  <si>
    <t>703175.527600000030000</t>
  </si>
  <si>
    <t>6793737.203700000400000</t>
  </si>
  <si>
    <t>778280.471800000060000</t>
  </si>
  <si>
    <t>6713082.210199999600000</t>
  </si>
  <si>
    <t>690952.492199999980000</t>
  </si>
  <si>
    <t>6738622.803899999700000</t>
  </si>
  <si>
    <t>714329.562299999990000</t>
  </si>
  <si>
    <t>6723903.763399999600000</t>
  </si>
  <si>
    <t>771383.894199999980000</t>
  </si>
  <si>
    <t>6716496.630699999600000</t>
  </si>
  <si>
    <t>723082.578100000040000</t>
  </si>
  <si>
    <t>6720522.103699999900000</t>
  </si>
  <si>
    <t>757760.449700000000000</t>
  </si>
  <si>
    <t>6756529.798100000200000</t>
  </si>
  <si>
    <t>720680.522899999980000</t>
  </si>
  <si>
    <t>6777454.638000000300000</t>
  </si>
  <si>
    <t>774967.277800000040000</t>
  </si>
  <si>
    <t>6697486.869400000200000</t>
  </si>
  <si>
    <t>744667.440300000020000</t>
  </si>
  <si>
    <t>6731822.000099999800000</t>
  </si>
  <si>
    <t>768699.238600000040000</t>
  </si>
  <si>
    <t>6718354.857900000200000</t>
  </si>
  <si>
    <t>729441.166500000050000</t>
  </si>
  <si>
    <t>6799139.156000000400000</t>
  </si>
  <si>
    <t>728264.904899999960000</t>
  </si>
  <si>
    <t>6799160.267799999600000</t>
  </si>
  <si>
    <t>724586.434699999980000</t>
  </si>
  <si>
    <t>6746491.110299999800000</t>
  </si>
  <si>
    <t>747790.957799999970000</t>
  </si>
  <si>
    <t>6738097.253300000000000</t>
  </si>
  <si>
    <t>719089.665200000050000</t>
  </si>
  <si>
    <t>6803739.985899999700000</t>
  </si>
  <si>
    <t>744911.940799999980000</t>
  </si>
  <si>
    <t>6758013.814700000000000</t>
  </si>
  <si>
    <t>780843.109599999970000</t>
  </si>
  <si>
    <t>6750151.070700000000000</t>
  </si>
  <si>
    <t>780879.017200000000000</t>
  </si>
  <si>
    <t>6750260.688799999700000</t>
  </si>
  <si>
    <t>753875.961000000010000</t>
  </si>
  <si>
    <t>6765796.261800000400000</t>
  </si>
  <si>
    <t>772652.222700000040000</t>
  </si>
  <si>
    <t>6711868.954500000000000</t>
  </si>
  <si>
    <t>773645.828300000050000</t>
  </si>
  <si>
    <t>6712436.590499999900000</t>
  </si>
  <si>
    <t>731207.052499999990000</t>
  </si>
  <si>
    <t>6785831.169999999900000</t>
  </si>
  <si>
    <t>717800.240299999950000</t>
  </si>
  <si>
    <t>6718964.930499999800000</t>
  </si>
  <si>
    <t>731559.947399999950000</t>
  </si>
  <si>
    <t>6739439.139800000000000</t>
  </si>
  <si>
    <t>730450.933899999950000</t>
  </si>
  <si>
    <t>6742818.511800000400000</t>
  </si>
  <si>
    <t>740430.109900000040000</t>
  </si>
  <si>
    <t>6781807.496199999900000</t>
  </si>
  <si>
    <t>699555.911800000000000</t>
  </si>
  <si>
    <t>6731456.290699999800000</t>
  </si>
  <si>
    <t>747992.460500000040000</t>
  </si>
  <si>
    <t>6742993.496000000300000</t>
  </si>
  <si>
    <t>702871.473299999950000</t>
  </si>
  <si>
    <t>6729196.888000000300000</t>
  </si>
  <si>
    <t>781087.075599999980000</t>
  </si>
  <si>
    <t>6705985.538999999900000</t>
  </si>
  <si>
    <t>792081.165599999950000</t>
  </si>
  <si>
    <t>6742041.073599999800000</t>
  </si>
  <si>
    <t>773819.899100000040000</t>
  </si>
  <si>
    <t>6723334.730700000200000</t>
  </si>
  <si>
    <t>719055.459500000000000</t>
  </si>
  <si>
    <t>6724768.160699999900000</t>
  </si>
  <si>
    <t>718911.870099999940000</t>
  </si>
  <si>
    <t>6724804.349899999800000</t>
  </si>
  <si>
    <t>796347.629800000000000</t>
  </si>
  <si>
    <t>6746086.894500000400000</t>
  </si>
  <si>
    <t>714531.258500000000000</t>
  </si>
  <si>
    <t>6785559.392199999700000</t>
  </si>
  <si>
    <t>758248.474799999970000</t>
  </si>
  <si>
    <t>6718434.592699999900000</t>
  </si>
  <si>
    <t>788666.867899999950000</t>
  </si>
  <si>
    <t>6735969.423299999900000</t>
  </si>
  <si>
    <t>705034.174600000030000</t>
  </si>
  <si>
    <t>6794905.715699999600000</t>
  </si>
  <si>
    <t>791917.206800000040000</t>
  </si>
  <si>
    <t>6730995.278800000400000</t>
  </si>
  <si>
    <t>740975.748299999980000</t>
  </si>
  <si>
    <t>6713913.692099999600000</t>
  </si>
  <si>
    <t>734266.200199999960000</t>
  </si>
  <si>
    <t>6800837.333999999800000</t>
  </si>
  <si>
    <t>729222.298799999990000</t>
  </si>
  <si>
    <t>6813329.961000000100000</t>
  </si>
  <si>
    <t>733442.178199999970000</t>
  </si>
  <si>
    <t>6807851.748300000100000</t>
  </si>
  <si>
    <t>727886.231700000000000</t>
  </si>
  <si>
    <t>6806253.851599999700000</t>
  </si>
  <si>
    <t>730419.307700000000000</t>
  </si>
  <si>
    <t>6806220.413900000000000</t>
  </si>
  <si>
    <t>728633.309400000030000</t>
  </si>
  <si>
    <t>6809980.108799999600000</t>
  </si>
  <si>
    <t>775129.380099999950000</t>
  </si>
  <si>
    <t>6716448.561099999600000</t>
  </si>
  <si>
    <t>707775.744199999960000</t>
  </si>
  <si>
    <t>6792347.198400000100000</t>
  </si>
  <si>
    <t>695465.162900000000000</t>
  </si>
  <si>
    <t>6733274.517400000200000</t>
  </si>
  <si>
    <t>738786.664600000020000</t>
  </si>
  <si>
    <t>6768688.484299999700000</t>
  </si>
  <si>
    <t>756624.774300000050000</t>
  </si>
  <si>
    <t>6752470.243300000200000</t>
  </si>
  <si>
    <t>744515.900600000050000</t>
  </si>
  <si>
    <t>6777195.148299999500000</t>
  </si>
  <si>
    <t>767711.110400000010000</t>
  </si>
  <si>
    <t>6709508.656000000400000</t>
  </si>
  <si>
    <t>768431.503600000050000</t>
  </si>
  <si>
    <t>6709540.547500000300000</t>
  </si>
  <si>
    <t>733789.119700000040000</t>
  </si>
  <si>
    <t>6761611.686900000100000</t>
  </si>
  <si>
    <t>706543.519899999960000</t>
  </si>
  <si>
    <t>6737911.756699999800000</t>
  </si>
  <si>
    <t>767190.583499999950000</t>
  </si>
  <si>
    <t>6714476.282800000200000</t>
  </si>
  <si>
    <t>734678.139100000030000</t>
  </si>
  <si>
    <t>6788827.766800000300000</t>
  </si>
  <si>
    <t>714018.407600000040000</t>
  </si>
  <si>
    <t>6800245.193699999700000</t>
  </si>
  <si>
    <t>765544.979700000030000</t>
  </si>
  <si>
    <t>6750286.015399999900000</t>
  </si>
  <si>
    <t>725750.157499999970000</t>
  </si>
  <si>
    <t>6766394.873800000200000</t>
  </si>
  <si>
    <t>696621.375600000030000</t>
  </si>
  <si>
    <t>6738489.108400000300000</t>
  </si>
  <si>
    <t>747672.559800000050000</t>
  </si>
  <si>
    <t>6715573.499800000300000</t>
  </si>
  <si>
    <t>735282.539699999960000</t>
  </si>
  <si>
    <t>6781961.230299999900000</t>
  </si>
  <si>
    <t>736847.001799999970000</t>
  </si>
  <si>
    <t>6740377.449400000300000</t>
  </si>
  <si>
    <t>744066.865299999950000</t>
  </si>
  <si>
    <t>6738838.316999999800000</t>
  </si>
  <si>
    <t>726762.201299999960000</t>
  </si>
  <si>
    <t>6757979.747299999900000</t>
  </si>
  <si>
    <t>750806.192300000000000</t>
  </si>
  <si>
    <t>6756049.154000000100000</t>
  </si>
  <si>
    <t>748013.831400000020000</t>
  </si>
  <si>
    <t>6746701.325299999700000</t>
  </si>
  <si>
    <t>728613.733600000040000</t>
  </si>
  <si>
    <t>6744345.624499999900000</t>
  </si>
  <si>
    <t>735275.563199999980000</t>
  </si>
  <si>
    <t>6737246.965699999600000</t>
  </si>
  <si>
    <t>780105.666800000010000</t>
  </si>
  <si>
    <t>6743693.845400000000000</t>
  </si>
  <si>
    <t>740788.609199999950000</t>
  </si>
  <si>
    <t>6792629.436400000000000</t>
  </si>
  <si>
    <t>721579.826299999960000</t>
  </si>
  <si>
    <t>6776775.781299999900000</t>
  </si>
  <si>
    <t>752597.252300000050000</t>
  </si>
  <si>
    <t>6762820.314100000100000</t>
  </si>
  <si>
    <t>752830.258400000050000</t>
  </si>
  <si>
    <t>6763598.065600000300000</t>
  </si>
  <si>
    <t>705358.007499999950000</t>
  </si>
  <si>
    <t>6804761.421799999700000</t>
  </si>
  <si>
    <t>703795.968200000000000</t>
  </si>
  <si>
    <t>6805436.342299999700000</t>
  </si>
  <si>
    <t>735433.990299999950000</t>
  </si>
  <si>
    <t>6747408.565200000100000</t>
  </si>
  <si>
    <t>735033.788599999970000</t>
  </si>
  <si>
    <t>6747042.175900000100000</t>
  </si>
  <si>
    <t>730182.921399999990000</t>
  </si>
  <si>
    <t>6785079.383000000400000</t>
  </si>
  <si>
    <t>719481.508000000030000</t>
  </si>
  <si>
    <t>6792287.639499999600000</t>
  </si>
  <si>
    <t>719715.116799999960000</t>
  </si>
  <si>
    <t>6791159.234400000400000</t>
  </si>
  <si>
    <t>720490.074299999980000</t>
  </si>
  <si>
    <t>6788537.107400000100000</t>
  </si>
  <si>
    <t>723929.844599999950000</t>
  </si>
  <si>
    <t>6794099.450400000400000</t>
  </si>
  <si>
    <t>774489.697500000010000</t>
  </si>
  <si>
    <t>6733593.716699999800000</t>
  </si>
  <si>
    <t>774412.744900000050000</t>
  </si>
  <si>
    <t>6733122.705299999600000</t>
  </si>
  <si>
    <t>705562.309800000050000</t>
  </si>
  <si>
    <t>6790584.084499999900000</t>
  </si>
  <si>
    <t>726767.856799999950000</t>
  </si>
  <si>
    <t>6740624.509899999900000</t>
  </si>
  <si>
    <t>726422.853800000040000</t>
  </si>
  <si>
    <t>6739798.406100000300000</t>
  </si>
  <si>
    <t>728704.457900000040000</t>
  </si>
  <si>
    <t>6764753.047500000300000</t>
  </si>
  <si>
    <t>779872.121099999990000</t>
  </si>
  <si>
    <t>6752892.429300000000000</t>
  </si>
  <si>
    <t>729448.863900000000000</t>
  </si>
  <si>
    <t>6736205.068199999600000</t>
  </si>
  <si>
    <t>729590.336699999990000</t>
  </si>
  <si>
    <t>6736211.343299999800000</t>
  </si>
  <si>
    <t>749294.203100000040000</t>
  </si>
  <si>
    <t>6734834.806699999600000</t>
  </si>
  <si>
    <t>763741.079799999950000</t>
  </si>
  <si>
    <t>6746735.806400000100000</t>
  </si>
  <si>
    <t>766680.579299999980000</t>
  </si>
  <si>
    <t>6718236.526499999700000</t>
  </si>
  <si>
    <t>760824.672499999990000</t>
  </si>
  <si>
    <t>6719735.775100000200000</t>
  </si>
  <si>
    <t>712767.933599999990000</t>
  </si>
  <si>
    <t>6733748.034500000100000</t>
  </si>
  <si>
    <t>742216.977599999980000</t>
  </si>
  <si>
    <t>6760864.724899999800000</t>
  </si>
  <si>
    <t>774300.029199999990000</t>
  </si>
  <si>
    <t>6722097.536899999700000</t>
  </si>
  <si>
    <t>696999.512200000000000</t>
  </si>
  <si>
    <t>6782474.854399999600000</t>
  </si>
  <si>
    <t>791566.815500000030000</t>
  </si>
  <si>
    <t>6737965.322200000300000</t>
  </si>
  <si>
    <t>737823.385800000050000</t>
  </si>
  <si>
    <t>6722470.871000000300000</t>
  </si>
  <si>
    <t>767938.103499999970000</t>
  </si>
  <si>
    <t>6714795.004800000200000</t>
  </si>
  <si>
    <t>782224.967900000050000</t>
  </si>
  <si>
    <t>6744961.929200000100000</t>
  </si>
  <si>
    <t>781768.669400000010000</t>
  </si>
  <si>
    <t>6742774.342600000100000</t>
  </si>
  <si>
    <t>715303.067799999960000</t>
  </si>
  <si>
    <t>6799358.895100000300000</t>
  </si>
  <si>
    <t>739126.537400000030000</t>
  </si>
  <si>
    <t>6727823.371199999900000</t>
  </si>
  <si>
    <t>729823.324299999980000</t>
  </si>
  <si>
    <t>6751278.415799999600000</t>
  </si>
  <si>
    <t>718235.814099999960000</t>
  </si>
  <si>
    <t>6797192.485899999700000</t>
  </si>
  <si>
    <t>776695.101700000000000</t>
  </si>
  <si>
    <t>6707696.917399999700000</t>
  </si>
  <si>
    <t>706175.016100000010000</t>
  </si>
  <si>
    <t>6786099.865600000100000</t>
  </si>
  <si>
    <t>704920.513700000010000</t>
  </si>
  <si>
    <t>6792096.519200000000000</t>
  </si>
  <si>
    <t>754469.220600000000000</t>
  </si>
  <si>
    <t>6713845.999499999900000</t>
  </si>
  <si>
    <t>731610.454200000040000</t>
  </si>
  <si>
    <t>6746365.667299999900000</t>
  </si>
  <si>
    <t>732778.370200000000000</t>
  </si>
  <si>
    <t>6745508.363199999600000</t>
  </si>
  <si>
    <t>717830.819999999950000</t>
  </si>
  <si>
    <t>6755079.388100000100000</t>
  </si>
  <si>
    <t>758537.565399999960000</t>
  </si>
  <si>
    <t>6770855.429100000300000</t>
  </si>
  <si>
    <t>735220.599000000050000</t>
  </si>
  <si>
    <t>6724042.793899999900000</t>
  </si>
  <si>
    <t>782702.824700000000000</t>
  </si>
  <si>
    <t>6720548.187099999700000</t>
  </si>
  <si>
    <t>758158.096600000050000</t>
  </si>
  <si>
    <t>6765942.981599999600000</t>
  </si>
  <si>
    <t>774168.725699999950000</t>
  </si>
  <si>
    <t>6719699.382199999900000</t>
  </si>
  <si>
    <t>759786.280099999970000</t>
  </si>
  <si>
    <t>6745253.419999999900000</t>
  </si>
  <si>
    <t>745614.918900000050000</t>
  </si>
  <si>
    <t>6736380.921799999700000</t>
  </si>
  <si>
    <t>740798.644399999990000</t>
  </si>
  <si>
    <t>6736537.649100000000000</t>
  </si>
  <si>
    <t>715583.878299999980000</t>
  </si>
  <si>
    <t>6779732.525000000400000</t>
  </si>
  <si>
    <t>710334.899399999990000</t>
  </si>
  <si>
    <t>6785350.173700000200000</t>
  </si>
  <si>
    <t>709695.455399999980000</t>
  </si>
  <si>
    <t>6737101.676500000100000</t>
  </si>
  <si>
    <t>758665.142499999960000</t>
  </si>
  <si>
    <t>6705003.185100000400000</t>
  </si>
  <si>
    <t>789744.922900000010000</t>
  </si>
  <si>
    <t>6722747.654099999900000</t>
  </si>
  <si>
    <t>762252.023000000040000</t>
  </si>
  <si>
    <t>6712702.728099999900000</t>
  </si>
  <si>
    <t>709719.902400000020000</t>
  </si>
  <si>
    <t>6781988.619199999600000</t>
  </si>
  <si>
    <t>761239.127300000050000</t>
  </si>
  <si>
    <t>6704227.741600000300000</t>
  </si>
  <si>
    <t>727098.497199999980000</t>
  </si>
  <si>
    <t>6758514.529199999800000</t>
  </si>
  <si>
    <t>715909.261500000020000</t>
  </si>
  <si>
    <t>6800199.980000000400000</t>
  </si>
  <si>
    <t>745302.566100000050000</t>
  </si>
  <si>
    <t>6765194.592199999800000</t>
  </si>
  <si>
    <t>721984.688300000040000</t>
  </si>
  <si>
    <t>6782527.214599999600000</t>
  </si>
  <si>
    <t>706880.283799999980000</t>
  </si>
  <si>
    <t>6721783.454599999800000</t>
  </si>
  <si>
    <t>793132.699900000010000</t>
  </si>
  <si>
    <t>6732954.994599999900000</t>
  </si>
  <si>
    <t>772163.939499999980000</t>
  </si>
  <si>
    <t>6751950.000099999800000</t>
  </si>
  <si>
    <t>723263.399100000040000</t>
  </si>
  <si>
    <t>6769651.378100000300000</t>
  </si>
  <si>
    <t>715440.767100000060000</t>
  </si>
  <si>
    <t>6791368.677400000400000</t>
  </si>
  <si>
    <t>706962.117800000010000</t>
  </si>
  <si>
    <t>6753636.308899999600000</t>
  </si>
  <si>
    <t>708996.056199999990000</t>
  </si>
  <si>
    <t>6759354.157999999800000</t>
  </si>
  <si>
    <t>711163.611299999990000</t>
  </si>
  <si>
    <t>6745522.406299999900000</t>
  </si>
  <si>
    <t>707130.888400000050000</t>
  </si>
  <si>
    <t>6752084.954099999700000</t>
  </si>
  <si>
    <t>709429.949600000050000</t>
  </si>
  <si>
    <t>6757247.947700000400000</t>
  </si>
  <si>
    <t>707051.210899999950000</t>
  </si>
  <si>
    <t>6750341.833700000300000</t>
  </si>
  <si>
    <t>709680.745600000020000</t>
  </si>
  <si>
    <t>6759491.274700000000000</t>
  </si>
  <si>
    <t>723416.222900000050000</t>
  </si>
  <si>
    <t>6727946.990500000300000</t>
  </si>
  <si>
    <t>741216.571600000020000</t>
  </si>
  <si>
    <t>6751453.860799999900000</t>
  </si>
  <si>
    <t>744424.525999999950000</t>
  </si>
  <si>
    <t>6739770.627999999600000</t>
  </si>
  <si>
    <t>709050.395800000060000</t>
  </si>
  <si>
    <t>6721353.594800000100000</t>
  </si>
  <si>
    <t>807581.251799999970000</t>
  </si>
  <si>
    <t>6794219.358199999700000</t>
  </si>
  <si>
    <t>823434.967300000020000</t>
  </si>
  <si>
    <t>6772210.585599999900000</t>
  </si>
  <si>
    <t>815829.814499999980000</t>
  </si>
  <si>
    <t>6783607.516099999700000</t>
  </si>
  <si>
    <t>820466.663700000030000</t>
  </si>
  <si>
    <t>6776824.300499999900000</t>
  </si>
  <si>
    <t>793275.117800000010000</t>
  </si>
  <si>
    <t>6784732.588999999700000</t>
  </si>
  <si>
    <t>811695.515900000000000</t>
  </si>
  <si>
    <t>6818459.872299999900000</t>
  </si>
  <si>
    <t>778680.323300000050000</t>
  </si>
  <si>
    <t>6792401.383399999700000</t>
  </si>
  <si>
    <t>802213.025000000020000</t>
  </si>
  <si>
    <t>6781496.365000000200000</t>
  </si>
  <si>
    <t>799551.535299999990000</t>
  </si>
  <si>
    <t>6779107.775500000500000</t>
  </si>
  <si>
    <t>768043.446499999960000</t>
  </si>
  <si>
    <t>6771247.415300000500000</t>
  </si>
  <si>
    <t>828609.916199999980000</t>
  </si>
  <si>
    <t>6790128.374800000300000</t>
  </si>
  <si>
    <t>804319.217900000050000</t>
  </si>
  <si>
    <t>6776842.833900000000000</t>
  </si>
  <si>
    <t>757506.672799999940000</t>
  </si>
  <si>
    <t>6819174.363099999700000</t>
  </si>
  <si>
    <t>783067.508999999960000</t>
  </si>
  <si>
    <t>6826864.034799999600000</t>
  </si>
  <si>
    <t>803043.834099999980000</t>
  </si>
  <si>
    <t>6774641.250300000400000</t>
  </si>
  <si>
    <t>794040.196699999970000</t>
  </si>
  <si>
    <t>6796649.730600000400000</t>
  </si>
  <si>
    <t>829921.115400000010000</t>
  </si>
  <si>
    <t>6796490.232800000300000</t>
  </si>
  <si>
    <t>743427.887299999940000</t>
  </si>
  <si>
    <t>6824260.602900000300000</t>
  </si>
  <si>
    <t>737582.465199999980000</t>
  </si>
  <si>
    <t>6825780.197399999900000</t>
  </si>
  <si>
    <t>810946.879700000050000</t>
  </si>
  <si>
    <t>6777742.000099999800000</t>
  </si>
  <si>
    <t>810997.633299999990000</t>
  </si>
  <si>
    <t>6807647.346699999600000</t>
  </si>
  <si>
    <t>753549.761700000030000</t>
  </si>
  <si>
    <t>6792389.129200000300000</t>
  </si>
  <si>
    <t>810319.670500000010000</t>
  </si>
  <si>
    <t>6767281.118200000400000</t>
  </si>
  <si>
    <t>816988.141799999980000</t>
  </si>
  <si>
    <t>6824960.262199999800000</t>
  </si>
  <si>
    <t>784914.077900000030000</t>
  </si>
  <si>
    <t>6769855.861700000200000</t>
  </si>
  <si>
    <t>746418.212000000060000</t>
  </si>
  <si>
    <t>6790252.921799999700000</t>
  </si>
  <si>
    <t>764974.797999999950000</t>
  </si>
  <si>
    <t>6823841.860600000200000</t>
  </si>
  <si>
    <t>803352.288500000020000</t>
  </si>
  <si>
    <t>6794618.920900000300000</t>
  </si>
  <si>
    <t>803343.683800000000000</t>
  </si>
  <si>
    <t>6807656.668200000200000</t>
  </si>
  <si>
    <t>765604.907200000020000</t>
  </si>
  <si>
    <t>6791457.631199999700000</t>
  </si>
  <si>
    <t>791224.353000000000000</t>
  </si>
  <si>
    <t>6797156.795400000200000</t>
  </si>
  <si>
    <t>797003.742500000050000</t>
  </si>
  <si>
    <t>6780180.903900000300000</t>
  </si>
  <si>
    <t>802418.172200000030000</t>
  </si>
  <si>
    <t>6770932.035500000200000</t>
  </si>
  <si>
    <t>735862.540500000000000</t>
  </si>
  <si>
    <t>6820940.832800000000000</t>
  </si>
  <si>
    <t>807409.385699999980000</t>
  </si>
  <si>
    <t>6778588.718000000300000</t>
  </si>
  <si>
    <t>732347.278500000010000</t>
  </si>
  <si>
    <t>6823226.219499999700000</t>
  </si>
  <si>
    <t>733798.480100000040000</t>
  </si>
  <si>
    <t>6821327.290400000300000</t>
  </si>
  <si>
    <t>756479.330500000040000</t>
  </si>
  <si>
    <t>6811748.469800000100000</t>
  </si>
  <si>
    <t>777965.647099999940000</t>
  </si>
  <si>
    <t>6805932.412899999900000</t>
  </si>
  <si>
    <t>753764.454700000000000</t>
  </si>
  <si>
    <t>6812596.083999999800000</t>
  </si>
  <si>
    <t>749944.898799999970000</t>
  </si>
  <si>
    <t>6824282.298399999700000</t>
  </si>
  <si>
    <t>781599.738099999960000</t>
  </si>
  <si>
    <t>6775781.780399999600000</t>
  </si>
  <si>
    <t>740574.476499999990000</t>
  </si>
  <si>
    <t>6831288.715300000300000</t>
  </si>
  <si>
    <t>823995.924699999970000</t>
  </si>
  <si>
    <t>6783153.573900000200000</t>
  </si>
  <si>
    <t>741472.273599999960000</t>
  </si>
  <si>
    <t>6834198.191100000400000</t>
  </si>
  <si>
    <t>769089.287400000030000</t>
  </si>
  <si>
    <t>6777815.960500000000000</t>
  </si>
  <si>
    <t>746920.776900000060000</t>
  </si>
  <si>
    <t>6824510.816300000100000</t>
  </si>
  <si>
    <t>784440.898799999970000</t>
  </si>
  <si>
    <t>6787876.723700000000000</t>
  </si>
  <si>
    <t>782624.153799999970000</t>
  </si>
  <si>
    <t>6788820.568000000000000</t>
  </si>
  <si>
    <t>821045.721400000040000</t>
  </si>
  <si>
    <t>6789847.849999999600000</t>
  </si>
  <si>
    <t>821267.298599999980000</t>
  </si>
  <si>
    <t>6810487.600100000400000</t>
  </si>
  <si>
    <t>796368.718100000060000</t>
  </si>
  <si>
    <t>6783410.129900000100000</t>
  </si>
  <si>
    <t>740800.900299999980000</t>
  </si>
  <si>
    <t>6820158.051300000400000</t>
  </si>
  <si>
    <t>768879.094000000040000</t>
  </si>
  <si>
    <t>6830454.523900000400000</t>
  </si>
  <si>
    <t>790827.618499999980000</t>
  </si>
  <si>
    <t>6840160.991299999900000</t>
  </si>
  <si>
    <t>798665.345300000040000</t>
  </si>
  <si>
    <t>6807134.879700000400000</t>
  </si>
  <si>
    <t>833744.262400000010000</t>
  </si>
  <si>
    <t>6781505.418200000200000</t>
  </si>
  <si>
    <t>832586.509599999990000</t>
  </si>
  <si>
    <t>6796864.532499999700000</t>
  </si>
  <si>
    <t>805639.792900000000000</t>
  </si>
  <si>
    <t>6771498.178500000400000</t>
  </si>
  <si>
    <t>798651.260099999960000</t>
  </si>
  <si>
    <t>6794451.324900000400000</t>
  </si>
  <si>
    <t>769948.120299999950000</t>
  </si>
  <si>
    <t>6800025.333700000300000</t>
  </si>
  <si>
    <t>757665.949900000010000</t>
  </si>
  <si>
    <t>6795697.080299999600000</t>
  </si>
  <si>
    <t>774039.718100000060000</t>
  </si>
  <si>
    <t>6808558.692300000200000</t>
  </si>
  <si>
    <t>828582.621500000010000</t>
  </si>
  <si>
    <t>6810629.187599999800000</t>
  </si>
  <si>
    <t>782234.281199999970000</t>
  </si>
  <si>
    <t>6796747.454500000000000</t>
  </si>
  <si>
    <t>796227.352799999990000</t>
  </si>
  <si>
    <t>6783532.888000000300000</t>
  </si>
  <si>
    <t>825860.358400000030000</t>
  </si>
  <si>
    <t>6794083.263500000400000</t>
  </si>
  <si>
    <t>796234.305799999970000</t>
  </si>
  <si>
    <t>6802284.178399999600000</t>
  </si>
  <si>
    <t>796805.892299999950000</t>
  </si>
  <si>
    <t>6764075.608000000000000</t>
  </si>
  <si>
    <t>794802.811100000050000</t>
  </si>
  <si>
    <t>6764126.931900000200000</t>
  </si>
  <si>
    <t>732037.132100000050000</t>
  </si>
  <si>
    <t>6812960.691499999700000</t>
  </si>
  <si>
    <t>811037.796600000000000</t>
  </si>
  <si>
    <t>6775091.102699999700000</t>
  </si>
  <si>
    <t>812072.365299999950000</t>
  </si>
  <si>
    <t>6792153.002999999600000</t>
  </si>
  <si>
    <t>811251.292400000030000</t>
  </si>
  <si>
    <t>6792081.042399999700000</t>
  </si>
  <si>
    <t>759155.882199999990000</t>
  </si>
  <si>
    <t>6796848.453599999700000</t>
  </si>
  <si>
    <t>822287.251700000020000</t>
  </si>
  <si>
    <t>6791046.365199999900000</t>
  </si>
  <si>
    <t>813379.720500000050000</t>
  </si>
  <si>
    <t>6812785.264600000300000</t>
  </si>
  <si>
    <t>802520.736999999960000</t>
  </si>
  <si>
    <t>6768541.786100000100000</t>
  </si>
  <si>
    <t>806650.322200000050000</t>
  </si>
  <si>
    <t>6817008.374800000300000</t>
  </si>
  <si>
    <t>832178.319600000050000</t>
  </si>
  <si>
    <t>6791005.319100000000000</t>
  </si>
  <si>
    <t>777282.754800000000000</t>
  </si>
  <si>
    <t>6804461.754400000000000</t>
  </si>
  <si>
    <t>785715.806400000000000</t>
  </si>
  <si>
    <t>6788331.973600000100000</t>
  </si>
  <si>
    <t>813480.863999999940000</t>
  </si>
  <si>
    <t>6807160.461299999600000</t>
  </si>
  <si>
    <t>600402.482199999970000</t>
  </si>
  <si>
    <t>6866588.157999999800000</t>
  </si>
  <si>
    <t>752787.656899999940000</t>
  </si>
  <si>
    <t>6844352.898099999900000</t>
  </si>
  <si>
    <t>751698.392299999950000</t>
  </si>
  <si>
    <t>6840273.403900000300000</t>
  </si>
  <si>
    <t>760657.646799999990000</t>
  </si>
  <si>
    <t>6855588.946000000500000</t>
  </si>
  <si>
    <t>756695.788700000030000</t>
  </si>
  <si>
    <t>6850599.618599999700000</t>
  </si>
  <si>
    <t>750614.247600000000000</t>
  </si>
  <si>
    <t>6836283.080699999800000</t>
  </si>
  <si>
    <t>753943.221499999990000</t>
  </si>
  <si>
    <t>6846318.610500000400000</t>
  </si>
  <si>
    <t>765081.653500000010000</t>
  </si>
  <si>
    <t>6670993.849200000100000</t>
  </si>
  <si>
    <t>737304.933599999990000</t>
  </si>
  <si>
    <t>6702210.010999999900000</t>
  </si>
  <si>
    <t>730802.310300000010000</t>
  </si>
  <si>
    <t>6708666.370000000100000</t>
  </si>
  <si>
    <t>769452.769500000050000</t>
  </si>
  <si>
    <t>6671623.953300000200000</t>
  </si>
  <si>
    <t>781356.618000000020000</t>
  </si>
  <si>
    <t>6693727.340400000100000</t>
  </si>
  <si>
    <t>733425.195199999960000</t>
  </si>
  <si>
    <t>6703909.635999999900000</t>
  </si>
  <si>
    <t>733332.745400000010000</t>
  </si>
  <si>
    <t>6707860.523900000400000</t>
  </si>
  <si>
    <t>734137.556199999990000</t>
  </si>
  <si>
    <t>6706735.328200000300000</t>
  </si>
  <si>
    <t>772866.686200000000000</t>
  </si>
  <si>
    <t>6679942.707100000200000</t>
  </si>
  <si>
    <t>771607.593200000000000</t>
  </si>
  <si>
    <t>6677101.771700000400000</t>
  </si>
  <si>
    <t>777489.250499999970000</t>
  </si>
  <si>
    <t>6660694.761300000400000</t>
  </si>
  <si>
    <t>736987.177099999970000</t>
  </si>
  <si>
    <t>6705287.244699999700000</t>
  </si>
  <si>
    <t>739670.192300000000000</t>
  </si>
  <si>
    <t>6707516.071800000000000</t>
  </si>
  <si>
    <t>728980.196499999960000</t>
  </si>
  <si>
    <t>6695730.293700000300000</t>
  </si>
  <si>
    <t>743917.919400000010000</t>
  </si>
  <si>
    <t>6703892.533099999700000</t>
  </si>
  <si>
    <t>776865.504500000040000</t>
  </si>
  <si>
    <t>6670744.595300000200000</t>
  </si>
  <si>
    <t>776839.697599999960000</t>
  </si>
  <si>
    <t>6670108.743499999900000</t>
  </si>
  <si>
    <t>781169.946899999980000</t>
  </si>
  <si>
    <t>6670151.287700000200000</t>
  </si>
  <si>
    <t>773975.841999999950000</t>
  </si>
  <si>
    <t>6691112.065899999800000</t>
  </si>
  <si>
    <t>739188.833499999950000</t>
  </si>
  <si>
    <t>6712267.690899999800000</t>
  </si>
  <si>
    <t>739542.831299999960000</t>
  </si>
  <si>
    <t>6709337.678799999900000</t>
  </si>
  <si>
    <t>757870.451899999990000</t>
  </si>
  <si>
    <t>6689205.006199999700000</t>
  </si>
  <si>
    <t>779578.359999999990000</t>
  </si>
  <si>
    <t>6674824.548200000100000</t>
  </si>
  <si>
    <t>741128.378600000050000</t>
  </si>
  <si>
    <t>6706365.547399999600000</t>
  </si>
  <si>
    <t>742259.999900000050000</t>
  </si>
  <si>
    <t>6689647.000500000100000</t>
  </si>
  <si>
    <t>743723.846800000060000</t>
  </si>
  <si>
    <t>6681151.280000000300000</t>
  </si>
  <si>
    <t>739370.989799999980000</t>
  </si>
  <si>
    <t>6686556.519299999800000</t>
  </si>
  <si>
    <t>741735.226600000050000</t>
  </si>
  <si>
    <t>6705338.150799999900000</t>
  </si>
  <si>
    <t>749035.747500000060000</t>
  </si>
  <si>
    <t>6684324.775799999900000</t>
  </si>
  <si>
    <t>748911.007899999970000</t>
  </si>
  <si>
    <t>6688697.209699999500000</t>
  </si>
  <si>
    <t>756238.169299999950000</t>
  </si>
  <si>
    <t>6675390.002000000300000</t>
  </si>
  <si>
    <t>756860.726499999990000</t>
  </si>
  <si>
    <t>6682072.915799999600000</t>
  </si>
  <si>
    <t>754654.810300000010000</t>
  </si>
  <si>
    <t>6683418.000300000400000</t>
  </si>
  <si>
    <t>752884.726000000020000</t>
  </si>
  <si>
    <t>6679687.380900000200000</t>
  </si>
  <si>
    <t>751430.879399999980000</t>
  </si>
  <si>
    <t>6684659.367800000100000</t>
  </si>
  <si>
    <t>754061.569200000030000</t>
  </si>
  <si>
    <t>6676129.482599999800000</t>
  </si>
  <si>
    <t>755827.933399999980000</t>
  </si>
  <si>
    <t>6686887.457700000100000</t>
  </si>
  <si>
    <t>750115.327200000060000</t>
  </si>
  <si>
    <t>6689891.536799999900000</t>
  </si>
  <si>
    <t>749633.573100000040000</t>
  </si>
  <si>
    <t>6687061.792700000100000</t>
  </si>
  <si>
    <t>765136.380099999950000</t>
  </si>
  <si>
    <t>6678632.500099999800000</t>
  </si>
  <si>
    <t>754295.950500000040000</t>
  </si>
  <si>
    <t>6678316.845999999900000</t>
  </si>
  <si>
    <t>752682.616000000040000</t>
  </si>
  <si>
    <t>6677222.235000000300000</t>
  </si>
  <si>
    <t>731397.763299999990000</t>
  </si>
  <si>
    <t>6703320.000400000300000</t>
  </si>
  <si>
    <t>776092.000499999970000</t>
  </si>
  <si>
    <t>6680774.999900000200000</t>
  </si>
  <si>
    <t>779761.777899999990000</t>
  </si>
  <si>
    <t>6677553.488800000400000</t>
  </si>
  <si>
    <t>777741.198600000000000</t>
  </si>
  <si>
    <t>6679129.084800000300000</t>
  </si>
  <si>
    <t>761050.699999999950000</t>
  </si>
  <si>
    <t>6688049.599999999600000</t>
  </si>
  <si>
    <t>759580.846299999980000</t>
  </si>
  <si>
    <t>6687488.970599999700000</t>
  </si>
  <si>
    <t>748269.939900000000000</t>
  </si>
  <si>
    <t>6701153.999800000300000</t>
  </si>
  <si>
    <t>757095.909600000010000</t>
  </si>
  <si>
    <t>6699716.572100000500000</t>
  </si>
  <si>
    <t>744000.694499999980000</t>
  </si>
  <si>
    <t>6697566.648199999700000</t>
  </si>
  <si>
    <t>745384.000699999980000</t>
  </si>
  <si>
    <t>6699847.219100000300000</t>
  </si>
  <si>
    <t>749906.138299999990000</t>
  </si>
  <si>
    <t>6691163.410299999600000</t>
  </si>
  <si>
    <t>748915.493099999960000</t>
  </si>
  <si>
    <t>6699735.393199999800000</t>
  </si>
  <si>
    <t>751941.979300000010000</t>
  </si>
  <si>
    <t>6698399.748999999800000</t>
  </si>
  <si>
    <t>758355.135699999980000</t>
  </si>
  <si>
    <t>6698449.777599999700000</t>
  </si>
  <si>
    <t>745786.246300000000000</t>
  </si>
  <si>
    <t>6697071.222699999800000</t>
  </si>
  <si>
    <t>749549.326499999970000</t>
  </si>
  <si>
    <t>6698188.624800000300000</t>
  </si>
  <si>
    <t>750092.397800000040000</t>
  </si>
  <si>
    <t>6698100.601800000300000</t>
  </si>
  <si>
    <t>745669.069999999950000</t>
  </si>
  <si>
    <t>6701648.482200000400000</t>
  </si>
  <si>
    <t>737634.787499999980000</t>
  </si>
  <si>
    <t>6703872.994199999600000</t>
  </si>
  <si>
    <t>743447.348400000020000</t>
  </si>
  <si>
    <t>6701608.355700000200000</t>
  </si>
  <si>
    <t>816454.213899999970000</t>
  </si>
  <si>
    <t>6748192.054200000100000</t>
  </si>
  <si>
    <t>800556.024100000040000</t>
  </si>
  <si>
    <t>6711666.223000000200000</t>
  </si>
  <si>
    <t>830797.820199999960000</t>
  </si>
  <si>
    <t>6706459.984799999700000</t>
  </si>
  <si>
    <t>796218.413300000010000</t>
  </si>
  <si>
    <t>6727621.056400000100000</t>
  </si>
  <si>
    <t>798039.765200000020000</t>
  </si>
  <si>
    <t>6700310.825899999600000</t>
  </si>
  <si>
    <t>832257.383700000010000</t>
  </si>
  <si>
    <t>6747829.274600000100000</t>
  </si>
  <si>
    <t>818083.985699999960000</t>
  </si>
  <si>
    <t>6769344.429999999700000</t>
  </si>
  <si>
    <t>807004.995800000030000</t>
  </si>
  <si>
    <t>6752516.573099999700000</t>
  </si>
  <si>
    <t>798902.101200000030000</t>
  </si>
  <si>
    <t>6752443.684799999900000</t>
  </si>
  <si>
    <t>815325.791500000050000</t>
  </si>
  <si>
    <t>6754107.485100000200000</t>
  </si>
  <si>
    <t>813316.475100000040000</t>
  </si>
  <si>
    <t>6759527.182300000500000</t>
  </si>
  <si>
    <t>811492.118800000050000</t>
  </si>
  <si>
    <t>6755393.249200000400000</t>
  </si>
  <si>
    <t>811471.642899999980000</t>
  </si>
  <si>
    <t>6753416.387500000200000</t>
  </si>
  <si>
    <t>815955.821800000030000</t>
  </si>
  <si>
    <t>6758742.203300000200000</t>
  </si>
  <si>
    <t>830838.131999999980000</t>
  </si>
  <si>
    <t>6699150.457800000000000</t>
  </si>
  <si>
    <t>827411.957999999980000</t>
  </si>
  <si>
    <t>6749885.801400000200000</t>
  </si>
  <si>
    <t>811234.747600000000000</t>
  </si>
  <si>
    <t>6739131.608000000000000</t>
  </si>
  <si>
    <t>799969.476900000010000</t>
  </si>
  <si>
    <t>6726181.131199999700000</t>
  </si>
  <si>
    <t>815436.516599999970000</t>
  </si>
  <si>
    <t>6745423.593399999700000</t>
  </si>
  <si>
    <t>801431.526599999980000</t>
  </si>
  <si>
    <t>6751068.097500000100000</t>
  </si>
  <si>
    <t>816210.842900000050000</t>
  </si>
  <si>
    <t>6701449.705400000300000</t>
  </si>
  <si>
    <t>808215.821600000020000</t>
  </si>
  <si>
    <t>6717642.012600000000000</t>
  </si>
  <si>
    <t>836978.486599999950000</t>
  </si>
  <si>
    <t>6755123.815399999700000</t>
  </si>
  <si>
    <t>814445.917400000030000</t>
  </si>
  <si>
    <t>6756015.097799999600000</t>
  </si>
  <si>
    <t>807345.556699999960000</t>
  </si>
  <si>
    <t>6742400.542700000100000</t>
  </si>
  <si>
    <t>817313.051899999960000</t>
  </si>
  <si>
    <t>6742137.292700000100000</t>
  </si>
  <si>
    <t>794146.598099999940000</t>
  </si>
  <si>
    <t>6687668.043700000300000</t>
  </si>
  <si>
    <t>799564.554499999970000</t>
  </si>
  <si>
    <t>6722705.532800000200000</t>
  </si>
  <si>
    <t>800335.975699999950000</t>
  </si>
  <si>
    <t>6721514.679200000100000</t>
  </si>
  <si>
    <t>811778.939099999960000</t>
  </si>
  <si>
    <t>6763717.627899999700000</t>
  </si>
  <si>
    <t>825304.301800000020000</t>
  </si>
  <si>
    <t>6751472.131000000100000</t>
  </si>
  <si>
    <t>805459.684600000040000</t>
  </si>
  <si>
    <t>6752822.537200000100000</t>
  </si>
  <si>
    <t>816900.294899999980000</t>
  </si>
  <si>
    <t>6759212.509100000400000</t>
  </si>
  <si>
    <t>805875.062000000030000</t>
  </si>
  <si>
    <t>6753955.210199999600000</t>
  </si>
  <si>
    <t>834741.486900000020000</t>
  </si>
  <si>
    <t>6762310.975399999900000</t>
  </si>
  <si>
    <t>815169.223899999980000</t>
  </si>
  <si>
    <t>6747034.524600000100000</t>
  </si>
  <si>
    <t>814844.815599999970000</t>
  </si>
  <si>
    <t>6713733.448599999800000</t>
  </si>
  <si>
    <t>782728.803599999980000</t>
  </si>
  <si>
    <t>6702097.441700000300000</t>
  </si>
  <si>
    <t>805491.344599999950000</t>
  </si>
  <si>
    <t>6737584.408499999900000</t>
  </si>
  <si>
    <t>802817.129700000050000</t>
  </si>
  <si>
    <t>6690518.900600000300000</t>
  </si>
  <si>
    <t>803323.615499999960000</t>
  </si>
  <si>
    <t>6691818.639200000100000</t>
  </si>
  <si>
    <t>823530.415400000060000</t>
  </si>
  <si>
    <t>6762103.904199999800000</t>
  </si>
  <si>
    <t>825145.033000000050000</t>
  </si>
  <si>
    <t>6753608.961000000100000</t>
  </si>
  <si>
    <t>823849.771300000020000</t>
  </si>
  <si>
    <t>6724180.614099999900000</t>
  </si>
  <si>
    <t>801015.314699999990000</t>
  </si>
  <si>
    <t>6760999.975900000000000</t>
  </si>
  <si>
    <t>833534.771500000030000</t>
  </si>
  <si>
    <t>6767043.040199999700000</t>
  </si>
  <si>
    <t>815219.572999999970000</t>
  </si>
  <si>
    <t>6686300.394399999600000</t>
  </si>
  <si>
    <t>680793.970800000010000</t>
  </si>
  <si>
    <t>6781578.923000000400000</t>
  </si>
  <si>
    <t>681554.286700000060000</t>
  </si>
  <si>
    <t>6780315.706299999700000</t>
  </si>
  <si>
    <t>639429.174400000020000</t>
  </si>
  <si>
    <t>6779194.583999999800000</t>
  </si>
  <si>
    <t>640218.644600000000000</t>
  </si>
  <si>
    <t>6783027.333100000400000</t>
  </si>
  <si>
    <t>686034.331800000040000</t>
  </si>
  <si>
    <t>6756764.458999999800000</t>
  </si>
  <si>
    <t>695796.030600000060000</t>
  </si>
  <si>
    <t>6776013.768699999900000</t>
  </si>
  <si>
    <t>697779.757199999990000</t>
  </si>
  <si>
    <t>6767467.143100000000000</t>
  </si>
  <si>
    <t>703178.618999999950000</t>
  </si>
  <si>
    <t>6771231.803399999600000</t>
  </si>
  <si>
    <t>705300.293799999980000</t>
  </si>
  <si>
    <t>6766677.423100000200000</t>
  </si>
  <si>
    <t>658841.217100000010000</t>
  </si>
  <si>
    <t>6785350.643699999900000</t>
  </si>
  <si>
    <t>663141.182599999940000</t>
  </si>
  <si>
    <t>6772770.492399999900000</t>
  </si>
  <si>
    <t>663805.396100000010000</t>
  </si>
  <si>
    <t>6755037.255599999800000</t>
  </si>
  <si>
    <t>665881.625699999980000</t>
  </si>
  <si>
    <t>6766578.538499999800000</t>
  </si>
  <si>
    <t>696851.523700000020000</t>
  </si>
  <si>
    <t>6798238.647300000300000</t>
  </si>
  <si>
    <t>687855.375499999970000</t>
  </si>
  <si>
    <t>6748048.142300000400000</t>
  </si>
  <si>
    <t>668615.690399999960000</t>
  </si>
  <si>
    <t>6751345.500099999800000</t>
  </si>
  <si>
    <t>657536.374900000050000</t>
  </si>
  <si>
    <t>6779662.993400000000000</t>
  </si>
  <si>
    <t>653404.988499999980000</t>
  </si>
  <si>
    <t>6783004.828599999700000</t>
  </si>
  <si>
    <t>690625.939600000040000</t>
  </si>
  <si>
    <t>6742516.500400000300000</t>
  </si>
  <si>
    <t>657840.777299999960000</t>
  </si>
  <si>
    <t>6787833.627600000200000</t>
  </si>
  <si>
    <t>680571.993200000030000</t>
  </si>
  <si>
    <t>6739177.489299999500000</t>
  </si>
  <si>
    <t>659128.642699999970000</t>
  </si>
  <si>
    <t>6784252.088299999900000</t>
  </si>
  <si>
    <t>655632.685199999950000</t>
  </si>
  <si>
    <t>6757650.685899999900000</t>
  </si>
  <si>
    <t>640165.452900000030000</t>
  </si>
  <si>
    <t>6800159.467500000300000</t>
  </si>
  <si>
    <t>650283.811899999970000</t>
  </si>
  <si>
    <t>6762972.809200000000000</t>
  </si>
  <si>
    <t>643600.848000000000000</t>
  </si>
  <si>
    <t>6776019.110899999700000</t>
  </si>
  <si>
    <t>654342.261900000040000</t>
  </si>
  <si>
    <t>6775224.838100000300000</t>
  </si>
  <si>
    <t>653374.606400000050000</t>
  </si>
  <si>
    <t>6776954.483699999700000</t>
  </si>
  <si>
    <t>631215.915099999980000</t>
  </si>
  <si>
    <t>6776193.881099999900000</t>
  </si>
  <si>
    <t>699052.972199999960000</t>
  </si>
  <si>
    <t>6781683.434500000400000</t>
  </si>
  <si>
    <t>652406.256700000030000</t>
  </si>
  <si>
    <t>6766708.178899999700000</t>
  </si>
  <si>
    <t>650806.064200000020000</t>
  </si>
  <si>
    <t>6770481.809399999700000</t>
  </si>
  <si>
    <t>691644.537000000010000</t>
  </si>
  <si>
    <t>6767835.901899999900000</t>
  </si>
  <si>
    <t>624594.935900000040000</t>
  </si>
  <si>
    <t>6796040.387600000000000</t>
  </si>
  <si>
    <t>667218.040999999970000</t>
  </si>
  <si>
    <t>6765934.053299999800000</t>
  </si>
  <si>
    <t>698896.633000000030000</t>
  </si>
  <si>
    <t>6759610.437599999800000</t>
  </si>
  <si>
    <t>659382.355100000040000</t>
  </si>
  <si>
    <t>6765950.852099999800000</t>
  </si>
  <si>
    <t>659349.234799999980000</t>
  </si>
  <si>
    <t>6789664.106499999800000</t>
  </si>
  <si>
    <t>658086.867100000030000</t>
  </si>
  <si>
    <t>6774406.743999999900000</t>
  </si>
  <si>
    <t>656568.165500000000000</t>
  </si>
  <si>
    <t>6776821.225399999900000</t>
  </si>
  <si>
    <t>689363.315900000050000</t>
  </si>
  <si>
    <t>6751989.871600000200000</t>
  </si>
  <si>
    <t>653433.470100000040000</t>
  </si>
  <si>
    <t>6770661.415900000400000</t>
  </si>
  <si>
    <t>651228.187799999960000</t>
  </si>
  <si>
    <t>6772457.101300000200000</t>
  </si>
  <si>
    <t>648195.207300000010000</t>
  </si>
  <si>
    <t>6774396.235700000100000</t>
  </si>
  <si>
    <t>693592.630400000020000</t>
  </si>
  <si>
    <t>6749876.746199999900000</t>
  </si>
  <si>
    <t>656676.772000000000000</t>
  </si>
  <si>
    <t>6778397.408200000400000</t>
  </si>
  <si>
    <t>664243.891300000020000</t>
  </si>
  <si>
    <t>6757311.641499999900000</t>
  </si>
  <si>
    <t>668247.037099999960000</t>
  </si>
  <si>
    <t>6756479.674300000100000</t>
  </si>
  <si>
    <t>638720.051300000050000</t>
  </si>
  <si>
    <t>6773777.466300000400000</t>
  </si>
  <si>
    <t>635122.146399999970000</t>
  </si>
  <si>
    <t>6776325.457899999800000</t>
  </si>
  <si>
    <t>631407.620200000000000</t>
  </si>
  <si>
    <t>6796339.996700000000000</t>
  </si>
  <si>
    <t>661460.078699999950000</t>
  </si>
  <si>
    <t>6761243.446200000100000</t>
  </si>
  <si>
    <t>662653.088899999970000</t>
  </si>
  <si>
    <t>6762237.826999999600000</t>
  </si>
  <si>
    <t>663096.206499999970000</t>
  </si>
  <si>
    <t>6778988.211199999800000</t>
  </si>
  <si>
    <t>660967.393399999940000</t>
  </si>
  <si>
    <t>6776786.568199999600000</t>
  </si>
  <si>
    <t>656585.442400000060000</t>
  </si>
  <si>
    <t>6779433.886699999700000</t>
  </si>
  <si>
    <t>668166.512800000030000</t>
  </si>
  <si>
    <t>6770551.318500000100000</t>
  </si>
  <si>
    <t>667310.304400000020000</t>
  </si>
  <si>
    <t>6758760.142799999600000</t>
  </si>
  <si>
    <t>666011.357300000030000</t>
  </si>
  <si>
    <t>6761137.470400000000000</t>
  </si>
  <si>
    <t>684596.240499999960000</t>
  </si>
  <si>
    <t>6740642.389999999700000</t>
  </si>
  <si>
    <t>633175.875699999980000</t>
  </si>
  <si>
    <t>6781984.058299999700000</t>
  </si>
  <si>
    <t>659472.307299999990000</t>
  </si>
  <si>
    <t>6760050.444199999800000</t>
  </si>
  <si>
    <t>693303.575700000040000</t>
  </si>
  <si>
    <t>6762879.281100000300000</t>
  </si>
  <si>
    <t>697050.126500000010000</t>
  </si>
  <si>
    <t>6772358.755300000300000</t>
  </si>
  <si>
    <t>680989.283500000020000</t>
  </si>
  <si>
    <t>6750416.599999999600000</t>
  </si>
  <si>
    <t>645325.692500000000000</t>
  </si>
  <si>
    <t>6786132.585900000300000</t>
  </si>
  <si>
    <t>700727.156899999940000</t>
  </si>
  <si>
    <t>6772425.095099999600000</t>
  </si>
  <si>
    <t>673182.198899999960000</t>
  </si>
  <si>
    <t>6771581.830099999900000</t>
  </si>
  <si>
    <t>697316.703400000000000</t>
  </si>
  <si>
    <t>6777067.768799999700000</t>
  </si>
  <si>
    <t>632791.765099999960000</t>
  </si>
  <si>
    <t>6798132.213700000200000</t>
  </si>
  <si>
    <t>670071.699600000050000</t>
  </si>
  <si>
    <t>6755201.340400000100000</t>
  </si>
  <si>
    <t>658057.285700000010000</t>
  </si>
  <si>
    <t>6753005.929399999800000</t>
  </si>
  <si>
    <t>679092.253799999950000</t>
  </si>
  <si>
    <t>6774269.364199999700000</t>
  </si>
  <si>
    <t>637175.496799999960000</t>
  </si>
  <si>
    <t>6784921.979899999700000</t>
  </si>
  <si>
    <t>658072.348800000040000</t>
  </si>
  <si>
    <t>6793996.967899999600000</t>
  </si>
  <si>
    <t>657652.388999999970000</t>
  </si>
  <si>
    <t>6791871.413200000300000</t>
  </si>
  <si>
    <t>684174.686299999940000</t>
  </si>
  <si>
    <t>6777084.219399999800000</t>
  </si>
  <si>
    <t>641925.618800000050000</t>
  </si>
  <si>
    <t>6780761.610200000000000</t>
  </si>
  <si>
    <t>650315.342999999990000</t>
  </si>
  <si>
    <t>6774920.510400000000000</t>
  </si>
  <si>
    <t>647244.757100000050000</t>
  </si>
  <si>
    <t>6792334.873599999600000</t>
  </si>
  <si>
    <t>649375.868999999950000</t>
  </si>
  <si>
    <t>6777699.954699999700000</t>
  </si>
  <si>
    <t>654038.404199999990000</t>
  </si>
  <si>
    <t>6788635.956199999900000</t>
  </si>
  <si>
    <t>681812.346999999950000</t>
  </si>
  <si>
    <t>6763780.615100000100000</t>
  </si>
  <si>
    <t>679841.297499999990000</t>
  </si>
  <si>
    <t>6768350.805999999900000</t>
  </si>
  <si>
    <t>671400.113299999970000</t>
  </si>
  <si>
    <t>6762967.437300000300000</t>
  </si>
  <si>
    <t>671968.494700000040000</t>
  </si>
  <si>
    <t>6765572.744099999800000</t>
  </si>
  <si>
    <t>681253.153900000030000</t>
  </si>
  <si>
    <t>6758099.943400000200000</t>
  </si>
  <si>
    <t>675262.821499999960000</t>
  </si>
  <si>
    <t>6760620.859299999700000</t>
  </si>
  <si>
    <t>675870.293100000010000</t>
  </si>
  <si>
    <t>6763152.793600000400000</t>
  </si>
  <si>
    <t>646219.361400000050000</t>
  </si>
  <si>
    <t>6777890.794499999800000</t>
  </si>
  <si>
    <t>670855.529600000010000</t>
  </si>
  <si>
    <t>6758045.455299999600000</t>
  </si>
  <si>
    <t>662440.492199999980000</t>
  </si>
  <si>
    <t>6792298.721300000300000</t>
  </si>
  <si>
    <t>666487.757100000050000</t>
  </si>
  <si>
    <t>6775705.349000000400000</t>
  </si>
  <si>
    <t>665224.728699999980000</t>
  </si>
  <si>
    <t>6773321.306099999700000</t>
  </si>
  <si>
    <t>643513.939000000010000</t>
  </si>
  <si>
    <t>6784416.521200000300000</t>
  </si>
  <si>
    <t>642469.085300000040000</t>
  </si>
  <si>
    <t>6785149.026300000000000</t>
  </si>
  <si>
    <t>649922.636900000040000</t>
  </si>
  <si>
    <t>6787417.258999999600000</t>
  </si>
  <si>
    <t>650618.036300000040000</t>
  </si>
  <si>
    <t>6783939.778500000000000</t>
  </si>
  <si>
    <t>691600.581800000040000</t>
  </si>
  <si>
    <t>6773644.356599999600000</t>
  </si>
  <si>
    <t>657572.841600000040000</t>
  </si>
  <si>
    <t>6778222.574599999900000</t>
  </si>
  <si>
    <t>696273.155200000040000</t>
  </si>
  <si>
    <t>6755033.860000000300000</t>
  </si>
  <si>
    <t>674346.621099999990000</t>
  </si>
  <si>
    <t>6752311.849899999800000</t>
  </si>
  <si>
    <t>688361.044100000060000</t>
  </si>
  <si>
    <t>6761244.560300000000000</t>
  </si>
  <si>
    <t>657230.014599999990000</t>
  </si>
  <si>
    <t>6771712.704500000000000</t>
  </si>
  <si>
    <t>625684.766799999980000</t>
  </si>
  <si>
    <t>6836435.220499999800000</t>
  </si>
  <si>
    <t>656913.396799999990000</t>
  </si>
  <si>
    <t>6800204.167200000000000</t>
  </si>
  <si>
    <t>694339.651700000050000</t>
  </si>
  <si>
    <t>6758620.383200000000000</t>
  </si>
  <si>
    <t>687184.765099999960000</t>
  </si>
  <si>
    <t>6751808.880599999800000</t>
  </si>
  <si>
    <t>603752.818800000010000</t>
  </si>
  <si>
    <t>6824505.854000000300000</t>
  </si>
  <si>
    <t>605638.902800000040000</t>
  </si>
  <si>
    <t>6823258.916899999600000</t>
  </si>
  <si>
    <t>611703.494700000040000</t>
  </si>
  <si>
    <t>6816621.176799999500000</t>
  </si>
  <si>
    <t>604779.286599999990000</t>
  </si>
  <si>
    <t>6827014.334499999900000</t>
  </si>
  <si>
    <t>593866.684499999970000</t>
  </si>
  <si>
    <t>6848040.297500000300000</t>
  </si>
  <si>
    <t>591200.926199999990000</t>
  </si>
  <si>
    <t>6847221.356300000100000</t>
  </si>
  <si>
    <t>578369.238099999960000</t>
  </si>
  <si>
    <t>6833059.968999999600000</t>
  </si>
  <si>
    <t>566057.045000000040000</t>
  </si>
  <si>
    <t>6839426.632700000000000</t>
  </si>
  <si>
    <t>561873.723400000020000</t>
  </si>
  <si>
    <t>6838112.319500000200000</t>
  </si>
  <si>
    <t>563699.823600000000000</t>
  </si>
  <si>
    <t>6838381.933600000100000</t>
  </si>
  <si>
    <t>737779.266700000040000</t>
  </si>
  <si>
    <t>6954074.114199999700000</t>
  </si>
  <si>
    <t>796675.300599999960000</t>
  </si>
  <si>
    <t>6746309.947300000100000</t>
  </si>
  <si>
    <t>619798.869100000010000</t>
  </si>
  <si>
    <t>6816085.978099999900000</t>
  </si>
  <si>
    <t>613626.077300000000000</t>
  </si>
  <si>
    <t>6875967.125599999900000</t>
  </si>
  <si>
    <t>613040.047200000030000</t>
  </si>
  <si>
    <t>6825564.072999999900000</t>
  </si>
  <si>
    <t>618164.478000000000000</t>
  </si>
  <si>
    <t>6818313.919499999800000</t>
  </si>
  <si>
    <t>618164.219999999970000</t>
  </si>
  <si>
    <t>6818305.139999999700000</t>
  </si>
  <si>
    <t>606099.834900000020000</t>
  </si>
  <si>
    <t>6825307.267099999800000</t>
  </si>
  <si>
    <t>615494.517800000030000</t>
  </si>
  <si>
    <t>6822140.134399999900000</t>
  </si>
  <si>
    <t>599333.000000000000000</t>
  </si>
  <si>
    <t>6879804.000000000000000</t>
  </si>
  <si>
    <t>610431.166500000050000</t>
  </si>
  <si>
    <t>6878820.846699999600000</t>
  </si>
  <si>
    <t>608335.000000000000000</t>
  </si>
  <si>
    <t>6875872.000000000000000</t>
  </si>
  <si>
    <t>613684.413500000020000</t>
  </si>
  <si>
    <t>6820082.950199999800000</t>
  </si>
  <si>
    <t>610926.604399999950000</t>
  </si>
  <si>
    <t>6825758.578700000400000</t>
  </si>
  <si>
    <t>611376.538700000030000</t>
  </si>
  <si>
    <t>6825664.870400000400000</t>
  </si>
  <si>
    <t>622838.627400000000000</t>
  </si>
  <si>
    <t>6830793.867300000000000</t>
  </si>
  <si>
    <t>625307.227199999960000</t>
  </si>
  <si>
    <t>6831209.671699999800000</t>
  </si>
  <si>
    <t>625512.416300000040000</t>
  </si>
  <si>
    <t>6831247.928299999800000</t>
  </si>
  <si>
    <t>791837.000000000000000</t>
  </si>
  <si>
    <t>6978638.000000000000000</t>
  </si>
  <si>
    <t>751011.336099999960000</t>
  </si>
  <si>
    <t>6937718.294700000400000</t>
  </si>
  <si>
    <t>702434.037999999940000</t>
  </si>
  <si>
    <t>6904903.401200000200000</t>
  </si>
  <si>
    <t>701726.632100000050000</t>
  </si>
  <si>
    <t>6901902.732800000300000</t>
  </si>
  <si>
    <t>636730.000000000000000</t>
  </si>
  <si>
    <t>6917439.000000000000000</t>
  </si>
  <si>
    <t>607997.000000000000000</t>
  </si>
  <si>
    <t>6921643.000000000000000</t>
  </si>
  <si>
    <t>720932.388000000040000</t>
  </si>
  <si>
    <t>6937178.191999999800000</t>
  </si>
  <si>
    <t>625019.087300000010000</t>
  </si>
  <si>
    <t>6901110.764600000300000</t>
  </si>
  <si>
    <t>619172.000000000000000</t>
  </si>
  <si>
    <t>6935506.000000000000000</t>
  </si>
  <si>
    <t>617767.890000000010000</t>
  </si>
  <si>
    <t>6943058.839999999900000</t>
  </si>
  <si>
    <t>621808.379500000040000</t>
  </si>
  <si>
    <t>6899697.884300000000000</t>
  </si>
  <si>
    <t>617944.000000000000000</t>
  </si>
  <si>
    <t>6903434.000000000000000</t>
  </si>
  <si>
    <t>648042.020400000040000</t>
  </si>
  <si>
    <t>6916059.074199999700000</t>
  </si>
  <si>
    <t>624592.699999999950000</t>
  </si>
  <si>
    <t>6945580.750000000000000</t>
  </si>
  <si>
    <t>722596.117600000000000</t>
  </si>
  <si>
    <t>6935670.092699999900000</t>
  </si>
  <si>
    <t>614425.080599999990000</t>
  </si>
  <si>
    <t>6951989.292700000100000</t>
  </si>
  <si>
    <t>639719.231299999980000</t>
  </si>
  <si>
    <t>6920173.339300000100000</t>
  </si>
  <si>
    <t>621577.278799999970000</t>
  </si>
  <si>
    <t>6914378.127799999900000</t>
  </si>
  <si>
    <t>620291.019899999960000</t>
  </si>
  <si>
    <t>6933364.730899999800000</t>
  </si>
  <si>
    <t>628167.361999999960000</t>
  </si>
  <si>
    <t>6942362.188000000100000</t>
  </si>
  <si>
    <t>736595.388299999990000</t>
  </si>
  <si>
    <t>6940012.564299999700000</t>
  </si>
  <si>
    <t>621957.620200000000000</t>
  </si>
  <si>
    <t>6911106.246799999800000</t>
  </si>
  <si>
    <t>687971.000000000000000</t>
  </si>
  <si>
    <t>6899032.000000000000000</t>
  </si>
  <si>
    <t>716401.289400000010000</t>
  </si>
  <si>
    <t>6935723.885700000500000</t>
  </si>
  <si>
    <t>765962.000000000000000</t>
  </si>
  <si>
    <t>6923218.000000000000000</t>
  </si>
  <si>
    <t>713552.000000000000000</t>
  </si>
  <si>
    <t>6921735.000000000000000</t>
  </si>
  <si>
    <t>703884.183399999980000</t>
  </si>
  <si>
    <t>6939496.544599999700000</t>
  </si>
  <si>
    <t>770949.726000000020000</t>
  </si>
  <si>
    <t>6922799.989400000300000</t>
  </si>
  <si>
    <t>772061.211200000020000</t>
  </si>
  <si>
    <t>6922438.057900000400000</t>
  </si>
  <si>
    <t>696608.766100000010000</t>
  </si>
  <si>
    <t>6941379.532900000000000</t>
  </si>
  <si>
    <t>764772.050999999980000</t>
  </si>
  <si>
    <t>6927213.842899999600000</t>
  </si>
  <si>
    <t>761217.424800000040000</t>
  </si>
  <si>
    <t>6918273.352699999700000</t>
  </si>
  <si>
    <t>758878.099999999980000</t>
  </si>
  <si>
    <t>6923468.342299999700000</t>
  </si>
  <si>
    <t>747490.000000000000000</t>
  </si>
  <si>
    <t>6921704.000000000000000</t>
  </si>
  <si>
    <t>759933.899800000010000</t>
  </si>
  <si>
    <t>6928784.146300000100000</t>
  </si>
  <si>
    <t>700646.356499999990000</t>
  </si>
  <si>
    <t>6946712.430100000500000</t>
  </si>
  <si>
    <t>699940.676199999990000</t>
  </si>
  <si>
    <t>6940070.011699999700000</t>
  </si>
  <si>
    <t>677241.745600000020000</t>
  </si>
  <si>
    <t>6889798.922199999900000</t>
  </si>
  <si>
    <t>674017.505000000000000</t>
  </si>
  <si>
    <t>6890458.496700000000000</t>
  </si>
  <si>
    <t>677775.147099999940000</t>
  </si>
  <si>
    <t>6893130.635300000200000</t>
  </si>
  <si>
    <t>682041.280999999960000</t>
  </si>
  <si>
    <t>6933762.603799999700000</t>
  </si>
  <si>
    <t>697806.291100000030000</t>
  </si>
  <si>
    <t>6938754.921600000000000</t>
  </si>
  <si>
    <t>700572.059600000040000</t>
  </si>
  <si>
    <t>6934969.134700000300000</t>
  </si>
  <si>
    <t>641954.363900000000000</t>
  </si>
  <si>
    <t>6940636.602199999600000</t>
  </si>
  <si>
    <t>679849.806300000050000</t>
  </si>
  <si>
    <t>6896661.954900000200000</t>
  </si>
  <si>
    <t>677354.963100000050000</t>
  </si>
  <si>
    <t>6904127.657900000000000</t>
  </si>
  <si>
    <t>695962.766700000040000</t>
  </si>
  <si>
    <t>6923821.718600000300000</t>
  </si>
  <si>
    <t>696449.547299999980000</t>
  </si>
  <si>
    <t>6939761.963399999800000</t>
  </si>
  <si>
    <t>680183.000000000000000</t>
  </si>
  <si>
    <t>6891799.000000000000000</t>
  </si>
  <si>
    <t>752817.599700000020000</t>
  </si>
  <si>
    <t>6920993.478799999700000</t>
  </si>
  <si>
    <t>768966.632899999970000</t>
  </si>
  <si>
    <t>6929105.879800000200000</t>
  </si>
  <si>
    <t>698796.875899999980000</t>
  </si>
  <si>
    <t>6940359.579800000400000</t>
  </si>
  <si>
    <t>758739.752300000050000</t>
  </si>
  <si>
    <t>6920236.510700000500000</t>
  </si>
  <si>
    <t>752974.915799999960000</t>
  </si>
  <si>
    <t>6920334.502000000300000</t>
  </si>
  <si>
    <t>757365.502800000020000</t>
  </si>
  <si>
    <t>6920223.168899999900000</t>
  </si>
  <si>
    <t>687286.571899999980000</t>
  </si>
  <si>
    <t>6935854.031399999700000</t>
  </si>
  <si>
    <t>673516.748200000030000</t>
  </si>
  <si>
    <t>6941406.664699999600000</t>
  </si>
  <si>
    <t>709800.000000000000000</t>
  </si>
  <si>
    <t>6922534.000000000000000</t>
  </si>
  <si>
    <t>706025.000000000000000</t>
  </si>
  <si>
    <t>6941875.000000000000000</t>
  </si>
  <si>
    <t>707915.031500000040000</t>
  </si>
  <si>
    <t>6939520.177899999500000</t>
  </si>
  <si>
    <t>681290.571699999970000</t>
  </si>
  <si>
    <t>6945318.236600000400000</t>
  </si>
  <si>
    <t>868615.309600000040000</t>
  </si>
  <si>
    <t>6855332.829199999600000</t>
  </si>
  <si>
    <t>879845.086499999980000</t>
  </si>
  <si>
    <t>6821524.325400000400000</t>
  </si>
  <si>
    <t>884208.867699999940000</t>
  </si>
  <si>
    <t>6826889.909300000400000</t>
  </si>
  <si>
    <t>857319.540000000040000</t>
  </si>
  <si>
    <t>6839257.935899999900000</t>
  </si>
  <si>
    <t>853402.674499999960000</t>
  </si>
  <si>
    <t>6844755.989500000100000</t>
  </si>
  <si>
    <t>885618.990400000010000</t>
  </si>
  <si>
    <t>6819143.001100000000000</t>
  </si>
  <si>
    <t>852242.149699999950000</t>
  </si>
  <si>
    <t>6847295.333399999900000</t>
  </si>
  <si>
    <t>883675.517299999950000</t>
  </si>
  <si>
    <t>6829099.118599999700000</t>
  </si>
  <si>
    <t>880675.169600000020000</t>
  </si>
  <si>
    <t>6834721.672199999900000</t>
  </si>
  <si>
    <t>867799.721299999980000</t>
  </si>
  <si>
    <t>6829216.723000000200000</t>
  </si>
  <si>
    <t>861302.831400000020000</t>
  </si>
  <si>
    <t>6860745.893899999600000</t>
  </si>
  <si>
    <t>867678.170399999940000</t>
  </si>
  <si>
    <t>6859944.957000000400000</t>
  </si>
  <si>
    <t>852178.069800000060000</t>
  </si>
  <si>
    <t>6846814.185499999700000</t>
  </si>
  <si>
    <t>876665.104700000030000</t>
  </si>
  <si>
    <t>6837846.372399999800000</t>
  </si>
  <si>
    <t>851169.944900000000000</t>
  </si>
  <si>
    <t>6848360.847400000300000</t>
  </si>
  <si>
    <t>876606.742800000010000</t>
  </si>
  <si>
    <t>6824322.649100000000000</t>
  </si>
  <si>
    <t>779018.031300000030000</t>
  </si>
  <si>
    <t>6897005.032499999700000</t>
  </si>
  <si>
    <t>777977.243900000000000</t>
  </si>
  <si>
    <t>6897019.936800000300000</t>
  </si>
  <si>
    <t>786580.818199999980000</t>
  </si>
  <si>
    <t>6889917.820000000300000</t>
  </si>
  <si>
    <t>784349.953300000050000</t>
  </si>
  <si>
    <t>6897771.242600000500000</t>
  </si>
  <si>
    <t>786225.913100000010000</t>
  </si>
  <si>
    <t>6895543.562300000300000</t>
  </si>
  <si>
    <t>779359.685900000040000</t>
  </si>
  <si>
    <t>6892346.890300000100000</t>
  </si>
  <si>
    <t>774352.000200000010000</t>
  </si>
  <si>
    <t>6897456.999499999900000</t>
  </si>
  <si>
    <t>787902.966000000010000</t>
  </si>
  <si>
    <t>6894019.164200000500000</t>
  </si>
  <si>
    <t>720394.713299999940000</t>
  </si>
  <si>
    <t>6872866.220099999600000</t>
  </si>
  <si>
    <t>772123.825399999970000</t>
  </si>
  <si>
    <t>6871038.131299999500000</t>
  </si>
  <si>
    <t>782323.884300000030000</t>
  </si>
  <si>
    <t>6880583.567400000100000</t>
  </si>
  <si>
    <t>775402.686699999960000</t>
  </si>
  <si>
    <t>6873842.533400000100000</t>
  </si>
  <si>
    <t>768008.623299999980000</t>
  </si>
  <si>
    <t>6875430.536299999800000</t>
  </si>
  <si>
    <t>768916.881599999960000</t>
  </si>
  <si>
    <t>6870109.987900000100000</t>
  </si>
  <si>
    <t>872773.487899999950000</t>
  </si>
  <si>
    <t>6797197.574099999900000</t>
  </si>
  <si>
    <t>856728.638799999960000</t>
  </si>
  <si>
    <t>6799475.696600000400000</t>
  </si>
  <si>
    <t>850867.026199999960000</t>
  </si>
  <si>
    <t>6777812.370400000400000</t>
  </si>
  <si>
    <t>857411.460399999980000</t>
  </si>
  <si>
    <t>6796967.717899999600000</t>
  </si>
  <si>
    <t>879001.071899999980000</t>
  </si>
  <si>
    <t>6752205.879200000300000</t>
  </si>
  <si>
    <t>882628.758900000020000</t>
  </si>
  <si>
    <t>6755839.173600000300000</t>
  </si>
  <si>
    <t>868616.097100000010000</t>
  </si>
  <si>
    <t>6769309.964200000300000</t>
  </si>
  <si>
    <t>880239.878499999990000</t>
  </si>
  <si>
    <t>6752051.354600000200000</t>
  </si>
  <si>
    <t>866947.785000000030000</t>
  </si>
  <si>
    <t>6803637.163999999900000</t>
  </si>
  <si>
    <t>853157.962000000060000</t>
  </si>
  <si>
    <t>6781319.243700000500000</t>
  </si>
  <si>
    <t>859134.525700000000000</t>
  </si>
  <si>
    <t>6808283.302899999500000</t>
  </si>
  <si>
    <t>870112.542000000020000</t>
  </si>
  <si>
    <t>6764352.598000000200000</t>
  </si>
  <si>
    <t>857799.839000000040000</t>
  </si>
  <si>
    <t>6796313.593799999900000</t>
  </si>
  <si>
    <t>873436.569900000000000</t>
  </si>
  <si>
    <t>6801455.086600000000000</t>
  </si>
  <si>
    <t>864155.184400000030000</t>
  </si>
  <si>
    <t>6761379.707899999800000</t>
  </si>
  <si>
    <t>873530.747199999980000</t>
  </si>
  <si>
    <t>6775506.770899999900000</t>
  </si>
  <si>
    <t>859962.055999999980000</t>
  </si>
  <si>
    <t>6774448.607200000400000</t>
  </si>
  <si>
    <t>871332.903199999940000</t>
  </si>
  <si>
    <t>6775333.560300000000000</t>
  </si>
  <si>
    <t>866681.591099999960000</t>
  </si>
  <si>
    <t>6770029.039599999800000</t>
  </si>
  <si>
    <t>866765.995299999950000</t>
  </si>
  <si>
    <t>6769966.360500000400000</t>
  </si>
  <si>
    <t>859784.740100000050000</t>
  </si>
  <si>
    <t>6788636.642300000400000</t>
  </si>
  <si>
    <t>869557.213499999950000</t>
  </si>
  <si>
    <t>6756458.890200000300000</t>
  </si>
  <si>
    <t>854925.177099999970000</t>
  </si>
  <si>
    <t>6803485.515800000200000</t>
  </si>
  <si>
    <t>878315.914600000020000</t>
  </si>
  <si>
    <t>6799426.805700000400000</t>
  </si>
  <si>
    <t>867063.449900000010000</t>
  </si>
  <si>
    <t>6750686.323699999600000</t>
  </si>
  <si>
    <t>861042.553100000020000</t>
  </si>
  <si>
    <t>6807498.461199999800000</t>
  </si>
  <si>
    <t>862801.230100000040000</t>
  </si>
  <si>
    <t>6805028.001799999700000</t>
  </si>
  <si>
    <t>852160.673100000010000</t>
  </si>
  <si>
    <t>6780560.422899999700000</t>
  </si>
  <si>
    <t>852577.623299999980000</t>
  </si>
  <si>
    <t>6782806.338499999600000</t>
  </si>
  <si>
    <t>852178.570500000030000</t>
  </si>
  <si>
    <t>6782768.788499999800000</t>
  </si>
  <si>
    <t>864852.425000000050000</t>
  </si>
  <si>
    <t>6788294.404099999900000</t>
  </si>
  <si>
    <t>870467.504399999980000</t>
  </si>
  <si>
    <t>6796436.865000000200000</t>
  </si>
  <si>
    <t>874973.449499999990000</t>
  </si>
  <si>
    <t>6757977.383899999800000</t>
  </si>
  <si>
    <t>876749.133099999980000</t>
  </si>
  <si>
    <t>6779404.337100000100000</t>
  </si>
  <si>
    <t>866485.297499999990000</t>
  </si>
  <si>
    <t>6793422.013399999600000</t>
  </si>
  <si>
    <t>874774.172000000020000</t>
  </si>
  <si>
    <t>6788109.427699999900000</t>
  </si>
  <si>
    <t>864927.938899999950000</t>
  </si>
  <si>
    <t>6773545.657300000100000</t>
  </si>
  <si>
    <t>859752.625499999970000</t>
  </si>
  <si>
    <t>6809975.901200000200000</t>
  </si>
  <si>
    <t>856823.672099999970000</t>
  </si>
  <si>
    <t>6762594.644899999700000</t>
  </si>
  <si>
    <t>859054.332199999950000</t>
  </si>
  <si>
    <t>6785964.676099999800000</t>
  </si>
  <si>
    <t>879831.578899999960000</t>
  </si>
  <si>
    <t>6787973.115899999600000</t>
  </si>
  <si>
    <t>854730.091800000050000</t>
  </si>
  <si>
    <t>6784501.378999999700000</t>
  </si>
  <si>
    <t>855518.589200000050000</t>
  </si>
  <si>
    <t>6786652.540900000400000</t>
  </si>
  <si>
    <t>854150.083899999970000</t>
  </si>
  <si>
    <t>6786534.888399999600000</t>
  </si>
  <si>
    <t>883734.471000000020000</t>
  </si>
  <si>
    <t>6788852.018199999800000</t>
  </si>
  <si>
    <t>861376.486700000010000</t>
  </si>
  <si>
    <t>6765741.457399999700000</t>
  </si>
  <si>
    <t>881733.741900000020000</t>
  </si>
  <si>
    <t>6753786.304499999600000</t>
  </si>
  <si>
    <t>872157.653300000010000</t>
  </si>
  <si>
    <t>6758587.110399999700000</t>
  </si>
  <si>
    <t>881370.516799999980000</t>
  </si>
  <si>
    <t>6773177.931699999600000</t>
  </si>
  <si>
    <t>862611.935500000020000</t>
  </si>
  <si>
    <t>6775578.124300000300000</t>
  </si>
  <si>
    <t>864948.378900000010000</t>
  </si>
  <si>
    <t>6747938.389999999700000</t>
  </si>
  <si>
    <t>876465.574200000030000</t>
  </si>
  <si>
    <t>6782229.859299999700000</t>
  </si>
  <si>
    <t>880399.388999999970000</t>
  </si>
  <si>
    <t>6800344.023000000000000</t>
  </si>
  <si>
    <t>740389.197999999970000</t>
  </si>
  <si>
    <t>6879664.642099999800000</t>
  </si>
  <si>
    <t>737634.653399999950000</t>
  </si>
  <si>
    <t>6877636.219999999700000</t>
  </si>
  <si>
    <t>738051.778700000020000</t>
  </si>
  <si>
    <t>6877680.655399999600000</t>
  </si>
  <si>
    <t>745825.642699999970000</t>
  </si>
  <si>
    <t>6886584.395800000100000</t>
  </si>
  <si>
    <t>738633.816299999950000</t>
  </si>
  <si>
    <t>6886645.842000000200000</t>
  </si>
  <si>
    <t>678837.763200000040000</t>
  </si>
  <si>
    <t>6744180.569000000100000</t>
  </si>
  <si>
    <t>676334.077099999990000</t>
  </si>
  <si>
    <t>6743889.382299999700000</t>
  </si>
  <si>
    <t>859514.534199999990000</t>
  </si>
  <si>
    <t>6814056.849399999700000</t>
  </si>
  <si>
    <t>854250.768700000020000</t>
  </si>
  <si>
    <t>6758777.371600000200000</t>
  </si>
  <si>
    <t>847678.054699999980000</t>
  </si>
  <si>
    <t>6816931.780600000200000</t>
  </si>
  <si>
    <t>841681.090800000010000</t>
  </si>
  <si>
    <t>6786908.928000000300000</t>
  </si>
  <si>
    <t>842541.622600000000000</t>
  </si>
  <si>
    <t>6810181.128200000200000</t>
  </si>
  <si>
    <t>859935.440199999950000</t>
  </si>
  <si>
    <t>6810730.304499999600000</t>
  </si>
  <si>
    <t>839547.727100000020000</t>
  </si>
  <si>
    <t>6832406.383600000300000</t>
  </si>
  <si>
    <t>847266.394399999990000</t>
  </si>
  <si>
    <t>6789254.554600000400000</t>
  </si>
  <si>
    <t>838229.278999999980000</t>
  </si>
  <si>
    <t>6783500.736499999600000</t>
  </si>
  <si>
    <t>843826.121999999970000</t>
  </si>
  <si>
    <t>6814661.215200000400000</t>
  </si>
  <si>
    <t>847321.553199999970000</t>
  </si>
  <si>
    <t>6811122.614299999500000</t>
  </si>
  <si>
    <t>844788.223299999950000</t>
  </si>
  <si>
    <t>6816264.941599999600000</t>
  </si>
  <si>
    <t>834895.355199999990000</t>
  </si>
  <si>
    <t>6768550.226900000100000</t>
  </si>
  <si>
    <t>844914.337100000000000</t>
  </si>
  <si>
    <t>6812549.281800000000000</t>
  </si>
  <si>
    <t>841532.007699999960000</t>
  </si>
  <si>
    <t>6819147.927600000100000</t>
  </si>
  <si>
    <t>854914.487599999990000</t>
  </si>
  <si>
    <t>6827918.741499999500000</t>
  </si>
  <si>
    <t>856477.904199999990000</t>
  </si>
  <si>
    <t>6825399.966699999800000</t>
  </si>
  <si>
    <t>849402.690900000050000</t>
  </si>
  <si>
    <t>6763515.639800000000000</t>
  </si>
  <si>
    <t>848208.415000000040000</t>
  </si>
  <si>
    <t>6787578.610700000100000</t>
  </si>
  <si>
    <t>847066.047799999940000</t>
  </si>
  <si>
    <t>6781603.405799999800000</t>
  </si>
  <si>
    <t>849012.322599999960000</t>
  </si>
  <si>
    <t>6779920.872399999800000</t>
  </si>
  <si>
    <t>844878.005499999970000</t>
  </si>
  <si>
    <t>6784697.054200000100000</t>
  </si>
  <si>
    <t>844151.248200000030000</t>
  </si>
  <si>
    <t>6758948.780000000300000</t>
  </si>
  <si>
    <t>845855.744300000020000</t>
  </si>
  <si>
    <t>6778315.980800000000000</t>
  </si>
  <si>
    <t>849356.845300000040000</t>
  </si>
  <si>
    <t>6775450.915799999600000</t>
  </si>
  <si>
    <t>795775.193300000040000</t>
  </si>
  <si>
    <t>6891046.774899999600000</t>
  </si>
  <si>
    <t>816694.662400000030000</t>
  </si>
  <si>
    <t>6880365.562900000300000</t>
  </si>
  <si>
    <t>808620.999900000050000</t>
  </si>
  <si>
    <t>6890001.999900000200000</t>
  </si>
  <si>
    <t>759723.249900000050000</t>
  </si>
  <si>
    <t>6892720.709699999500000</t>
  </si>
  <si>
    <t>758201.999599999980000</t>
  </si>
  <si>
    <t>6891978.000500000100000</t>
  </si>
  <si>
    <t>759928.858800000050000</t>
  </si>
  <si>
    <t>6898550.587500000400000</t>
  </si>
  <si>
    <t>755520.949499999990000</t>
  </si>
  <si>
    <t>6887420.525600000300000</t>
  </si>
  <si>
    <t>763082.475699999950000</t>
  </si>
  <si>
    <t>6898136.029299999600000</t>
  </si>
  <si>
    <t>756678.411500000050000</t>
  </si>
  <si>
    <t>6892466.789500000000000</t>
  </si>
  <si>
    <t>761853.880499999970000</t>
  </si>
  <si>
    <t>6893155.361899999900000</t>
  </si>
  <si>
    <t>749374.052600000050000</t>
  </si>
  <si>
    <t>6891713.245299999600000</t>
  </si>
  <si>
    <t>766409.619700000040000</t>
  </si>
  <si>
    <t>6895560.243300000200000</t>
  </si>
  <si>
    <t>758614.417600000040000</t>
  </si>
  <si>
    <t>6898171.973700000000000</t>
  </si>
  <si>
    <t>774104.928500000040000</t>
  </si>
  <si>
    <t>6865307.695200000000000</t>
  </si>
  <si>
    <t>763104.899300000050000</t>
  </si>
  <si>
    <t>6854855.580699999800000</t>
  </si>
  <si>
    <t>767349.454000000030000</t>
  </si>
  <si>
    <t>6860529.070100000100000</t>
  </si>
  <si>
    <t>804420.152600000030000</t>
  </si>
  <si>
    <t>6866077.629499999800000</t>
  </si>
  <si>
    <t>831199.644899999960000</t>
  </si>
  <si>
    <t>6756564.222900000400000</t>
  </si>
  <si>
    <t>814075.688199999980000</t>
  </si>
  <si>
    <t>6732907.235299999800000</t>
  </si>
  <si>
    <t>802248.100100000040000</t>
  </si>
  <si>
    <t>6758198.155199999900000</t>
  </si>
  <si>
    <t>801897.459999999960000</t>
  </si>
  <si>
    <t>6706782.436300000200000</t>
  </si>
  <si>
    <t>786319.587599999970000</t>
  </si>
  <si>
    <t>6713070.836600000000000</t>
  </si>
  <si>
    <t>784102.440199999950000</t>
  </si>
  <si>
    <t>6712983.762900000400000</t>
  </si>
  <si>
    <t>787688.415500000000000</t>
  </si>
  <si>
    <t>6698954.380199999500000</t>
  </si>
  <si>
    <t>693711.905900000010000</t>
  </si>
  <si>
    <t>6782553.419700000400000</t>
  </si>
  <si>
    <t>741407.793300000020000</t>
  </si>
  <si>
    <t>6755469.293499999700000</t>
  </si>
  <si>
    <t>705688.903500000010000</t>
  </si>
  <si>
    <t>6742520.760900000100000</t>
  </si>
  <si>
    <t>699659.180199999940000</t>
  </si>
  <si>
    <t>6789513.715699999600000</t>
  </si>
  <si>
    <t>705105.183700000050000</t>
  </si>
  <si>
    <t>6727164.021700000400000</t>
  </si>
  <si>
    <t>707235.443899999950000</t>
  </si>
  <si>
    <t>6734173.521800000200000</t>
  </si>
  <si>
    <t>709224.748200000030000</t>
  </si>
  <si>
    <t>6723257.400200000000000</t>
  </si>
  <si>
    <t>721454.251200000060000</t>
  </si>
  <si>
    <t>6737541.518299999600000</t>
  </si>
  <si>
    <t>833612.881199999950000</t>
  </si>
  <si>
    <t>6785661.742100000400000</t>
  </si>
  <si>
    <t>835943.517499999960000</t>
  </si>
  <si>
    <t>6785142.505400000100000</t>
  </si>
  <si>
    <t>842386.943300000040000</t>
  </si>
  <si>
    <t>6772683.482099999700000</t>
  </si>
  <si>
    <t>689796.000000000000000</t>
  </si>
  <si>
    <t>6886337.000000000000000</t>
  </si>
  <si>
    <t>697906.000000000000000</t>
  </si>
  <si>
    <t>6909847.000000000000000</t>
  </si>
  <si>
    <t>616858.000000000000000</t>
  </si>
  <si>
    <t>6939216.000000000000000</t>
  </si>
  <si>
    <t>784752.189699999990000</t>
  </si>
  <si>
    <t>6774199.283699999600000</t>
  </si>
  <si>
    <t>752972.541100000030000</t>
  </si>
  <si>
    <t>6757445.808100000000000</t>
  </si>
  <si>
    <t>604170.930199999940000</t>
  </si>
  <si>
    <t>6905605.484600000100000</t>
  </si>
  <si>
    <t>605471.298599999980000</t>
  </si>
  <si>
    <t>6906857.363500000000000</t>
  </si>
  <si>
    <t>593965.155400000050000</t>
  </si>
  <si>
    <t>6899357.756500000100000</t>
  </si>
  <si>
    <t>534912.835599999990000</t>
  </si>
  <si>
    <t>6922086.587500000400000</t>
  </si>
  <si>
    <t>600164.104300000010000</t>
  </si>
  <si>
    <t>6891087.355000000400000</t>
  </si>
  <si>
    <t>548847.149100000040000</t>
  </si>
  <si>
    <t>6920547.324000000000000</t>
  </si>
  <si>
    <t>587517.013000000040000</t>
  </si>
  <si>
    <t>6909534.501000000200000</t>
  </si>
  <si>
    <t>581579.089999999970000</t>
  </si>
  <si>
    <t>6902801.564799999800000</t>
  </si>
  <si>
    <t>537210.308599999990000</t>
  </si>
  <si>
    <t>6924706.917500000400000</t>
  </si>
  <si>
    <t>588522.070100000010000</t>
  </si>
  <si>
    <t>6923018.038400000000000</t>
  </si>
  <si>
    <t>583580.194900000000000</t>
  </si>
  <si>
    <t>6910570.114099999900000</t>
  </si>
  <si>
    <t>586458.196000000000000</t>
  </si>
  <si>
    <t>6912987.712600000200000</t>
  </si>
  <si>
    <t>529780.538399999960000</t>
  </si>
  <si>
    <t>6921769.252999999600000</t>
  </si>
  <si>
    <t>527448.383500000000000</t>
  </si>
  <si>
    <t>6923401.844800000100000</t>
  </si>
  <si>
    <t>520613.984200000010000</t>
  </si>
  <si>
    <t>6933323.932799999600000</t>
  </si>
  <si>
    <t>524442.289100000050000</t>
  </si>
  <si>
    <t>6927945.173100000200000</t>
  </si>
  <si>
    <t>545572.023300000000000</t>
  </si>
  <si>
    <t>6836917.781499999600000</t>
  </si>
  <si>
    <t>550162.977799999990000</t>
  </si>
  <si>
    <t>6844955.551799999500000</t>
  </si>
  <si>
    <t>557994.762299999940000</t>
  </si>
  <si>
    <t>6842594.037800000000000</t>
  </si>
  <si>
    <t>566636.605499999950000</t>
  </si>
  <si>
    <t>6846751.504400000000000</t>
  </si>
  <si>
    <t>595492.368400000040000</t>
  </si>
  <si>
    <t>6828271.091699999800000</t>
  </si>
  <si>
    <t>554371.875899999980000</t>
  </si>
  <si>
    <t>6824767.877100000200000</t>
  </si>
  <si>
    <t>553649.690599999970000</t>
  </si>
  <si>
    <t>6825588.756500000100000</t>
  </si>
  <si>
    <t>551261.832199999950000</t>
  </si>
  <si>
    <t>6825389.499400000100000</t>
  </si>
  <si>
    <t>571560.660999999960000</t>
  </si>
  <si>
    <t>6822641.402900000100000</t>
  </si>
  <si>
    <t>563941.571600000020000</t>
  </si>
  <si>
    <t>6821434.117100000400000</t>
  </si>
  <si>
    <t>595816.152099999950000</t>
  </si>
  <si>
    <t>6825690.294300000200000</t>
  </si>
  <si>
    <t>557895.249900000050000</t>
  </si>
  <si>
    <t>6813187.550200000400000</t>
  </si>
  <si>
    <t>552419.810300000010000</t>
  </si>
  <si>
    <t>6818989.039599999800000</t>
  </si>
  <si>
    <t>566374.989900000040000</t>
  </si>
  <si>
    <t>6820122.256400000300000</t>
  </si>
  <si>
    <t>601684.214799999960000</t>
  </si>
  <si>
    <t>6820723.291100000000000</t>
  </si>
  <si>
    <t>598027.755600000030000</t>
  </si>
  <si>
    <t>6836030.990399999500000</t>
  </si>
  <si>
    <t>576376.370200000000000</t>
  </si>
  <si>
    <t>6816035.999699999600000</t>
  </si>
  <si>
    <t>568217.569299999970000</t>
  </si>
  <si>
    <t>6817787.242499999700000</t>
  </si>
  <si>
    <t>564989.055000000050000</t>
  </si>
  <si>
    <t>6816807.527400000000000</t>
  </si>
  <si>
    <t>591310.565399999960000</t>
  </si>
  <si>
    <t>6849541.676099999800000</t>
  </si>
  <si>
    <t>593932.526599999980000</t>
  </si>
  <si>
    <t>6835901.272099999700000</t>
  </si>
  <si>
    <t>593641.315399999960000</t>
  </si>
  <si>
    <t>6836852.144200000000000</t>
  </si>
  <si>
    <t>558722.178100000020000</t>
  </si>
  <si>
    <t>6823063.145499999600000</t>
  </si>
  <si>
    <t>828111.578400000000000</t>
  </si>
  <si>
    <t>6691040.729000000300000</t>
  </si>
  <si>
    <t>653547.529300000050000</t>
  </si>
  <si>
    <t>6803761.189899999600000</t>
  </si>
  <si>
    <t>521797.445599999980000</t>
  </si>
  <si>
    <t>6909729.607800000300000</t>
  </si>
  <si>
    <t>509612.364799999980000</t>
  </si>
  <si>
    <t>6907573.041199999900000</t>
  </si>
  <si>
    <t>529393.639399999990000</t>
  </si>
  <si>
    <t>6913746.895999999700000</t>
  </si>
  <si>
    <t>532961.639399999990000</t>
  </si>
  <si>
    <t>6862332.804100000300000</t>
  </si>
  <si>
    <t>542074.312700000010000</t>
  </si>
  <si>
    <t>6912809.344100000300000</t>
  </si>
  <si>
    <t>531920.356299999980000</t>
  </si>
  <si>
    <t>6882538.293300000000000</t>
  </si>
  <si>
    <t>528430.266399999960000</t>
  </si>
  <si>
    <t>6875192.597600000000000</t>
  </si>
  <si>
    <t>509644.925899999970000</t>
  </si>
  <si>
    <t>6929205.948499999900000</t>
  </si>
  <si>
    <t>511964.374000000010000</t>
  </si>
  <si>
    <t>6928450.345099999600000</t>
  </si>
  <si>
    <t>523026.215900000010000</t>
  </si>
  <si>
    <t>6902361.931900000200000</t>
  </si>
  <si>
    <t>538236.326899999990000</t>
  </si>
  <si>
    <t>6911217.646700000400000</t>
  </si>
  <si>
    <t>518205.552600000000000</t>
  </si>
  <si>
    <t>6906654.439500000300000</t>
  </si>
  <si>
    <t>524544.352199999960000</t>
  </si>
  <si>
    <t>6907517.950000000200000</t>
  </si>
  <si>
    <t>534584.087599999970000</t>
  </si>
  <si>
    <t>6918433.964100000400000</t>
  </si>
  <si>
    <t>511924.582400000010000</t>
  </si>
  <si>
    <t>6921952.325699999900000</t>
  </si>
  <si>
    <t>516051.127299999990000</t>
  </si>
  <si>
    <t>6874983.724100000200000</t>
  </si>
  <si>
    <t>534807.085100000030000</t>
  </si>
  <si>
    <t>6870317.771800000200000</t>
  </si>
  <si>
    <t>541813.906399999980000</t>
  </si>
  <si>
    <t>6972856.901800000100000</t>
  </si>
  <si>
    <t>540535.500800000040000</t>
  </si>
  <si>
    <t>6969123.130500000000000</t>
  </si>
  <si>
    <t>542278.933500000040000</t>
  </si>
  <si>
    <t>6971276.270700000200000</t>
  </si>
  <si>
    <t>544610.474000000050000</t>
  </si>
  <si>
    <t>6965917.452399999800000</t>
  </si>
  <si>
    <t>548296.660999999960000</t>
  </si>
  <si>
    <t>6962441.642099999800000</t>
  </si>
  <si>
    <t>563090.223099999940000</t>
  </si>
  <si>
    <t>6969930.710199999600000</t>
  </si>
  <si>
    <t>598479.087700000030000</t>
  </si>
  <si>
    <t>6985195.549900000000000</t>
  </si>
  <si>
    <t>596787.093600000020000</t>
  </si>
  <si>
    <t>6987309.031600000300000</t>
  </si>
  <si>
    <t>606794.280999999960000</t>
  </si>
  <si>
    <t>6977316.409500000100000</t>
  </si>
  <si>
    <t>608174.028900000030000</t>
  </si>
  <si>
    <t>6971680.185499999700000</t>
  </si>
  <si>
    <t>604956.697700000020000</t>
  </si>
  <si>
    <t>6980329.318599999900000</t>
  </si>
  <si>
    <t>561622.630400000020000</t>
  </si>
  <si>
    <t>6972987.311300000200000</t>
  </si>
  <si>
    <t>552883.924000000000000</t>
  </si>
  <si>
    <t>6971175.083200000200000</t>
  </si>
  <si>
    <t>543910.209500000000000</t>
  </si>
  <si>
    <t>6959357.140100000400000</t>
  </si>
  <si>
    <t>538725.496799999960000</t>
  </si>
  <si>
    <t>6963528.054899999900000</t>
  </si>
  <si>
    <t>542793.534499999950000</t>
  </si>
  <si>
    <t>6962559.277200000400000</t>
  </si>
  <si>
    <t>539157.863400000030000</t>
  </si>
  <si>
    <t>6955519.022199999500000</t>
  </si>
  <si>
    <t>550476.108800000050000</t>
  </si>
  <si>
    <t>6959363.328099999600000</t>
  </si>
  <si>
    <t>541577.792499999980000</t>
  </si>
  <si>
    <t>6956254.629999999900000</t>
  </si>
  <si>
    <t>553061.444600000050000</t>
  </si>
  <si>
    <t>6974229.011599999900000</t>
  </si>
  <si>
    <t>556086.074400000040000</t>
  </si>
  <si>
    <t>6972874.262699999800000</t>
  </si>
  <si>
    <t>559870.520299999970000</t>
  </si>
  <si>
    <t>6961952.670900000300000</t>
  </si>
  <si>
    <t>561161.013299999990000</t>
  </si>
  <si>
    <t>6966295.853199999800000</t>
  </si>
  <si>
    <t>499589.214199999990000</t>
  </si>
  <si>
    <t>6955660.986499999600000</t>
  </si>
  <si>
    <t>501529.336799999990000</t>
  </si>
  <si>
    <t>6953155.434600000300000</t>
  </si>
  <si>
    <t>507049.959399999990000</t>
  </si>
  <si>
    <t>6952799.589499999800000</t>
  </si>
  <si>
    <t>505324.405700000000000</t>
  </si>
  <si>
    <t>6956534.980700000200000</t>
  </si>
  <si>
    <t>499708.562400000000000</t>
  </si>
  <si>
    <t>6952048.654500000200000</t>
  </si>
  <si>
    <t>493998.495700000030000</t>
  </si>
  <si>
    <t>6949848.490100000100000</t>
  </si>
  <si>
    <t>496742.550500000010000</t>
  </si>
  <si>
    <t>6955570.975900000000000</t>
  </si>
  <si>
    <t>494277.851100000030000</t>
  </si>
  <si>
    <t>6953300.399199999900000</t>
  </si>
  <si>
    <t>504145.437700000010000</t>
  </si>
  <si>
    <t>6948556.800099999600000</t>
  </si>
  <si>
    <t>508930.591699999990000</t>
  </si>
  <si>
    <t>6956434.298000000400000</t>
  </si>
  <si>
    <t>498496.935899999980000</t>
  </si>
  <si>
    <t>6956879.267000000000000</t>
  </si>
  <si>
    <t>500480.163799999980000</t>
  </si>
  <si>
    <t>6955464.620199999800000</t>
  </si>
  <si>
    <t>553204.657200000020000</t>
  </si>
  <si>
    <t>6977314.289800000400000</t>
  </si>
  <si>
    <t>555950.599200000060000</t>
  </si>
  <si>
    <t>6974823.588000000500000</t>
  </si>
  <si>
    <t>613864.301400000000000</t>
  </si>
  <si>
    <t>6974237.625199999700000</t>
  </si>
  <si>
    <t>607017.191499999960000</t>
  </si>
  <si>
    <t>6977795.105899999800000</t>
  </si>
  <si>
    <t>582436.393999999970000</t>
  </si>
  <si>
    <t>6928087.922799999800000</t>
  </si>
  <si>
    <t>583299.131399999950000</t>
  </si>
  <si>
    <t>6930173.610100000200000</t>
  </si>
  <si>
    <t>589927.405600000060000</t>
  </si>
  <si>
    <t>6934542.934100000200000</t>
  </si>
  <si>
    <t>607106.925599999960000</t>
  </si>
  <si>
    <t>6935283.924100000400000</t>
  </si>
  <si>
    <t>606535.871599999950000</t>
  </si>
  <si>
    <t>6935248.775299999900000</t>
  </si>
  <si>
    <t>604555.440199999950000</t>
  </si>
  <si>
    <t>6941651.999900000200000</t>
  </si>
  <si>
    <t>606330.034199999990000</t>
  </si>
  <si>
    <t>6939434.172500000300000</t>
  </si>
  <si>
    <t>607148.169299999950000</t>
  </si>
  <si>
    <t>6936631.845999999900000</t>
  </si>
  <si>
    <t>561576.306699999960000</t>
  </si>
  <si>
    <t>6917011.568699999700000</t>
  </si>
  <si>
    <t>597239.181400000000000</t>
  </si>
  <si>
    <t>6946414.793899999900000</t>
  </si>
  <si>
    <t>606044.834900000020000</t>
  </si>
  <si>
    <t>6946217.288800000200000</t>
  </si>
  <si>
    <t>598848.577599999960000</t>
  </si>
  <si>
    <t>6942868.523099999900000</t>
  </si>
  <si>
    <t>369275.415400000000000</t>
  </si>
  <si>
    <t>6863783.843899999700000</t>
  </si>
  <si>
    <t>745653.231999999960000</t>
  </si>
  <si>
    <t>6946735.042299999900000</t>
  </si>
  <si>
    <t>641999.616099999980000</t>
  </si>
  <si>
    <t>6784941.362200000300000</t>
  </si>
  <si>
    <t>632897.807500000000000</t>
  </si>
  <si>
    <t>6798284.548100000200000</t>
  </si>
  <si>
    <t>519667.817500000000000</t>
  </si>
  <si>
    <t>6881721.357400000100000</t>
  </si>
  <si>
    <t>519518.727200000020000</t>
  </si>
  <si>
    <t>6885585.491000000400000</t>
  </si>
  <si>
    <t>508821.287900000000000</t>
  </si>
  <si>
    <t>6908723.650700000100000</t>
  </si>
  <si>
    <t>372914.526100000020000</t>
  </si>
  <si>
    <t>6887424.178200000000000</t>
  </si>
  <si>
    <t>728460.286100000030000</t>
  </si>
  <si>
    <t>6865710.439500000300000</t>
  </si>
  <si>
    <t>743375.132899999970000</t>
  </si>
  <si>
    <t>6770615.879599999600000</t>
  </si>
  <si>
    <t>629145.700399999970000</t>
  </si>
  <si>
    <t>6830009.250799999600000</t>
  </si>
  <si>
    <t>609877.467199999960000</t>
  </si>
  <si>
    <t>6874768.771099999500000</t>
  </si>
  <si>
    <t>607285.952599999960000</t>
  </si>
  <si>
    <t>6832456.825899999600000</t>
  </si>
  <si>
    <t>599609.570399999970000</t>
  </si>
  <si>
    <t>6879357.899799999800000</t>
  </si>
  <si>
    <t>621474.308199999970000</t>
  </si>
  <si>
    <t>6860104.830000000100000</t>
  </si>
  <si>
    <t>620183.627899999960000</t>
  </si>
  <si>
    <t>6828454.803500000400000</t>
  </si>
  <si>
    <t>601552.000000000000000</t>
  </si>
  <si>
    <t>6879139.000000000000000</t>
  </si>
  <si>
    <t>683586.816100000050000</t>
  </si>
  <si>
    <t>6851405.172799999800000</t>
  </si>
  <si>
    <t>418931.911599999990000</t>
  </si>
  <si>
    <t>6860033.626199999800000</t>
  </si>
  <si>
    <t>416343.217000000000000</t>
  </si>
  <si>
    <t>6863049.857099999700000</t>
  </si>
  <si>
    <t>374835.977100000020000</t>
  </si>
  <si>
    <t>6908937.785400000400000</t>
  </si>
  <si>
    <t>617324.930100000000000</t>
  </si>
  <si>
    <t>6830838.421500000200000</t>
  </si>
  <si>
    <t>690755.615699999970000</t>
  </si>
  <si>
    <t>6838739.561599999700000</t>
  </si>
  <si>
    <t>555067.401199999960000</t>
  </si>
  <si>
    <t>6967338.311800000300000</t>
  </si>
  <si>
    <t>557028.620299999950000</t>
  </si>
  <si>
    <t>6968504.889499999600000</t>
  </si>
  <si>
    <t>721044.079799999950000</t>
  </si>
  <si>
    <t>6864233.971800000400000</t>
  </si>
  <si>
    <t>598094.322700000020000</t>
  </si>
  <si>
    <t>6895566.173299999900000</t>
  </si>
  <si>
    <t>440118.919100000000000</t>
  </si>
  <si>
    <t>6897571.629099999600000</t>
  </si>
  <si>
    <t>613860.499500000030000</t>
  </si>
  <si>
    <t>6836382.000199999700000</t>
  </si>
  <si>
    <t>616609.131599999960000</t>
  </si>
  <si>
    <t>6833821.588499999600000</t>
  </si>
  <si>
    <t>618879.019100000030000</t>
  </si>
  <si>
    <t>6830370.934799999900000</t>
  </si>
  <si>
    <t>642975.561800000020000</t>
  </si>
  <si>
    <t>6823776.166899999600000</t>
  </si>
  <si>
    <t>662067.140699999990000</t>
  </si>
  <si>
    <t>6817596.210199999600000</t>
  </si>
  <si>
    <t>641193.070700000040000</t>
  </si>
  <si>
    <t>6821065.830400000300000</t>
  </si>
  <si>
    <t>592207.547200000030000</t>
  </si>
  <si>
    <t>6867823.554999999700000</t>
  </si>
  <si>
    <t>565417.026599999980000</t>
  </si>
  <si>
    <t>6951666.972799999600000</t>
  </si>
  <si>
    <t>569436.696600000020000</t>
  </si>
  <si>
    <t>6960992.470200000300000</t>
  </si>
  <si>
    <t>571894.474799999970000</t>
  </si>
  <si>
    <t>6958311.411799999900000</t>
  </si>
  <si>
    <t>566321.432599999940000</t>
  </si>
  <si>
    <t>6950931.844200000200000</t>
  </si>
  <si>
    <t>566329.894899999960000</t>
  </si>
  <si>
    <t>6954580.334699999500000</t>
  </si>
  <si>
    <t>466183.463899999970000</t>
  </si>
  <si>
    <t>6912760.557699999800000</t>
  </si>
  <si>
    <t>code ME recevant le rejet</t>
  </si>
  <si>
    <t>NOM ME</t>
  </si>
  <si>
    <t>code MESO</t>
  </si>
  <si>
    <t>nom MESO</t>
  </si>
  <si>
    <t>FRHR157B-F7075000</t>
  </si>
  <si>
    <t>la Moree</t>
  </si>
  <si>
    <t>COURS D'EAU</t>
  </si>
  <si>
    <t>FRHR230A</t>
  </si>
  <si>
    <t>la Seine du confluent de l'Oise (exclu) au confluent de la Mauldre (exclu)</t>
  </si>
  <si>
    <t>FRHR155B</t>
  </si>
  <si>
    <t>la Seine du confluent du Ru d'Enghien (exclu) au confluent de l'Oise (exclu)</t>
  </si>
  <si>
    <t>FRHR154A</t>
  </si>
  <si>
    <t>la Marne du confluent de la Gondoire (exclu) au confluent de la Seine (exclu)</t>
  </si>
  <si>
    <t>FRHR73B</t>
  </si>
  <si>
    <t>la Seine du confluent de l'Essonne (exclu) au confluent de la Marne (exclu)</t>
  </si>
  <si>
    <t>FRHR347-I9150600</t>
  </si>
  <si>
    <t>la glaine</t>
  </si>
  <si>
    <t>FRHR277</t>
  </si>
  <si>
    <t>la Touques du confluent de l'Orbiquet (exclu) à l'embouchure</t>
  </si>
  <si>
    <t>Estuaire (dont étang salé)</t>
  </si>
  <si>
    <t>INCONNU</t>
  </si>
  <si>
    <t>FRHR_C12-I3304000</t>
  </si>
  <si>
    <t>ruisseau la gronde</t>
  </si>
  <si>
    <t>FRHR309</t>
  </si>
  <si>
    <t>L'Odon de la source au confluent de l'Orne (exclu)</t>
  </si>
  <si>
    <t>FRHR321</t>
  </si>
  <si>
    <t>la Drome de sa source au confluent de l'Aure (exclu)</t>
  </si>
  <si>
    <t>FRHR308</t>
  </si>
  <si>
    <t>la Laize de sa source au confluent de l'Orne (exclu)</t>
  </si>
  <si>
    <t>3308</t>
  </si>
  <si>
    <t>Bathonien-bajocien de la plaine de Caen et du Bessin</t>
  </si>
  <si>
    <t>FRHR277-I0419000</t>
  </si>
  <si>
    <t>douet au saulnier</t>
  </si>
  <si>
    <t>FRHR289-I1451000</t>
  </si>
  <si>
    <t>le doigt</t>
  </si>
  <si>
    <t>FRHR277-I0340600</t>
  </si>
  <si>
    <t>ruisseau le chaussey</t>
  </si>
  <si>
    <t>FRHR285</t>
  </si>
  <si>
    <t>la Dorette de sa source au confluent de la Dives (exclu)</t>
  </si>
  <si>
    <t>FRHR286</t>
  </si>
  <si>
    <t>le laizon de sa source au confluent de la Dives (exclu)</t>
  </si>
  <si>
    <t>FRHR310-I3104000</t>
  </si>
  <si>
    <t>ruisseau la seullette</t>
  </si>
  <si>
    <t>FRHR323</t>
  </si>
  <si>
    <t>L'Aure des Pertes au confluent de la Vire (exclu)</t>
  </si>
  <si>
    <t>FRHR321-I4549000</t>
  </si>
  <si>
    <t>ruisseau du vey</t>
  </si>
  <si>
    <t>FRHR306-I2519000</t>
  </si>
  <si>
    <t>ruisseau de traspy</t>
  </si>
  <si>
    <t>FRHR304</t>
  </si>
  <si>
    <t>le Noireau du confluent de la Druance (exclu) au confluent de l'Orne (exclu)</t>
  </si>
  <si>
    <t>FRHR303-I2439000</t>
  </si>
  <si>
    <t>le tortillon</t>
  </si>
  <si>
    <t>FRHR303</t>
  </si>
  <si>
    <t>la Druance de sa source au confluent du ruisseau du Noireau (exclu)</t>
  </si>
  <si>
    <t>3502</t>
  </si>
  <si>
    <t>Socle du bassin versant de la Seulles et de l'Orne</t>
  </si>
  <si>
    <t>FRHR311-I3200600</t>
  </si>
  <si>
    <t>la thue</t>
  </si>
  <si>
    <t>FRHR_C12-I3301000</t>
  </si>
  <si>
    <t>ruisseau la provence</t>
  </si>
  <si>
    <t>FRHR281-I1210600</t>
  </si>
  <si>
    <t>l'ante</t>
  </si>
  <si>
    <t>FRHR311</t>
  </si>
  <si>
    <t>la Seulles du confluent du Bordel (exclu) à l'embouchure</t>
  </si>
  <si>
    <t>FRHR275</t>
  </si>
  <si>
    <t>la Touques de sa source au confluent de l'Orbiquet (exclu)</t>
  </si>
  <si>
    <t>FRHR307</t>
  </si>
  <si>
    <t>L'Orne du ruisseau de la Grande Vallée (exclu) à la confluence de l'Odon (exclu)</t>
  </si>
  <si>
    <t>FRHR308-I2584000</t>
  </si>
  <si>
    <t>ruisseau le tourtous</t>
  </si>
  <si>
    <t>FRHR289</t>
  </si>
  <si>
    <t>le Grand Canal et ses affluents</t>
  </si>
  <si>
    <t>FRHR288</t>
  </si>
  <si>
    <t>la Muance de sa source au confluent de la Dives</t>
  </si>
  <si>
    <t>FRHR_T06-I4007000</t>
  </si>
  <si>
    <t>ruisseau le rhin</t>
  </si>
  <si>
    <t>Eau côtière</t>
  </si>
  <si>
    <t>MER SANS EMISSAIRE</t>
  </si>
  <si>
    <t>FRHR306</t>
  </si>
  <si>
    <t>L'Orne du confluent du Noireau (exclu) au confluent du ruisseau de la Grande Vallée (i</t>
  </si>
  <si>
    <t>FRHR281-I1180600</t>
  </si>
  <si>
    <t>le trainefeuille</t>
  </si>
  <si>
    <t>FRHR310</t>
  </si>
  <si>
    <t>la Seulles de sa source au confluent du Bordel (inclus)</t>
  </si>
  <si>
    <t>FRHR282</t>
  </si>
  <si>
    <t>la Dives du confluent de l'Ante (exclu) à la confluence avec la Morte-Vie</t>
  </si>
  <si>
    <t>FRHR323-I4670600</t>
  </si>
  <si>
    <t>ruisseau du moulin d'annebey</t>
  </si>
  <si>
    <t>FRHR322-I4609000</t>
  </si>
  <si>
    <t>ruisseau la siette</t>
  </si>
  <si>
    <t>FRHR284</t>
  </si>
  <si>
    <t>la Vie de sa source au confluent de la Dives (exclu)</t>
  </si>
  <si>
    <t>FRHR308-I2575000</t>
  </si>
  <si>
    <t>ruisseau de bactot</t>
  </si>
  <si>
    <t>3213</t>
  </si>
  <si>
    <t>Craie et marnes du Lieuvin-Ouche - Pays d'Auge - bassin versant de la Touques</t>
  </si>
  <si>
    <t>FRHR299B</t>
  </si>
  <si>
    <t>L'Orne du confluent de la  Baize (exclu) au confluent du Noireau (exclu)</t>
  </si>
  <si>
    <t>FRHR276-I0219000</t>
  </si>
  <si>
    <t>ruisseau de la cressonniere</t>
  </si>
  <si>
    <t>FRHR319</t>
  </si>
  <si>
    <t>L'Elle de sa source au confluent de la Vire (exclu)</t>
  </si>
  <si>
    <t>FRHR285-I1415000</t>
  </si>
  <si>
    <t>ruisseau de montreuil</t>
  </si>
  <si>
    <t>FRHR320-I4510600</t>
  </si>
  <si>
    <t>l'aurette</t>
  </si>
  <si>
    <t>3503</t>
  </si>
  <si>
    <t>Socle du bassin versant de la Douve et de la Vire</t>
  </si>
  <si>
    <t>FRHR283</t>
  </si>
  <si>
    <t>L'Oudon de sa source au confluent de la Dives (exclu)</t>
  </si>
  <si>
    <t>FRHR282-I1235000</t>
  </si>
  <si>
    <t>ruisseau de gronde</t>
  </si>
  <si>
    <t>INFILTRATION</t>
  </si>
  <si>
    <t>FRHR310-I3110600</t>
  </si>
  <si>
    <t>ruisseau la seulline</t>
  </si>
  <si>
    <t>FRHR350</t>
  </si>
  <si>
    <t>le Beuvron de sa source au confluent de la Sélune (exclu)</t>
  </si>
  <si>
    <t>FRHR350-I9245000</t>
  </si>
  <si>
    <t>le gue husson</t>
  </si>
  <si>
    <t>FRHR349</t>
  </si>
  <si>
    <t>le lair de sa source au confluent de la Sélune (exclu)</t>
  </si>
  <si>
    <t>3504</t>
  </si>
  <si>
    <t>Socle du bassin versant de la Selune</t>
  </si>
  <si>
    <t>FRHR350-I9249000</t>
  </si>
  <si>
    <t>ruisseau de longueve</t>
  </si>
  <si>
    <t>Sol</t>
  </si>
  <si>
    <t>3507</t>
  </si>
  <si>
    <t>Socle du bassin versant des cours d'eau cdtiers</t>
  </si>
  <si>
    <t>FRHR346-I9008000</t>
  </si>
  <si>
    <t>ruisseau du moulin richard</t>
  </si>
  <si>
    <t>FRHR328</t>
  </si>
  <si>
    <t>la Sèves de sa source au confluent de la Douve (exclu)</t>
  </si>
  <si>
    <t>FRHR337</t>
  </si>
  <si>
    <t>L'Airou de sa source au confluent de la Sienne (exclu)</t>
  </si>
  <si>
    <t>FRHR_C03-I7404000</t>
  </si>
  <si>
    <t>la vanlee</t>
  </si>
  <si>
    <t>FRHR325-I5068000</t>
  </si>
  <si>
    <t>l'aizy</t>
  </si>
  <si>
    <t>3506</t>
  </si>
  <si>
    <t>Socle du bassin versant de la Sienne</t>
  </si>
  <si>
    <t>FRHR354-I5019000</t>
  </si>
  <si>
    <t>ruisseau des feux</t>
  </si>
  <si>
    <t>FRHR346-I9039000</t>
  </si>
  <si>
    <t>ruisseau de mesnelle</t>
  </si>
  <si>
    <t>FRHR341-I7239000</t>
  </si>
  <si>
    <t>ruisseau le prepont</t>
  </si>
  <si>
    <t>FRHR341-I7232000</t>
  </si>
  <si>
    <t>ruisseau le foulbec</t>
  </si>
  <si>
    <t>FRHR330-I5234000</t>
  </si>
  <si>
    <t>ruisseau de la jusseliere</t>
  </si>
  <si>
    <t>FRHR329A</t>
  </si>
  <si>
    <t>la Terrette de sa source à la confluence de la Taute (exclu)</t>
  </si>
  <si>
    <t>FRHR326</t>
  </si>
  <si>
    <t>la Douve du confluent de la Scye (exclu) au confluent de la Taute (exclu)</t>
  </si>
  <si>
    <t>FRHR338-I7127000</t>
  </si>
  <si>
    <t>ruisseau de la chaussee</t>
  </si>
  <si>
    <t>Rejet diffus</t>
  </si>
  <si>
    <t>FRHR341</t>
  </si>
  <si>
    <t>la Soulles de sa source au confluent de la Sienne (exclu)</t>
  </si>
  <si>
    <t>FRHR_C02-I7804000</t>
  </si>
  <si>
    <t>ruisseau le lude</t>
  </si>
  <si>
    <t>FRHR327-I5157000</t>
  </si>
  <si>
    <t>ruisseau le moulinet</t>
  </si>
  <si>
    <t>FRHR344-I8--0250</t>
  </si>
  <si>
    <t>ruisseau le bieu</t>
  </si>
  <si>
    <t>FRHR336</t>
  </si>
  <si>
    <t>la Sienne de l'aval du Barrage du Gast au confluent de l'Airou (exclu)</t>
  </si>
  <si>
    <t>FRHR344-I8060600</t>
  </si>
  <si>
    <t>ruisseau de St laurent</t>
  </si>
  <si>
    <t>FRHT05</t>
  </si>
  <si>
    <t>Baie du Mont-Saint-Michel :  fond de baie estuarien</t>
  </si>
  <si>
    <t>FRHR317-I4370600</t>
  </si>
  <si>
    <t>la joigne</t>
  </si>
  <si>
    <t>FRHR313-I4118000</t>
  </si>
  <si>
    <t>la dathee</t>
  </si>
  <si>
    <t>FRHR_C03-I6904000</t>
  </si>
  <si>
    <t>ru de bretteville</t>
  </si>
  <si>
    <t>FRHR_C03-I7256000</t>
  </si>
  <si>
    <t>la siame</t>
  </si>
  <si>
    <t>FRHR327-I5129000</t>
  </si>
  <si>
    <t>ruisseau la sinope</t>
  </si>
  <si>
    <t>FRHR336-I7059000</t>
  </si>
  <si>
    <t>ruisseau l'hambyotte</t>
  </si>
  <si>
    <t>FRHR338</t>
  </si>
  <si>
    <t>la Sienne du confluent de l'Airou (exclu) au confluent de la Soulles (exclu)</t>
  </si>
  <si>
    <t>FRHR335</t>
  </si>
  <si>
    <t>L'Ay de sa source à la mer</t>
  </si>
  <si>
    <t>FRHR347</t>
  </si>
  <si>
    <t>L'Airon de sa source au confluent de la Sélune (exclu)</t>
  </si>
  <si>
    <t>FRHR329</t>
  </si>
  <si>
    <t>la Taute de sa source au confluent de la Terrette (exclu)</t>
  </si>
  <si>
    <t>FRHR337-I7118000</t>
  </si>
  <si>
    <t>ruisseau le doucoeur</t>
  </si>
  <si>
    <t>FRHR346</t>
  </si>
  <si>
    <t>la Sélune de sa source au confluent de l'Airon (exclu)</t>
  </si>
  <si>
    <t>FRHR316</t>
  </si>
  <si>
    <t>la Drome de la source au confluent de la Vire (exclu)</t>
  </si>
  <si>
    <t>FRHR327-I5139800</t>
  </si>
  <si>
    <t>ruisseau la durance</t>
  </si>
  <si>
    <t>FRHR356</t>
  </si>
  <si>
    <t>la Vire du confluent de l'Elle (exclu) au confluent de l'Aure (exclu)</t>
  </si>
  <si>
    <t>FRHR341-I7219000</t>
  </si>
  <si>
    <t>ruisseau la soullette</t>
  </si>
  <si>
    <t>FRHR336-I7030600</t>
  </si>
  <si>
    <t>la gieze</t>
  </si>
  <si>
    <t>FRHR328-I5179000</t>
  </si>
  <si>
    <t>ruisseau l'holerotte</t>
  </si>
  <si>
    <t>FRHC03</t>
  </si>
  <si>
    <t>Ouest Cotentin</t>
  </si>
  <si>
    <t>FRHR354-I5009000</t>
  </si>
  <si>
    <t>ruisseau l'asseline</t>
  </si>
  <si>
    <t>FRHC09</t>
  </si>
  <si>
    <t>Anse de Saint-Vaast la Hougue</t>
  </si>
  <si>
    <t>FRHR346-I9080600</t>
  </si>
  <si>
    <t>la gueuche</t>
  </si>
  <si>
    <t>FRHR339-I7149000</t>
  </si>
  <si>
    <t>cours d'eau de la naverie (ruisseau de</t>
  </si>
  <si>
    <t>FRHR350-I9261000</t>
  </si>
  <si>
    <t>cours d'eau de l'aumerais = orgueilleu</t>
  </si>
  <si>
    <t>FRHR346-I90-0400</t>
  </si>
  <si>
    <t>la Cance de sa source au confluent de la Sélune (exclu)</t>
  </si>
  <si>
    <t>FRHR317-I4365000</t>
  </si>
  <si>
    <t>ruisseau l'hain</t>
  </si>
  <si>
    <t>FRHR348</t>
  </si>
  <si>
    <t>la Sélune du pied du barrage de Vézins au barrage de La Roche Qui Boit</t>
  </si>
  <si>
    <t>FRHR342</t>
  </si>
  <si>
    <t>le ruisseau du Boscq de sa source à l'embouchure</t>
  </si>
  <si>
    <t>FRHR328-I5187000</t>
  </si>
  <si>
    <t>ruisseau le mouloir</t>
  </si>
  <si>
    <t>REUTILISATION AGRICOLE</t>
  </si>
  <si>
    <t>FRHR_T06-I5298000</t>
  </si>
  <si>
    <t>riviere de l'escalgrain</t>
  </si>
  <si>
    <t>3101</t>
  </si>
  <si>
    <t>Isthme du Cotentin</t>
  </si>
  <si>
    <t>FRHR344-I8040600</t>
  </si>
  <si>
    <t>le glanon</t>
  </si>
  <si>
    <t>FRHR152</t>
  </si>
  <si>
    <t>la Beuvronne de sa source au confluent de la Marne (exclu)</t>
  </si>
  <si>
    <t>FRHR338-I7165000</t>
  </si>
  <si>
    <t>ruisseau de malfiance</t>
  </si>
  <si>
    <t>FRHR347-I91-0420</t>
  </si>
  <si>
    <t>ruisseau du moulin du pre</t>
  </si>
  <si>
    <t>FRHR354</t>
  </si>
  <si>
    <t>la Douve de sa source au confluent de la Scye ( exclu)</t>
  </si>
  <si>
    <t>FRHR344</t>
  </si>
  <si>
    <t>la Sée de sa source au confluent du Bieu (inclus)</t>
  </si>
  <si>
    <t>FRHR346-I9010600</t>
  </si>
  <si>
    <t>ruisseau de la franciere</t>
  </si>
  <si>
    <t>CANAL</t>
  </si>
  <si>
    <t>FRHC10</t>
  </si>
  <si>
    <t>Baie des Veys</t>
  </si>
  <si>
    <t>FRHR327</t>
  </si>
  <si>
    <t>le Merderet de sa source au confluent de la Douve (exclu)</t>
  </si>
  <si>
    <t>FRHT06</t>
  </si>
  <si>
    <t>Baie des Veys : fond de baie estuarien et chenaux d'Isigny et de Carentan</t>
  </si>
  <si>
    <t>FRHR347-I9141500</t>
  </si>
  <si>
    <t>cours d'eau de la roche = chevaucherie</t>
  </si>
  <si>
    <t>FRHR347-I9143000</t>
  </si>
  <si>
    <t>ruisseau de la moriniere</t>
  </si>
  <si>
    <t>FRHR301</t>
  </si>
  <si>
    <t>la Rouvre de sa source au confluent de l'Orne (exclu)</t>
  </si>
  <si>
    <t>FRHR258</t>
  </si>
  <si>
    <t>L'Iton de sa source à sa perte karstique</t>
  </si>
  <si>
    <t>FRHR281</t>
  </si>
  <si>
    <t>la Dives de sa source au confluent de l'Ante (inclus)</t>
  </si>
  <si>
    <t>FRHR292-I21-0400</t>
  </si>
  <si>
    <t>l'ure</t>
  </si>
  <si>
    <t>FRHR301-I2320600</t>
  </si>
  <si>
    <t>le val du breuil</t>
  </si>
  <si>
    <t>FRHR297</t>
  </si>
  <si>
    <t>L'Udon de sa source au confluent de l'Orne (exclu)</t>
  </si>
  <si>
    <t>FRHR284-I1330600</t>
  </si>
  <si>
    <t>la monne</t>
  </si>
  <si>
    <t>FRHR266</t>
  </si>
  <si>
    <t>La Risle de sa source au confluent de la Charentonne (exclu)</t>
  </si>
  <si>
    <t>FRHR281-I1110600</t>
  </si>
  <si>
    <t>la barges</t>
  </si>
  <si>
    <t>FRHR267</t>
  </si>
  <si>
    <t>La Charentonne de sa source au confluent de la Risle (exclu)</t>
  </si>
  <si>
    <t>FRHR266-H6056000</t>
  </si>
  <si>
    <t>le Vernet</t>
  </si>
  <si>
    <t>FRHR295</t>
  </si>
  <si>
    <t>L'Orne du confluent de l'Ure (exclu) au barrage de Rabodanges</t>
  </si>
  <si>
    <t>FRHR301-I2309000</t>
  </si>
  <si>
    <t>la rouvrette</t>
  </si>
  <si>
    <t>FRHR300</t>
  </si>
  <si>
    <t>la Baize de sa source au confluent de l'Orne (exclu)</t>
  </si>
  <si>
    <t>FRHR252</t>
  </si>
  <si>
    <t>L'Avre de sa source au confluent du ruisseau du Buternay (exclu)</t>
  </si>
  <si>
    <t>FRHR242</t>
  </si>
  <si>
    <t>L'Eure de sa source au confluent du ruisseau d'Houdouenne (inclus)</t>
  </si>
  <si>
    <t>4081</t>
  </si>
  <si>
    <t>Sables et grms du Cinomanien sarthois</t>
  </si>
  <si>
    <t>FRHR299A</t>
  </si>
  <si>
    <t>L'Orne du pied du barrage de Rabodanges au confluent de la Baize (exclu)</t>
  </si>
  <si>
    <t>FRHR292-I2057000</t>
  </si>
  <si>
    <t>ruisseau saint-martin</t>
  </si>
  <si>
    <t>FRHL71</t>
  </si>
  <si>
    <t>Barrage de Rabodanges</t>
  </si>
  <si>
    <t>PLAN D'EAU</t>
  </si>
  <si>
    <t>FRHR301-I2371000</t>
  </si>
  <si>
    <t>ruisseau la coulandre</t>
  </si>
  <si>
    <t>FRHR297-I2188000</t>
  </si>
  <si>
    <t>ruisseau du moulin de besnard</t>
  </si>
  <si>
    <t>FRHR252-H4212000</t>
  </si>
  <si>
    <t>rivière de Saint-Maurice</t>
  </si>
  <si>
    <t>FRHR302-I2409000</t>
  </si>
  <si>
    <t>ruisseau la diane</t>
  </si>
  <si>
    <t>FRHR276</t>
  </si>
  <si>
    <t>L'Orbiquet de sa source au confluent de la Touques (exclu)</t>
  </si>
  <si>
    <t>FRHR302</t>
  </si>
  <si>
    <t>le Noireau de sa source au confluent de la Druance (exclu)</t>
  </si>
  <si>
    <t>FRHR267-H6110600</t>
  </si>
  <si>
    <t>la Guiel</t>
  </si>
  <si>
    <t>3218</t>
  </si>
  <si>
    <t>Albien-n</t>
  </si>
  <si>
    <t>FRHR284-I1380600</t>
  </si>
  <si>
    <t>l'algot</t>
  </si>
  <si>
    <t>FRHR290</t>
  </si>
  <si>
    <t>L'Ancre de sa source au confluent de la Dives (exclu)</t>
  </si>
  <si>
    <t>FRHR277-I0320600</t>
  </si>
  <si>
    <t>ruisseau du pre d'auge</t>
  </si>
  <si>
    <t>FRHC13</t>
  </si>
  <si>
    <t>Côte de Nacre Est</t>
  </si>
  <si>
    <t>MER PAR EMISSAIRE</t>
  </si>
  <si>
    <t>FRHR312-I3230600</t>
  </si>
  <si>
    <t>ruisseau la chironne</t>
  </si>
  <si>
    <t>FRHC11</t>
  </si>
  <si>
    <t>Côte du Bessin</t>
  </si>
  <si>
    <t>FRHR320</t>
  </si>
  <si>
    <t>L'Aure de sa source aux Pertes</t>
  </si>
  <si>
    <t>FRHC12</t>
  </si>
  <si>
    <t>Côte de Nacre Ouest</t>
  </si>
  <si>
    <t>FRHR313</t>
  </si>
  <si>
    <t>la Vire de sa source au confluent de la Brévogne (inclus)</t>
  </si>
  <si>
    <t>FRHR276-I02-0410</t>
  </si>
  <si>
    <t>la courtonne</t>
  </si>
  <si>
    <t>FRHR278</t>
  </si>
  <si>
    <t>la Paquine de sa source au confluent de la Touques (exclu)</t>
  </si>
  <si>
    <t>FRHR247</t>
  </si>
  <si>
    <t>La Drouette de sa source au confluent de la Guesle (exclu)</t>
  </si>
  <si>
    <t>FRHR289-I1513000</t>
  </si>
  <si>
    <t>cours d'eau de guillerville</t>
  </si>
  <si>
    <t>FRHR284-I1360600</t>
  </si>
  <si>
    <t>la viette</t>
  </si>
  <si>
    <t>FRHR306-I2505800</t>
  </si>
  <si>
    <t>ruisseau de la porte</t>
  </si>
  <si>
    <t>FRHR303-I2427000</t>
  </si>
  <si>
    <t>ruisseau des vaux</t>
  </si>
  <si>
    <t>FRHR306-I2529000</t>
  </si>
  <si>
    <t>le vingtbec</t>
  </si>
  <si>
    <t>FRHR314-I4179000</t>
  </si>
  <si>
    <t>ruisseau de la planche vittard</t>
  </si>
  <si>
    <t>FRHR314</t>
  </si>
  <si>
    <t>la Vire du confluent de la Brévogne (exclu) au confluent de la Drome (exclu)</t>
  </si>
  <si>
    <t>FRHR315</t>
  </si>
  <si>
    <t>la Souleuvre de sa source au confluent de la Vire (exclu)</t>
  </si>
  <si>
    <t>FRHR313-I41-0400</t>
  </si>
  <si>
    <t>l'alliere</t>
  </si>
  <si>
    <t>FRHR315-I4219000</t>
  </si>
  <si>
    <t>ruisseau le courbencon</t>
  </si>
  <si>
    <t>FRHR315-I4230600</t>
  </si>
  <si>
    <t>ruisseau du bois d'allais</t>
  </si>
  <si>
    <t>FRHR282-I1227000</t>
  </si>
  <si>
    <t>riviere de perrieres</t>
  </si>
  <si>
    <t>FRHR334</t>
  </si>
  <si>
    <t>la Divette de sa source à l'embouchure</t>
  </si>
  <si>
    <t>FRHR333</t>
  </si>
  <si>
    <t>la Saire de sa source à l'embouchure</t>
  </si>
  <si>
    <t>FRHR346-I9100600</t>
  </si>
  <si>
    <t>ruisseau de la renaudaie</t>
  </si>
  <si>
    <t>FRHR352-I9282500</t>
  </si>
  <si>
    <t>ruisseau de la roche</t>
  </si>
  <si>
    <t>3505</t>
  </si>
  <si>
    <t>Socle du bassin versant de la See</t>
  </si>
  <si>
    <t>FRHR345</t>
  </si>
  <si>
    <t>la Sée de la confluence de la Bieu (exclus) à l'embouchure</t>
  </si>
  <si>
    <t>FRHR352</t>
  </si>
  <si>
    <t>L'Oir de sa source au confluent de la Sélune (exclu)</t>
  </si>
  <si>
    <t>FRHR344-I8018000</t>
  </si>
  <si>
    <t>ruisseau de pierre-zure</t>
  </si>
  <si>
    <t>FRHR305</t>
  </si>
  <si>
    <t>la Vere de sa source au confluent du Noireau (exclu)</t>
  </si>
  <si>
    <t>FRHR301-I2360600</t>
  </si>
  <si>
    <t>ruisseau le lembron</t>
  </si>
  <si>
    <t>FRHR301-I2340600</t>
  </si>
  <si>
    <t>la gine</t>
  </si>
  <si>
    <t>FRHR305-I2466000</t>
  </si>
  <si>
    <t>le hariel</t>
  </si>
  <si>
    <t>FRHR305-I2470600</t>
  </si>
  <si>
    <t>la visance</t>
  </si>
  <si>
    <t>FRHR294</t>
  </si>
  <si>
    <t>la Thouane de sa source au confluent de l'Orne (exclu)</t>
  </si>
  <si>
    <t>FRHR292</t>
  </si>
  <si>
    <t>L'Orne de sa source au confluent de l'Ure (inclus)</t>
  </si>
  <si>
    <t>FRHR291</t>
  </si>
  <si>
    <t>la Divette de sa source au confluent de la Dives (exclu)</t>
  </si>
  <si>
    <t>FRHT04</t>
  </si>
  <si>
    <t>Estuaire de l'Orne</t>
  </si>
  <si>
    <t>FRHR_T04-I2669000</t>
  </si>
  <si>
    <t>ruisseau l'aiguillon</t>
  </si>
  <si>
    <t>FRHR317</t>
  </si>
  <si>
    <t>la Vire du confluent de la Drome (exclu) au confluent du ruisseau de St Martin (inclus</t>
  </si>
  <si>
    <t>FRHR316-I4270600</t>
  </si>
  <si>
    <t>la cunes</t>
  </si>
  <si>
    <t>FRHR313-I4160600</t>
  </si>
  <si>
    <t>la brevogne</t>
  </si>
  <si>
    <t>FRHR272-H7110600</t>
  </si>
  <si>
    <t>l'Orange</t>
  </si>
  <si>
    <t>FRHR272</t>
  </si>
  <si>
    <t>La Morelle de sa source au confluent de la Seine (exclu)</t>
  </si>
  <si>
    <t>FRHC05</t>
  </si>
  <si>
    <t>Cap de la Hague Nord</t>
  </si>
  <si>
    <t>FRHR334-I6509000</t>
  </si>
  <si>
    <t>ruisseau la neretz</t>
  </si>
  <si>
    <t>FRHR_C04-I6607800</t>
  </si>
  <si>
    <t>ruisseau le grand douet</t>
  </si>
  <si>
    <t>FRHC04</t>
  </si>
  <si>
    <t>Cap de Carteret - Cap de la Hague</t>
  </si>
  <si>
    <t>FRHC14</t>
  </si>
  <si>
    <t>Baie de Caen</t>
  </si>
  <si>
    <t>FRHR_C04-I6702000</t>
  </si>
  <si>
    <t>le but</t>
  </si>
  <si>
    <t>FRHR359</t>
  </si>
  <si>
    <t>la Dielette de sa source à la mer</t>
  </si>
  <si>
    <t>FRHR_C03-I6706000</t>
  </si>
  <si>
    <t>gerfleur, la</t>
  </si>
  <si>
    <t>FRHR324</t>
  </si>
  <si>
    <t>L'Esque de sa source au confluent de l'Aure (exclu)</t>
  </si>
  <si>
    <t>FRHR329A-I5275000</t>
  </si>
  <si>
    <t>ruisseau de belle-eau</t>
  </si>
  <si>
    <t>FRHR330</t>
  </si>
  <si>
    <t>le Lozon de sa source au confluent de la Taute (exclu)</t>
  </si>
  <si>
    <t>FRHR318-I4391000</t>
  </si>
  <si>
    <t>ruisseau la jouenne</t>
  </si>
  <si>
    <t>FRHR318</t>
  </si>
  <si>
    <t>la Vire du confluent du ruisseau Saint Martin (exclu) au confluent de l'Elle (exclu)</t>
  </si>
  <si>
    <t>FRHR329A-I5276000</t>
  </si>
  <si>
    <t>ruisseau la losque</t>
  </si>
  <si>
    <t>FRHR331</t>
  </si>
  <si>
    <t>la Taute du confluent de la Terrette (exclu) au confluent de la Douve (exclu)</t>
  </si>
  <si>
    <t>FRHR317-I4383000</t>
  </si>
  <si>
    <t>ruisseau de la dollee</t>
  </si>
  <si>
    <t>FRHR317-I4322000</t>
  </si>
  <si>
    <t>ruisseau le marqueran</t>
  </si>
  <si>
    <t>FRHR317-I4330600</t>
  </si>
  <si>
    <t>ruisseau le precorbin</t>
  </si>
  <si>
    <t>FRHR317-I4336750</t>
  </si>
  <si>
    <t>ru de torigni</t>
  </si>
  <si>
    <t>FRHR295-I2229000</t>
  </si>
  <si>
    <t>ruisseau du gue blandin</t>
  </si>
  <si>
    <t>FRHR296</t>
  </si>
  <si>
    <t>la Cance de sa source au confluent de l'Orne (exclu)</t>
  </si>
  <si>
    <t>FRHR298</t>
  </si>
  <si>
    <t>la Maire de sa source au confluent de l'Orne (exclu)</t>
  </si>
  <si>
    <t>FRHR297-I2189000</t>
  </si>
  <si>
    <t>ruisseau la ranette</t>
  </si>
  <si>
    <t>FRHC07</t>
  </si>
  <si>
    <t>Cap Levy - Gatteville</t>
  </si>
  <si>
    <t>FRHR_C07-I6405000</t>
  </si>
  <si>
    <t>ruisseau de hacouville</t>
  </si>
  <si>
    <t>FRHR295-I2129000</t>
  </si>
  <si>
    <t>l'houay</t>
  </si>
  <si>
    <t>FRHR281-I1160600</t>
  </si>
  <si>
    <t>la filaine</t>
  </si>
  <si>
    <t>FRHR295-I2139000</t>
  </si>
  <si>
    <t>la baize</t>
  </si>
  <si>
    <t>FRHR_C02-I7808000</t>
  </si>
  <si>
    <t>ruisseau la lerre</t>
  </si>
  <si>
    <t>FRHC02</t>
  </si>
  <si>
    <t>Baie du Mont-Saint-Michel: centre baie</t>
  </si>
  <si>
    <t>FRHR351</t>
  </si>
  <si>
    <t>la Sélune du pied du barrage de La Roche Qui Boit à l'embouchure</t>
  </si>
  <si>
    <t>FRHL40</t>
  </si>
  <si>
    <t>Barrage de Vezins</t>
  </si>
  <si>
    <t>FRHR352-I9287000</t>
  </si>
  <si>
    <t>ruisseau du pont-levesque</t>
  </si>
  <si>
    <t>FRHR_T05-I9294000</t>
  </si>
  <si>
    <t>FRHR292-I2059000</t>
  </si>
  <si>
    <t>la senelle</t>
  </si>
  <si>
    <t>FRHR307-I2549000</t>
  </si>
  <si>
    <t>la guigne</t>
  </si>
  <si>
    <t>FRHR_C03-I6707000</t>
  </si>
  <si>
    <t>grise, la</t>
  </si>
  <si>
    <t>FRHR332</t>
  </si>
  <si>
    <t>la Sinope de sa source à l'embouchure</t>
  </si>
  <si>
    <t>AUTRE</t>
  </si>
  <si>
    <t>FRHR343</t>
  </si>
  <si>
    <t>le Thar de sa source à l'embouchure</t>
  </si>
  <si>
    <t>FRHR286-I1432000</t>
  </si>
  <si>
    <t>ruisseau du cassis</t>
  </si>
  <si>
    <t>FRHC08</t>
  </si>
  <si>
    <t>Barfleur</t>
  </si>
  <si>
    <t>FRHR_C09-I6205000</t>
  </si>
  <si>
    <t>ruisseau le vaupreux</t>
  </si>
  <si>
    <t>FRHR326-I5100600</t>
  </si>
  <si>
    <t>cours d'eau du gorget</t>
  </si>
  <si>
    <t>FRHR149</t>
  </si>
  <si>
    <t>le Grand Morin de sa source au confluent de l'Aubetin (exclu)</t>
  </si>
  <si>
    <t>FRHR137</t>
  </si>
  <si>
    <t>la Marne du confluent de la Semoigne (exclu) au confluent de l'Ourq (exclu)</t>
  </si>
  <si>
    <t>FRHR146</t>
  </si>
  <si>
    <t>L'Ourcq du confluent de l'Auteuil (exclu) au confluent de la Marne (exclu)</t>
  </si>
  <si>
    <t>FRHR148</t>
  </si>
  <si>
    <t>la Thérouanne de sa source au confluent de la Marne (exclu)</t>
  </si>
  <si>
    <t>FRHR146-F6383000</t>
  </si>
  <si>
    <t>ru la croix helene</t>
  </si>
  <si>
    <t>FRHR137-F6225000</t>
  </si>
  <si>
    <t>ru de montreuil aux lions</t>
  </si>
  <si>
    <t>FRHR145-F6378000</t>
  </si>
  <si>
    <t>ru du rhone</t>
  </si>
  <si>
    <t>FRHR146-F6386000</t>
  </si>
  <si>
    <t>ru de chaton</t>
  </si>
  <si>
    <t>FRHR100-F4710600</t>
  </si>
  <si>
    <t>ruisseau de la visandre</t>
  </si>
  <si>
    <t>FRHR91-F4461000</t>
  </si>
  <si>
    <t>ru de bouisy</t>
  </si>
  <si>
    <t>FRHR91</t>
  </si>
  <si>
    <t>L'Almont-Ancoeur</t>
  </si>
  <si>
    <t>FRHR73A-F4429000</t>
  </si>
  <si>
    <t>ru du Chatelet</t>
  </si>
  <si>
    <t>FRHR91-F4468000</t>
  </si>
  <si>
    <t>ru d'andy</t>
  </si>
  <si>
    <t>FRHR90</t>
  </si>
  <si>
    <t>le Ru de la Vallée Javot de sa source au confluent Seine (exclu)</t>
  </si>
  <si>
    <t>FRHR73A-F4433000</t>
  </si>
  <si>
    <t>ru de la Noue</t>
  </si>
  <si>
    <t>FRHR101-F4800600</t>
  </si>
  <si>
    <t>ru d'avon</t>
  </si>
  <si>
    <t>FRHR91-F44-0400</t>
  </si>
  <si>
    <t>ru de courtenain</t>
  </si>
  <si>
    <t>FRHR87</t>
  </si>
  <si>
    <t>le Fusain du confluent du Petit Fusain (exclu) au confluent du Loing (exclu)</t>
  </si>
  <si>
    <t>FRHR41</t>
  </si>
  <si>
    <t>L'Auxence de sa source au confluent de la Seine (exclu)</t>
  </si>
  <si>
    <t>3103</t>
  </si>
  <si>
    <t>Tertiaire - Champigny - en Brie et Soissonnais</t>
  </si>
  <si>
    <t>FRHR92</t>
  </si>
  <si>
    <t>L'Ecole de sa source au confluent de la Seine (exclu)</t>
  </si>
  <si>
    <t>FRHR101</t>
  </si>
  <si>
    <t>L'Yerres du confluent de l'Yvron (exclu) au confluent du Ru du Cornillot (inclus)</t>
  </si>
  <si>
    <t>FRHR147-F6422000</t>
  </si>
  <si>
    <t>ruisseau de mansigny</t>
  </si>
  <si>
    <t>FRHR40</t>
  </si>
  <si>
    <t>la Voulzie de sa source à la confluence de la Seine (exclu)</t>
  </si>
  <si>
    <t>FRHR73A</t>
  </si>
  <si>
    <t>la Seine du confluent de l'Yonne (exclu) au confluent de l'Essonne (exclu)</t>
  </si>
  <si>
    <t>FRHR91-F4469000</t>
  </si>
  <si>
    <t>ru de rubelles</t>
  </si>
  <si>
    <t>FRHR41-F2421000</t>
  </si>
  <si>
    <t>ru de sucy</t>
  </si>
  <si>
    <t>FRHR143</t>
  </si>
  <si>
    <t>le Petit Morin du confluent du ru de Bannay (exclu) au confluent de la Marne (exclu)</t>
  </si>
  <si>
    <t>FRHR101-F4750600</t>
  </si>
  <si>
    <t>ru de breon</t>
  </si>
  <si>
    <t>FRHR151</t>
  </si>
  <si>
    <t>L'Aubetin de sa source au confluent du Grand Morin (exclu)</t>
  </si>
  <si>
    <t>FRHR101-F4770600</t>
  </si>
  <si>
    <t>ru de la marsange</t>
  </si>
  <si>
    <t>FRHR88A</t>
  </si>
  <si>
    <t>le Loing du confluent de la Clery (exclu) au confluent de la Seine (exclu)</t>
  </si>
  <si>
    <t>FRHR41-F2412000</t>
  </si>
  <si>
    <t>ru de la bilbaudrie</t>
  </si>
  <si>
    <t>FRHR100-F4723000</t>
  </si>
  <si>
    <t>ru des fontaines blanches</t>
  </si>
  <si>
    <t>FRHR150-F6585000</t>
  </si>
  <si>
    <t>ru du mesnil</t>
  </si>
  <si>
    <t>FRHR100</t>
  </si>
  <si>
    <t>L'Yerres de sa source au confluent de l'Yvron (inclus)</t>
  </si>
  <si>
    <t>FRHR147</t>
  </si>
  <si>
    <t>la Marne du confluent de l'Ourq (exclu) au confluent de la Gondoire (exclu)</t>
  </si>
  <si>
    <t>FRHR101-F4819000</t>
  </si>
  <si>
    <t>ruisseau barbanconne</t>
  </si>
  <si>
    <t>FRHR150</t>
  </si>
  <si>
    <t>le Grand Morin du confluent de l'Aubetin (exclu) au confluent de la Marne (exclu)</t>
  </si>
  <si>
    <t>FRHR92-F4483000</t>
  </si>
  <si>
    <t>ru de rebais</t>
  </si>
  <si>
    <t>FRHR147-F6428000</t>
  </si>
  <si>
    <t>ru des cygnes</t>
  </si>
  <si>
    <t>FRHR88C</t>
  </si>
  <si>
    <t>L'Orvanne de sa source au confluent du Loing (exclu)</t>
  </si>
  <si>
    <t>FRHR147-F6431000</t>
  </si>
  <si>
    <t>ru de Rutel</t>
  </si>
  <si>
    <t>FRHR40-F2302000</t>
  </si>
  <si>
    <t>ruisseau de la traconne</t>
  </si>
  <si>
    <t>FRHR150-F6583500</t>
  </si>
  <si>
    <t>ru de la fosse aux coqs</t>
  </si>
  <si>
    <t>FRHR100-F4730600</t>
  </si>
  <si>
    <t>ruisseau l'yvron</t>
  </si>
  <si>
    <t>FRHR152-F6614000</t>
  </si>
  <si>
    <t>la Reneuse</t>
  </si>
  <si>
    <t>FRHR226-H2218000</t>
  </si>
  <si>
    <t>la launette</t>
  </si>
  <si>
    <t>FRHR152-F6612000</t>
  </si>
  <si>
    <t>la biberonne</t>
  </si>
  <si>
    <t>FRHR148-F6411000</t>
  </si>
  <si>
    <t>ru des avernes</t>
  </si>
  <si>
    <t>FRHR230B-H3068100</t>
  </si>
  <si>
    <t>Ru de Senneville</t>
  </si>
  <si>
    <t>FRHR149-F6537000</t>
  </si>
  <si>
    <t>ru du Vannetin</t>
  </si>
  <si>
    <t>FRHR143-F6251000</t>
  </si>
  <si>
    <t>ru de bellot</t>
  </si>
  <si>
    <t>FRHR149-F6540600</t>
  </si>
  <si>
    <t>ru de l'orgeval</t>
  </si>
  <si>
    <t>FRHR73A-F4475000</t>
  </si>
  <si>
    <t>ru de la mare aux evees</t>
  </si>
  <si>
    <t>FRHR137-F6263000</t>
  </si>
  <si>
    <t>ru des signets</t>
  </si>
  <si>
    <t>FRHR39</t>
  </si>
  <si>
    <t>le ruisseau des Méances de sa source au confluent de la Seine (exclu)</t>
  </si>
  <si>
    <t>FRHR151-F6574000</t>
  </si>
  <si>
    <t>ru de maclin</t>
  </si>
  <si>
    <t>FRHR40-F2310600</t>
  </si>
  <si>
    <t>ru du durteint</t>
  </si>
  <si>
    <t>FRHR151-F6569000</t>
  </si>
  <si>
    <t>ru de chevru</t>
  </si>
  <si>
    <t>FRHR86</t>
  </si>
  <si>
    <t>le Fusain de sa source au confluent du Petit Fusain (inclu)</t>
  </si>
  <si>
    <t>FRHR91-F4449000</t>
  </si>
  <si>
    <t>ru de villefermoy</t>
  </si>
  <si>
    <t>FRHR88A-F4379001</t>
  </si>
  <si>
    <t>ruisseau la clairette</t>
  </si>
  <si>
    <t>FRHR93B-F4529000</t>
  </si>
  <si>
    <t>la velvette</t>
  </si>
  <si>
    <t>FRHR91-F4455000</t>
  </si>
  <si>
    <t>ru de la pree</t>
  </si>
  <si>
    <t>MARAIS</t>
  </si>
  <si>
    <t>FRHR38</t>
  </si>
  <si>
    <t>la Seine du confluent de la Voulzie (exclu) au confluent de l'Yonne (exclu)</t>
  </si>
  <si>
    <t>FRHR34</t>
  </si>
  <si>
    <t>la Seine du confluent du Ru de Faverolles (exclu) au confluent de la Voulzie (exclu)</t>
  </si>
  <si>
    <t>FRHR34-F2150600</t>
  </si>
  <si>
    <t>ruisseau la vieille Seine</t>
  </si>
  <si>
    <t>FRHR149-F6538000</t>
  </si>
  <si>
    <t>ru de raboireau</t>
  </si>
  <si>
    <t>FRHR34-F2228000</t>
  </si>
  <si>
    <t>la noue d'hermé</t>
  </si>
  <si>
    <t>FRHR147-F6621000</t>
  </si>
  <si>
    <t>ru bicheret</t>
  </si>
  <si>
    <t>FRHR73A-F4007000</t>
  </si>
  <si>
    <t>ru flavien</t>
  </si>
  <si>
    <t>FRHR70A</t>
  </si>
  <si>
    <t>L'Yonne du confluent de l'Armançon (exclu) au confluent de la Seine (exclu)</t>
  </si>
  <si>
    <t>FRHR233-H3075150</t>
  </si>
  <si>
    <t>ru morand</t>
  </si>
  <si>
    <t>FRHR38-F2432000</t>
  </si>
  <si>
    <t>ru de l'etang</t>
  </si>
  <si>
    <t>FRHR100-F4737000</t>
  </si>
  <si>
    <t>ru de vallieres</t>
  </si>
  <si>
    <t>FRHR40-F2326000</t>
  </si>
  <si>
    <t>ru du dragon</t>
  </si>
  <si>
    <t>FRHR89</t>
  </si>
  <si>
    <t>le Lunain de sa source au confluent du Loing (exclu)</t>
  </si>
  <si>
    <t>FRHR99A-F4656000</t>
  </si>
  <si>
    <t>ruisseau le rhodon</t>
  </si>
  <si>
    <t>FRHR233-H3074000</t>
  </si>
  <si>
    <t>la flexanville</t>
  </si>
  <si>
    <t>FRHR232A-H3033000</t>
  </si>
  <si>
    <t>ru d'elancourt</t>
  </si>
  <si>
    <t>FRHR246A</t>
  </si>
  <si>
    <t>L'Eure du confluent de la Voise (exclu) au confluent de la Vesgre (exclu)</t>
  </si>
  <si>
    <t>FRHR355</t>
  </si>
  <si>
    <t>La Vesgre de sa source au confluent de l'Opton (inclus)</t>
  </si>
  <si>
    <t>FRHR97-F4625000</t>
  </si>
  <si>
    <t>la Gloriette</t>
  </si>
  <si>
    <t>FRHR232A-H3038000</t>
  </si>
  <si>
    <t>ruisseau du lieutel</t>
  </si>
  <si>
    <t>FRHR232A-H3039100</t>
  </si>
  <si>
    <t>la Guyonne</t>
  </si>
  <si>
    <t>FRHR232A-H3049000</t>
  </si>
  <si>
    <t>ru maldroit</t>
  </si>
  <si>
    <t>FRHR232A</t>
  </si>
  <si>
    <t>la Mauldre de sa source au confluent du Maldroit (inclus)</t>
  </si>
  <si>
    <t>FRHR233-H3072000</t>
  </si>
  <si>
    <t>ru d'ouville</t>
  </si>
  <si>
    <t>FRHR247A</t>
  </si>
  <si>
    <t>La Gueville de sa source au confluent de la Drouette (exclu)</t>
  </si>
  <si>
    <t>FRHR230B</t>
  </si>
  <si>
    <t>la Seine du confluent de la Mauldre (exclu) au confluent de l'Epte (exclu)</t>
  </si>
  <si>
    <t>FRHR230C</t>
  </si>
  <si>
    <t>La Seine du confluent de l'Epte (inclus) au confluent de l'Andelle (exclu)</t>
  </si>
  <si>
    <t>FRHR232B</t>
  </si>
  <si>
    <t>la Mauldre du confluent du Maldroit (exclu) au confluent de la Seine (exclu)</t>
  </si>
  <si>
    <t>FRHR99A</t>
  </si>
  <si>
    <t>L'Yvette de sa source au confluent de la Mérantaise (inclus)</t>
  </si>
  <si>
    <t>FRHR250</t>
  </si>
  <si>
    <t>La Maltorne de sa source au confluent de l'Eure (exclu)</t>
  </si>
  <si>
    <t>FRHR355-H4274500</t>
  </si>
  <si>
    <t>le Grapelin</t>
  </si>
  <si>
    <t>FRHR246B-H4309000</t>
  </si>
  <si>
    <t>le Radon</t>
  </si>
  <si>
    <t>FRHR257</t>
  </si>
  <si>
    <t>La Vesgre du confluent de l'Opton (exclu) au confluent de l'Eure (exclu)</t>
  </si>
  <si>
    <t>FRHR232B-H3052000</t>
  </si>
  <si>
    <t>ru de gally</t>
  </si>
  <si>
    <t>FRHR355-H4275500</t>
  </si>
  <si>
    <t>le Sausseron</t>
  </si>
  <si>
    <t>FRHR233</t>
  </si>
  <si>
    <t>la Vaucouleurs de sa source au confluent de la Seine (exclu)</t>
  </si>
  <si>
    <t>FRHR79-F4161000</t>
  </si>
  <si>
    <t>ruisseau de la fontaine de montcorbon</t>
  </si>
  <si>
    <t>FRHL09</t>
  </si>
  <si>
    <t>Etang de Hollande</t>
  </si>
  <si>
    <t>FRHR97-F4624000</t>
  </si>
  <si>
    <t>la Rabette</t>
  </si>
  <si>
    <t>FRHR246B</t>
  </si>
  <si>
    <t>L'Eure du confluent de la Vesgre (exclu) au confluent de l'Iton (exclu)</t>
  </si>
  <si>
    <t>FRHR99A-F4652000</t>
  </si>
  <si>
    <t>ru des vaux</t>
  </si>
  <si>
    <t>FRHR_C61-I6601300</t>
  </si>
  <si>
    <t>ruisseau lucas</t>
  </si>
  <si>
    <t>FRHC61</t>
  </si>
  <si>
    <t>Cherbourg: intérieur Grande rade</t>
  </si>
  <si>
    <t>FRHR130B-F6101000</t>
  </si>
  <si>
    <t>la gravelotte</t>
  </si>
  <si>
    <t>3004</t>
  </si>
  <si>
    <t>Alluvions de la Marne</t>
  </si>
  <si>
    <t>FRHR130A</t>
  </si>
  <si>
    <t>la Marne du confluent de la Saulx (exclu) au confluent de la Somme Soude (exclu)</t>
  </si>
  <si>
    <t>FRHR248</t>
  </si>
  <si>
    <t>La Guesle de sa source au confluent de la Drouette (exclu)</t>
  </si>
  <si>
    <t>FRHR208A</t>
  </si>
  <si>
    <t>la Vesle de sa source au confluent du Ru de Prosne (inclu)</t>
  </si>
  <si>
    <t>FRHR130B-F6125000</t>
  </si>
  <si>
    <t>les tarnauds</t>
  </si>
  <si>
    <t>FRHR503-F60-4101</t>
  </si>
  <si>
    <t>moivre derivee</t>
  </si>
  <si>
    <t>FRHR230A-H3007000</t>
  </si>
  <si>
    <t>ruisseau d'orgeval</t>
  </si>
  <si>
    <t>FRHR246B-H4313100</t>
  </si>
  <si>
    <t>ru de Morenne</t>
  </si>
  <si>
    <t>FRHR97-F4629000</t>
  </si>
  <si>
    <t>cours d'eau de la Pedecelle</t>
  </si>
  <si>
    <t>FRHR97-F4617000</t>
  </si>
  <si>
    <t>Riviere la Renarde</t>
  </si>
  <si>
    <t>FRHR95A</t>
  </si>
  <si>
    <t>la Juine de sa source au confluent de la Chalouette (inclus)</t>
  </si>
  <si>
    <t>FRHR95B</t>
  </si>
  <si>
    <t>la Juine du confluent de la Chalouette (exclu) au confluent de l'Essonne (exclu)</t>
  </si>
  <si>
    <t>FRHR95A-F4570600</t>
  </si>
  <si>
    <t>la chalouette</t>
  </si>
  <si>
    <t>FRHR97</t>
  </si>
  <si>
    <t>L'Orge de sa source au confluent de la remarde (inclus)</t>
  </si>
  <si>
    <t>FRHR97-F46-0410</t>
  </si>
  <si>
    <t>la remarde</t>
  </si>
  <si>
    <t>FRHR98-F4645000</t>
  </si>
  <si>
    <t>ruisseau la salmouille</t>
  </si>
  <si>
    <t>FRHR96-F4592000</t>
  </si>
  <si>
    <t>ru de misery</t>
  </si>
  <si>
    <t>FRHR93B</t>
  </si>
  <si>
    <t>L'Essonne du confluent de la Rimarde (exclu) au confluent de la Juine (exclu)</t>
  </si>
  <si>
    <t>FRHR92-F4489000</t>
  </si>
  <si>
    <t>ruisseau d'auvernaux</t>
  </si>
  <si>
    <t>FRHR99A-F4655000</t>
  </si>
  <si>
    <t>ruisseau de montabe</t>
  </si>
  <si>
    <t>FRHR97-F4634000</t>
  </si>
  <si>
    <t>la Charmoise</t>
  </si>
  <si>
    <t>FRHR229</t>
  </si>
  <si>
    <t>la Viosne de sa source au confluent de l'Oise (exclu)</t>
  </si>
  <si>
    <t>FRHR228A</t>
  </si>
  <si>
    <t>L'Oise du confluent de l'Esches (exclu) au confluent de la Seine (exclu)</t>
  </si>
  <si>
    <t>FRHR239</t>
  </si>
  <si>
    <t>L'Epte du confluent de la Lévrière (exclu) au confluent de la Seine (exclu)</t>
  </si>
  <si>
    <t>FRHR231</t>
  </si>
  <si>
    <t>L'Aubette de sa source au confluent de la Seine (exclu)</t>
  </si>
  <si>
    <t>FRHR228B</t>
  </si>
  <si>
    <t>le Sausseron de sa source au confluent de l'Oise (exclu)</t>
  </si>
  <si>
    <t>FRHR240</t>
  </si>
  <si>
    <t>L'Aubette de sa source au confluent de l'Epte (exclu)</t>
  </si>
  <si>
    <t>FRHR239-H3163000</t>
  </si>
  <si>
    <t>ru du Cudron</t>
  </si>
  <si>
    <t>FRHR228A-H2261000</t>
  </si>
  <si>
    <t>ru de presles</t>
  </si>
  <si>
    <t>FRHR216A</t>
  </si>
  <si>
    <t>L'Oise du confluent du Thérain (exclu) au confluent de l'Esches (exclu)</t>
  </si>
  <si>
    <t>FRHR229-H2286000</t>
  </si>
  <si>
    <t>ruisseau la couleuvre</t>
  </si>
  <si>
    <t>FRHR239-H3181000</t>
  </si>
  <si>
    <t>ru de Chaussy</t>
  </si>
  <si>
    <t>FRHR183-H0183000</t>
  </si>
  <si>
    <t>ruisseau le broyon</t>
  </si>
  <si>
    <t>FRHR182-H0160600</t>
  </si>
  <si>
    <t>ruisseau des barentons</t>
  </si>
  <si>
    <t>FRHR184D</t>
  </si>
  <si>
    <t>L'Ardon de sa source au confluent de l'Ailette (exclu)</t>
  </si>
  <si>
    <t>FRHR184E-H0231000</t>
  </si>
  <si>
    <t>ru de Barthel</t>
  </si>
  <si>
    <t>FRHR184D-H0229500</t>
  </si>
  <si>
    <t>ruisseau du sart labbe</t>
  </si>
  <si>
    <t>FRHR178A</t>
  </si>
  <si>
    <t>L'Oise du confluent du Noirrieu (exclu) au confluent de la Serre (exclu)</t>
  </si>
  <si>
    <t>FRHR183-H0181000</t>
  </si>
  <si>
    <t>ruisseau Buzelle</t>
  </si>
  <si>
    <t>FRHR184E</t>
  </si>
  <si>
    <t>L'Ailette du confluent de l'Ardon au confluent de l'Oise (exclu)</t>
  </si>
  <si>
    <t>FRHR182-H0155000</t>
  </si>
  <si>
    <t>la buze</t>
  </si>
  <si>
    <t>FRHR178B-H0207000</t>
  </si>
  <si>
    <t>ruisseau le rieu</t>
  </si>
  <si>
    <t>FRHR177A</t>
  </si>
  <si>
    <t>le Noirrieu de sa source au confluent de l'Oise (exclu)</t>
  </si>
  <si>
    <t>FRHR178B</t>
  </si>
  <si>
    <t>L'Oise du confluent de la Serre (exclu) au confluent de l'Ailette (exclu)</t>
  </si>
  <si>
    <t>FRHR144</t>
  </si>
  <si>
    <t>L'Ourcq de sa source au confluent de l'Auteuil (inclus)</t>
  </si>
  <si>
    <t>FRHR184E-H0236500</t>
  </si>
  <si>
    <t>ruisseau du ponceau</t>
  </si>
  <si>
    <t>FRHR211</t>
  </si>
  <si>
    <t>L'Aisne du confluent de la Vesle (exclu) au confluent de l'Oise (exclu)</t>
  </si>
  <si>
    <t>FRHR209</t>
  </si>
  <si>
    <t>la Vesle du confluent du Cochot (inclus) au confluent de l'Aisne (exclu)</t>
  </si>
  <si>
    <t>RESEAU PLUVIAL</t>
  </si>
  <si>
    <t>FRHR202B</t>
  </si>
  <si>
    <t>L'Aisne du confluent de la Suippes (exclu) au confluent de la Vesle (exclu)</t>
  </si>
  <si>
    <t>Infiltration</t>
  </si>
  <si>
    <t>FRHR184C</t>
  </si>
  <si>
    <t>L'Ailette de l'aval de la retenue de l'Ailette au confluent de l'Ardon (exclu)</t>
  </si>
  <si>
    <t>FRHR174</t>
  </si>
  <si>
    <t>L'Oise du confluent du Gland (exclu) au confluent du Ton (exclu)</t>
  </si>
  <si>
    <t>FRHR202A</t>
  </si>
  <si>
    <t>L'Aisne du confluent du ruisseau de Saulces au confluent de la Suippes (exclu)</t>
  </si>
  <si>
    <t>FRHR179</t>
  </si>
  <si>
    <t>la Serre de sa source au confluent du Vilpion (exclu)</t>
  </si>
  <si>
    <t>FRHR183</t>
  </si>
  <si>
    <t>la Serre du confluent de la Souche (exclu) au confluent de l'Oise (exclu)</t>
  </si>
  <si>
    <t>3003</t>
  </si>
  <si>
    <t>Alluvions de l'Aisne</t>
  </si>
  <si>
    <t>FRHR181</t>
  </si>
  <si>
    <t>la Brune de sa source au confluent du Vilpion (exclu)</t>
  </si>
  <si>
    <t>FRHR182-H0153000</t>
  </si>
  <si>
    <t>ruisseau le pointy</t>
  </si>
  <si>
    <t>FRHR178B-H0209000</t>
  </si>
  <si>
    <t>ruisseau de servais</t>
  </si>
  <si>
    <t>FRHR144-F6325800</t>
  </si>
  <si>
    <t>ru de rassy</t>
  </si>
  <si>
    <t>FRHR211-H1623000</t>
  </si>
  <si>
    <t>ruisseau de juvigny</t>
  </si>
  <si>
    <t>FRHR180-H0114000</t>
  </si>
  <si>
    <t>ruisseau le chertemps</t>
  </si>
  <si>
    <t>FRHR181-H0125000</t>
  </si>
  <si>
    <t>ruisseau le huteau</t>
  </si>
  <si>
    <t>FRHR176-H0042000</t>
  </si>
  <si>
    <t>ruisseau le lerzy</t>
  </si>
  <si>
    <t>FRHR177A-H0061000</t>
  </si>
  <si>
    <t>ruisseau l'iron</t>
  </si>
  <si>
    <t>FRHR177B</t>
  </si>
  <si>
    <t>le Morteau de sa source au confluent du Noirrieu (exclu)</t>
  </si>
  <si>
    <t>FRHR144-F6330600</t>
  </si>
  <si>
    <t>la Savieres</t>
  </si>
  <si>
    <t>FRHR217A</t>
  </si>
  <si>
    <t>L'Automne de sa source au confluent de l'Oise (exclu)</t>
  </si>
  <si>
    <t>3106</t>
  </si>
  <si>
    <t>Lut6tien - Yprnsien du Soissonnais-Laonnois</t>
  </si>
  <si>
    <t>FRHR176</t>
  </si>
  <si>
    <t>L'Oise du confluent du Ton (exclu) au confluent du Noirrieu (exclu)</t>
  </si>
  <si>
    <t>FRHR198-H1176000</t>
  </si>
  <si>
    <t>ruisseau du moulin</t>
  </si>
  <si>
    <t>FRHR199</t>
  </si>
  <si>
    <t>L'Aisne du confluent de l'Aire (exclu) au confluent du ruisseau de Saulces (exclu)</t>
  </si>
  <si>
    <t>FRHR201</t>
  </si>
  <si>
    <t>le ruisseau de Saulces de sa source au confluent de l'Aisne (exclu)</t>
  </si>
  <si>
    <t>FRHR203</t>
  </si>
  <si>
    <t>la Vaux de sa source au confluent de l'Aisne (exclu)</t>
  </si>
  <si>
    <t>FRHR202A-H1288000</t>
  </si>
  <si>
    <t>ruisseau du bourgeron</t>
  </si>
  <si>
    <t>FRHR205</t>
  </si>
  <si>
    <t>la Retourne de sa source au confluent de l'Aisne (exclu)</t>
  </si>
  <si>
    <t>FRHR217B-H2022000</t>
  </si>
  <si>
    <t>ru des taillandiers</t>
  </si>
  <si>
    <t>FRHR225</t>
  </si>
  <si>
    <t>le Thérain du confluent de l'Avelon (exclu) au confluent de l'Oise (exclu)</t>
  </si>
  <si>
    <t>FRHR216C</t>
  </si>
  <si>
    <t>L'Oise du confluent de l'Aisne (exclu) au confluent du Thérain (exclu)</t>
  </si>
  <si>
    <t>FRHR185-H0321000</t>
  </si>
  <si>
    <t>la divette</t>
  </si>
  <si>
    <t>FRHR226</t>
  </si>
  <si>
    <t>la Nonette de sa source au confluent de l'Oise (exclu)</t>
  </si>
  <si>
    <t>FRHR188-H0365000</t>
  </si>
  <si>
    <t>payelle</t>
  </si>
  <si>
    <t>FRHR188</t>
  </si>
  <si>
    <t>L'Aronde de sa source au confluent de l'Oise (exclu)</t>
  </si>
  <si>
    <t>3104</t>
  </si>
  <si>
    <t>3oc4ne du Valois</t>
  </si>
  <si>
    <t>FRHR215</t>
  </si>
  <si>
    <t>le ru de Vandy de sa source au confluent de l'Aisne (exclu)</t>
  </si>
  <si>
    <t>FRHR225-H2156000</t>
  </si>
  <si>
    <t>ruisseau de cires</t>
  </si>
  <si>
    <t>FRHR185</t>
  </si>
  <si>
    <t>L'Oise du confluent de l'Ailette (exclu) au confluent de l'Aisne (exclu)</t>
  </si>
  <si>
    <t>FRHR235</t>
  </si>
  <si>
    <t>L'Epte du confluent du ru de Goulancourt (exclu) au confluent de la Troesne (exclu)</t>
  </si>
  <si>
    <t>FRHR219</t>
  </si>
  <si>
    <t>L'Arré de sa source au confluent de la Brèche (exclu)</t>
  </si>
  <si>
    <t>FRHR227</t>
  </si>
  <si>
    <t>la Thève de sa source au confluent de L'Oise (exclu)</t>
  </si>
  <si>
    <t>FRHR186-H0316000</t>
  </si>
  <si>
    <t>la meve</t>
  </si>
  <si>
    <t>FRHR226-H2225000</t>
  </si>
  <si>
    <t>l'aunette</t>
  </si>
  <si>
    <t>FRHR144-F6350600</t>
  </si>
  <si>
    <t>ru d'autheuil</t>
  </si>
  <si>
    <t>FRHR146-F6384000</t>
  </si>
  <si>
    <t>la Gergogne</t>
  </si>
  <si>
    <t>FRHR187</t>
  </si>
  <si>
    <t>le Matz de sa source au confluent de l'Oise (exclu)</t>
  </si>
  <si>
    <t>FRHR220</t>
  </si>
  <si>
    <t>la Brèche du confluent de l'Arré (exclu) au confluent de l'Oise (exclu)</t>
  </si>
  <si>
    <t>FRHR221</t>
  </si>
  <si>
    <t>le Thérain de sa source au confluent du Petit Thérain (exclu)</t>
  </si>
  <si>
    <t>FRHR224</t>
  </si>
  <si>
    <t>L'Avelon de sa source au confluent du Thérain (exclu)</t>
  </si>
  <si>
    <t>FRHR185-H0300760</t>
  </si>
  <si>
    <t>le grand ru</t>
  </si>
  <si>
    <t>FRHR236</t>
  </si>
  <si>
    <t>La Troesne de sa source au confluent de l'Epte (exclu)</t>
  </si>
  <si>
    <t>FRHR224-H2139000</t>
  </si>
  <si>
    <t>ru  d'auneuil</t>
  </si>
  <si>
    <t>FRHR225-H2142000</t>
  </si>
  <si>
    <t>ru de berneuil</t>
  </si>
  <si>
    <t>FRHR220-H2073000</t>
  </si>
  <si>
    <t>ruisseau la beronnelle</t>
  </si>
  <si>
    <t>FRHR146-F6365000</t>
  </si>
  <si>
    <t>ruisseau la grivette</t>
  </si>
  <si>
    <t>FRHR225-H2146000</t>
  </si>
  <si>
    <t>ruisseau la trye</t>
  </si>
  <si>
    <t>FRHR222</t>
  </si>
  <si>
    <t>le Petit Thérain de sa source au confluent du Thérain (exclu)</t>
  </si>
  <si>
    <t>FRHR185-H0334000</t>
  </si>
  <si>
    <t>ru de saint leger</t>
  </si>
  <si>
    <t>FRHR211-H1684000</t>
  </si>
  <si>
    <t>ru de berne</t>
  </si>
  <si>
    <t>FRHR236A</t>
  </si>
  <si>
    <t>canal de Marquemont</t>
  </si>
  <si>
    <t>FRHR216B</t>
  </si>
  <si>
    <t>L'Esches de sa source au confluent de l'Oise (exclu)</t>
  </si>
  <si>
    <t>FRHR186</t>
  </si>
  <si>
    <t>la Verse de sa source au confluent de l'Oise (exclu)</t>
  </si>
  <si>
    <t>FRHR216C-H2005000</t>
  </si>
  <si>
    <t>ru  des planchettes</t>
  </si>
  <si>
    <t>FRHR261</t>
  </si>
  <si>
    <t>L'Eure du confluent de l'Iton (exclu) au confluent de la Seine (exclu)</t>
  </si>
  <si>
    <t>FRHT01</t>
  </si>
  <si>
    <t>Estuaire de Seine amont Poses (dulçaquicole )</t>
  </si>
  <si>
    <t>FRHR230C-H3213000</t>
  </si>
  <si>
    <t>ru du Canal</t>
  </si>
  <si>
    <t>FRHR246B-H4317000</t>
  </si>
  <si>
    <t>ru de Beauchêne</t>
  </si>
  <si>
    <t>FRHR259</t>
  </si>
  <si>
    <t>L'Iton de sa perte karstique au confluent de l'Eure (exclu)</t>
  </si>
  <si>
    <t>FRHR260</t>
  </si>
  <si>
    <t>Le Rouloir de sa source au confluent de l'Iton (exclu)</t>
  </si>
  <si>
    <t>FRHR241</t>
  </si>
  <si>
    <t>L'Andelle du confluent de l'Héron (exclu) au confluent de la Seine (exclu)</t>
  </si>
  <si>
    <t>FRHR258-H4341000</t>
  </si>
  <si>
    <t>Le Ruel</t>
  </si>
  <si>
    <t>FRHR254</t>
  </si>
  <si>
    <t>L'Avre du confluent du ruisseau du Buternay (exclu) au confluent de la Meuvette (exclu</t>
  </si>
  <si>
    <t>FRHR256</t>
  </si>
  <si>
    <t>L'Avre du confluent de la Meuvette (exclu) au confluent de l'Eure (exclu)</t>
  </si>
  <si>
    <t>FRHR266-H6061000</t>
  </si>
  <si>
    <t>La Bave</t>
  </si>
  <si>
    <t>FRHR268</t>
  </si>
  <si>
    <t>La Risle du confluent de la Charentonne (exclu) au confluent de la Corbie (exclu)</t>
  </si>
  <si>
    <t>FRHR256-H4255000</t>
  </si>
  <si>
    <t>ruisseau le Ruet</t>
  </si>
  <si>
    <t>FRHR244</t>
  </si>
  <si>
    <t>La Voise de sa source au confluent de l'Eure (exclu)</t>
  </si>
  <si>
    <t>FRHR355-H4279000</t>
  </si>
  <si>
    <t>l'Opton</t>
  </si>
  <si>
    <t>FRHR244-H4084000</t>
  </si>
  <si>
    <t>ruisseau de Gas</t>
  </si>
  <si>
    <t>FRHR249</t>
  </si>
  <si>
    <t>La Drouette du confluent de la Guesle (exclu) au confluent de l'Eure (exclu)</t>
  </si>
  <si>
    <t>FRHR243-H4049000</t>
  </si>
  <si>
    <t>le Couanon</t>
  </si>
  <si>
    <t>FRHR246A-H4141000</t>
  </si>
  <si>
    <t>ruisseau de Vacheresses</t>
  </si>
  <si>
    <t>FRHR243</t>
  </si>
  <si>
    <t>L'Eure du confluent du ruisseau d'Houdouenne (exclu) au confluent de la Voise (exclu)</t>
  </si>
  <si>
    <t>FRHR243-H4053000</t>
  </si>
  <si>
    <t>la Roguenette</t>
  </si>
  <si>
    <t>FRHR249-H4131000</t>
  </si>
  <si>
    <t>ruisseau d'Houdreville</t>
  </si>
  <si>
    <t>FRHR251-H4179000</t>
  </si>
  <si>
    <t>ruisseau de Saint-Martin</t>
  </si>
  <si>
    <t>FRHR255</t>
  </si>
  <si>
    <t>La Meuvette de sa source au confluent de l'Avre (exclu)</t>
  </si>
  <si>
    <t>FRHR251A</t>
  </si>
  <si>
    <t>La Blaise du confluent du ruisseau Saint-Martin (inclus) au confluent de l'Eure (exclu)</t>
  </si>
  <si>
    <t>FRHR242A</t>
  </si>
  <si>
    <t>La Loupe</t>
  </si>
  <si>
    <t>FRHR244-H4064000</t>
  </si>
  <si>
    <t>L'Aunay</t>
  </si>
  <si>
    <t>FRHR245</t>
  </si>
  <si>
    <t>La Rémarde de sa source au confluent de la Voise (exclu)</t>
  </si>
  <si>
    <t>FRHR251-H4173000</t>
  </si>
  <si>
    <t>ruisseau de Saint-Cyr</t>
  </si>
  <si>
    <t>FRHR251</t>
  </si>
  <si>
    <t>La Blaise de sa source au confluent du ruisseau Saint-Martin (exclu)</t>
  </si>
  <si>
    <t>FRHR250-H4157000</t>
  </si>
  <si>
    <t>ruisseau de Beaudeval</t>
  </si>
  <si>
    <t>FRHT02</t>
  </si>
  <si>
    <t>Estuaire de Seine Moyen (dulçaquicole )</t>
  </si>
  <si>
    <t>FRHR264</t>
  </si>
  <si>
    <t>L'Austreberthe de sa source au confluent de la Seine (exclu)</t>
  </si>
  <si>
    <t>FRHR262</t>
  </si>
  <si>
    <t>FRHR170</t>
  </si>
  <si>
    <t>La Durdent de sa source à l'embouchure</t>
  </si>
  <si>
    <t>FRHC17</t>
  </si>
  <si>
    <t>Pays de Caux Sud</t>
  </si>
  <si>
    <t>FRHR265</t>
  </si>
  <si>
    <t>Le ruisseau du Commerce de sa source au confluent de la Seine (exclu)</t>
  </si>
  <si>
    <t>FRHT03</t>
  </si>
  <si>
    <t>Estuaire seine Aval</t>
  </si>
  <si>
    <t>FRHR264A-H5111500</t>
  </si>
  <si>
    <t>la Fontenelle</t>
  </si>
  <si>
    <t>FRHR161</t>
  </si>
  <si>
    <t>L'Yères de sa source à l'embouchure</t>
  </si>
  <si>
    <t>FRHR165</t>
  </si>
  <si>
    <t>L'Eaulne de sa source au confluent de l'Arques (exclu)</t>
  </si>
  <si>
    <t>FRHR241-H3249000</t>
  </si>
  <si>
    <t>le Crevon</t>
  </si>
  <si>
    <t>FRHR263</t>
  </si>
  <si>
    <t>Le Cailly de sa source au confluent de la Seine (exclu)</t>
  </si>
  <si>
    <t>FRHR162</t>
  </si>
  <si>
    <t>La Béthune de sa source au confluent du ru de Bully (inclus)</t>
  </si>
  <si>
    <t>FRHR168</t>
  </si>
  <si>
    <t>La Saâne de sa source à l'embouchure</t>
  </si>
  <si>
    <t>FRHR264A</t>
  </si>
  <si>
    <t>La Rançon de sa source au confluent de la Seine (exclu)</t>
  </si>
  <si>
    <t>FRHR163</t>
  </si>
  <si>
    <t>La Béthune du confluent du ru de Bully (exclu) au confluent de l'Eaulne (exclu)</t>
  </si>
  <si>
    <t>FRHR263-H5041000</t>
  </si>
  <si>
    <t>La Clérette</t>
  </si>
  <si>
    <t>FRHC16</t>
  </si>
  <si>
    <t>Le Havre - Antifer</t>
  </si>
  <si>
    <t>FRHR171-G7100600</t>
  </si>
  <si>
    <t>La Ganzeville</t>
  </si>
  <si>
    <t>FRHR164</t>
  </si>
  <si>
    <t>La Varenne de sa source au confluent de l'Arques (exclu)</t>
  </si>
  <si>
    <t>3301</t>
  </si>
  <si>
    <t>Pays de Bray</t>
  </si>
  <si>
    <t>FRHR162-G2020600</t>
  </si>
  <si>
    <t>le ruisseau le Sorson</t>
  </si>
  <si>
    <t>FRHR353</t>
  </si>
  <si>
    <t>L'Andelle de sa source au confluent de l'Héron (inclus)</t>
  </si>
  <si>
    <t>FRHR234-H3109000</t>
  </si>
  <si>
    <t>la Mésangueville</t>
  </si>
  <si>
    <t>FRHR171</t>
  </si>
  <si>
    <t>La Valmont de sa source à l'embouchure</t>
  </si>
  <si>
    <t>FRHR159</t>
  </si>
  <si>
    <t>La Bresle de sa source au confluent de la Vimeuse (inclus)</t>
  </si>
  <si>
    <t>FRHR159-G0140600</t>
  </si>
  <si>
    <t>le Liger</t>
  </si>
  <si>
    <t>FRHR160</t>
  </si>
  <si>
    <t>La Bresle du confluent de la Vimeuse (exclu) à l'embouchure</t>
  </si>
  <si>
    <t>FRHR137-F6203000</t>
  </si>
  <si>
    <t>ruisseau de chierry</t>
  </si>
  <si>
    <t>FRHR141</t>
  </si>
  <si>
    <t>le Surmelin du confluent de la Dhuis (exclu) au confluent de la Marne (exclu)</t>
  </si>
  <si>
    <t>FRHR24</t>
  </si>
  <si>
    <t>L'Aube du confluent de la Voire (exclu) au confluent de la Seine (exclu)</t>
  </si>
  <si>
    <t>FRHR33-F2003000</t>
  </si>
  <si>
    <t>ru de l'essart</t>
  </si>
  <si>
    <t>FRHR33</t>
  </si>
  <si>
    <t>la Seine du confluent de l'Aube (exclu) au confluent du ruisseau de Faverolles (inclus</t>
  </si>
  <si>
    <t>FRHR13A-F0945121</t>
  </si>
  <si>
    <t>canal des moulins de Sauvage</t>
  </si>
  <si>
    <t>FRHR208B</t>
  </si>
  <si>
    <t>la Vesle du confluent du Ru de Prosne (exclu) au confluent du Ru de Cochot (exclu)</t>
  </si>
  <si>
    <t>FRHR202B-H1410600</t>
  </si>
  <si>
    <t>la Loivre</t>
  </si>
  <si>
    <t>Lut6tien - Yprcsien du Soissonnais-Laonnois</t>
  </si>
  <si>
    <t>FRHR119</t>
  </si>
  <si>
    <t>L'Isson de sa source au confluent de la Marne (exclu)</t>
  </si>
  <si>
    <t>FRHR133-F6051000</t>
  </si>
  <si>
    <t>la chéronne</t>
  </si>
  <si>
    <t>FRHR127-F5922000</t>
  </si>
  <si>
    <t>vilotte</t>
  </si>
  <si>
    <t>FRHR113B</t>
  </si>
  <si>
    <t>la Marne du confluent de la Blaise (exclu) au confluent  de la Saulx (exclu)</t>
  </si>
  <si>
    <t>FRHR113A</t>
  </si>
  <si>
    <t>la Marne du confluent du Ruisseau de Chevillon (exclu) au confluent de la Blaise (exclu)</t>
  </si>
  <si>
    <t>FRHR20-F1236000</t>
  </si>
  <si>
    <t>la droye</t>
  </si>
  <si>
    <t>FRHR117</t>
  </si>
  <si>
    <t>la Blaise du confluent du ruisseau de Prele (exclu) au confluent de la Marne (exclu)</t>
  </si>
  <si>
    <t>FRHR128</t>
  </si>
  <si>
    <t>la Bruxenelle de sa source au confluent de la Saulx (exclu)</t>
  </si>
  <si>
    <t>FRHR118</t>
  </si>
  <si>
    <t>L'Orconté de sa source au confluent de la Marne (exclu)</t>
  </si>
  <si>
    <t>3005</t>
  </si>
  <si>
    <t>Alluvions du Perthois</t>
  </si>
  <si>
    <t>FRHR130B-F6141000</t>
  </si>
  <si>
    <t>ruisseau le flagot</t>
  </si>
  <si>
    <t>FRHR130B</t>
  </si>
  <si>
    <t>la Marne du confluent de la Somme Soude (exclu) au confluent de la Semoigne (exclu)</t>
  </si>
  <si>
    <t>FRHR32</t>
  </si>
  <si>
    <t>la Superbe de sa source au confluent de l'Aube (exclu)</t>
  </si>
  <si>
    <t>FRHR130C</t>
  </si>
  <si>
    <t>le Cubry de sa source au confluent de la Marne</t>
  </si>
  <si>
    <t>FRHR130B-F6134000</t>
  </si>
  <si>
    <t>ru de brunet</t>
  </si>
  <si>
    <t>FRHR130B-F6138000</t>
  </si>
  <si>
    <t>ruisseau belval</t>
  </si>
  <si>
    <t>FRHR208A-H1524000</t>
  </si>
  <si>
    <t>ruisseau le cheneu</t>
  </si>
  <si>
    <t>FRHR143-F6245000</t>
  </si>
  <si>
    <t>ru de vinet</t>
  </si>
  <si>
    <t>FRHR140</t>
  </si>
  <si>
    <t>la Dhuis de sa source au confluent du Surmelin (exclu)</t>
  </si>
  <si>
    <t>FRHR190</t>
  </si>
  <si>
    <t>L'Aisne du confluent du Coubreuil (exclu) au confluent de la Biesme (exclu)</t>
  </si>
  <si>
    <t>FRHR190-H1057000</t>
  </si>
  <si>
    <t>la bionne</t>
  </si>
  <si>
    <t>FRHR192</t>
  </si>
  <si>
    <t>L'Auve de sa source au confluent de l'Aisne (exclu)</t>
  </si>
  <si>
    <t>FRHR191-H1027500</t>
  </si>
  <si>
    <t>ruisseau de braux</t>
  </si>
  <si>
    <t>FRHR190-H1051000</t>
  </si>
  <si>
    <t>ruisseau du sougniat</t>
  </si>
  <si>
    <t>FRHR191</t>
  </si>
  <si>
    <t>L'Ante de sa source au confluent de l'Aisne (exclu)</t>
  </si>
  <si>
    <t>FRHR126</t>
  </si>
  <si>
    <t>la Vière de sa source au confluent de la Chée (exclu)</t>
  </si>
  <si>
    <t>FRHR193</t>
  </si>
  <si>
    <t>la Biesme de sa source au confluent de l'Aisne (exclu)</t>
  </si>
  <si>
    <t>FRHR194-H1079000</t>
  </si>
  <si>
    <t>la tourbe</t>
  </si>
  <si>
    <t>FRHR206</t>
  </si>
  <si>
    <t>la Suippe de sa source au confluent de l'Aisne (exclu)</t>
  </si>
  <si>
    <t>FRHR135-F6096000</t>
  </si>
  <si>
    <t>ruisseau la berle</t>
  </si>
  <si>
    <t>FRHR206-H1382000</t>
  </si>
  <si>
    <t>la py</t>
  </si>
  <si>
    <t>FRHR208A-H1510600</t>
  </si>
  <si>
    <t>la noblette</t>
  </si>
  <si>
    <t>FRHR209-H1551000</t>
  </si>
  <si>
    <t>ruisseau le cochot</t>
  </si>
  <si>
    <t>FRHR209-H1555000</t>
  </si>
  <si>
    <t>ru de bouvancourt</t>
  </si>
  <si>
    <t>FRHR210</t>
  </si>
  <si>
    <t>L'Ardre de sa source au confluent de la Vesle (exclu)</t>
  </si>
  <si>
    <t>FRHR121</t>
  </si>
  <si>
    <t>la Saulx du confluent du ruisseau Saint Sébastien (exclu) au confluent de la Chée (exc</t>
  </si>
  <si>
    <t>FRHR131</t>
  </si>
  <si>
    <t>le Fion de sa source au confluent de la Marne (exclu)</t>
  </si>
  <si>
    <t>FRHR125</t>
  </si>
  <si>
    <t>la Chée du confluent du ruisseau de Nausonce (exclu) au confluent de la Saulx (exclu)</t>
  </si>
  <si>
    <t>FRHR208B-H1542000</t>
  </si>
  <si>
    <t>ruisseau le rouillat</t>
  </si>
  <si>
    <t>FRHR210-H1568000</t>
  </si>
  <si>
    <t>ruisseau le noron</t>
  </si>
  <si>
    <t>FRHR208B-H1544000</t>
  </si>
  <si>
    <t>ruisseau la muire</t>
  </si>
  <si>
    <t>FRHR136</t>
  </si>
  <si>
    <t>la Livre de sa source au confluent de la Marne (exclu)</t>
  </si>
  <si>
    <t>FRHR136-F6116000</t>
  </si>
  <si>
    <t>ruisseau la germaine</t>
  </si>
  <si>
    <t>FRHR210-H1561000</t>
  </si>
  <si>
    <t>ruisseau des iselles</t>
  </si>
  <si>
    <t>FRHR117-F5343000</t>
  </si>
  <si>
    <t>ruisseau de l'etang</t>
  </si>
  <si>
    <t>FRHR_L04-F5347000</t>
  </si>
  <si>
    <t>ru de braucourt</t>
  </si>
  <si>
    <t>FRHR106A</t>
  </si>
  <si>
    <t>la Marne du confluent du ruisseau du Val de Gris (exclu) au confluent du Rognon (exclu</t>
  </si>
  <si>
    <t>FRHR116</t>
  </si>
  <si>
    <t>la Blaise du confluent du Blaiseron (exclu) au confluent du ruisseau de Prele (inclu)</t>
  </si>
  <si>
    <t>FRHR112</t>
  </si>
  <si>
    <t>le Rongeant de sa source au confluent de la Marne (exclu)</t>
  </si>
  <si>
    <t>FRHR104E</t>
  </si>
  <si>
    <t>la Mouche de sa source au barrage de la Mouche</t>
  </si>
  <si>
    <t>FRHR108</t>
  </si>
  <si>
    <t>la Suize de sa source au confluent de la Marne (exclu)</t>
  </si>
  <si>
    <t>FRHR15-F1140600</t>
  </si>
  <si>
    <t>ruisseau la renne</t>
  </si>
  <si>
    <t>FRHR114</t>
  </si>
  <si>
    <t>la Blaise de sa source au confluent du Blaiseron (exclu)</t>
  </si>
  <si>
    <t>FRHR107-F5037000</t>
  </si>
  <si>
    <t>ruisseau de poinson</t>
  </si>
  <si>
    <t>FRHR106B</t>
  </si>
  <si>
    <t>la Marne du confluent du Rognon (exclu) au confluent du Ruisseau de Chevillon (inclus)</t>
  </si>
  <si>
    <t>3310</t>
  </si>
  <si>
    <t>Calcaires dogger entre Arman on et limite de district</t>
  </si>
  <si>
    <t>FRHR104A</t>
  </si>
  <si>
    <t>la Marne de sa source au confluent du ruisseau du Val de Gris (exclu)</t>
  </si>
  <si>
    <t>FRHR105C</t>
  </si>
  <si>
    <t>le ruisseau du Val de Gris de l'aval de la retenue de Charmes au confluent de la Marne</t>
  </si>
  <si>
    <t>FRHR20-F1234000</t>
  </si>
  <si>
    <t>ruisseau de la brie</t>
  </si>
  <si>
    <t>FRHR22</t>
  </si>
  <si>
    <t>la Laines de sa source au confluent de la Voire (exclu)</t>
  </si>
  <si>
    <t>FRHR20</t>
  </si>
  <si>
    <t>la Héronne de sa source au confluent de la Voire (exclu)</t>
  </si>
  <si>
    <t>FRHR21</t>
  </si>
  <si>
    <t>la Voire du confluent de la Héronne (exclu) au confluent de l'Aube (exclu)</t>
  </si>
  <si>
    <t>FRHR19</t>
  </si>
  <si>
    <t>la Voire de séa source au confluent de la Héronne (exclu)</t>
  </si>
  <si>
    <t>FRHR107</t>
  </si>
  <si>
    <t>la Traire de sa source au confluent de la Marne (exclu)</t>
  </si>
  <si>
    <t>FRHR106B-F5221000</t>
  </si>
  <si>
    <t>ruisseau le mont</t>
  </si>
  <si>
    <t>FRHR111</t>
  </si>
  <si>
    <t>le Rognon de la Sueurre (exclu) au confluent de la Marne (exclu)</t>
  </si>
  <si>
    <t>FRHR113A-F5286000</t>
  </si>
  <si>
    <t>fosse Charles Quint</t>
  </si>
  <si>
    <t>FRHR116-F5323000</t>
  </si>
  <si>
    <t>la Maronne</t>
  </si>
  <si>
    <t>FRHR106A-F5129000</t>
  </si>
  <si>
    <t>ruisseau d'oudincourt</t>
  </si>
  <si>
    <t>FRHR110</t>
  </si>
  <si>
    <t>la Sueurre de sa source au confluent du Rognon (exclu)</t>
  </si>
  <si>
    <t>FRHR109</t>
  </si>
  <si>
    <t>le Rognon de sa source au confluent de la Sueurre (exclu)</t>
  </si>
  <si>
    <t>FRHR15</t>
  </si>
  <si>
    <t>L'Aujon de sa source au confluent de l'Aube (exclu)</t>
  </si>
  <si>
    <t>FRHR19-F1210600</t>
  </si>
  <si>
    <t>ruisseau le ceffondet</t>
  </si>
  <si>
    <t>FRHR110-F5167000</t>
  </si>
  <si>
    <t>la manoise</t>
  </si>
  <si>
    <t>FRHR105C-F5018000</t>
  </si>
  <si>
    <t>ruisseau la coudre</t>
  </si>
  <si>
    <t>FRHR123-F5697000</t>
  </si>
  <si>
    <t>ruisseau des fontaines</t>
  </si>
  <si>
    <t>FRHR123</t>
  </si>
  <si>
    <t>L'Ornain du confluent du Naveton (exclu) au confluent de la Saulx (exclu)</t>
  </si>
  <si>
    <t>FRHR197</t>
  </si>
  <si>
    <t>L'Aire du confluent de la Cousance (exclu) à la confluence de l'Aisne (exclu)</t>
  </si>
  <si>
    <t>FRHR120</t>
  </si>
  <si>
    <t>la Saulx de sa source au confluent du ruisseau Saint Sébastien (inclus)</t>
  </si>
  <si>
    <t>FRHR120-F5510600</t>
  </si>
  <si>
    <t>L'Orge</t>
  </si>
  <si>
    <t>3303</t>
  </si>
  <si>
    <t>Calcaires tithonien karstique entre Seine et Ornain</t>
  </si>
  <si>
    <t>FRHR120-F5532000</t>
  </si>
  <si>
    <t>ruisseau de montplonne</t>
  </si>
  <si>
    <t>FRHR113A-F5282000</t>
  </si>
  <si>
    <t>ruisseau l'ornel</t>
  </si>
  <si>
    <t>FRHR113A-F5270600</t>
  </si>
  <si>
    <t>ruisseau la cousance</t>
  </si>
  <si>
    <t>FRHR195B</t>
  </si>
  <si>
    <t>L'Aire du confluent de l'Ezrule (exclu) au confluent de la Cousances (exclu)</t>
  </si>
  <si>
    <t>FRHR122B</t>
  </si>
  <si>
    <t>L'Ornain du confluent de la Barboure (exclu) au confluent du Naveton (inclus)</t>
  </si>
  <si>
    <t>FRHR120-F5529000</t>
  </si>
  <si>
    <t>le nant (ou ru de l'etang de nantel)</t>
  </si>
  <si>
    <t>FRHR122A</t>
  </si>
  <si>
    <t>L'Ornain de sa source au confluent de la Barboure (inclus)</t>
  </si>
  <si>
    <t>FRHR165-G2220600</t>
  </si>
  <si>
    <t>ruisseau du Bailly-Bec</t>
  </si>
  <si>
    <t>3001</t>
  </si>
  <si>
    <t>Alluvions de la Seine moyenne et aval</t>
  </si>
  <si>
    <t>FRHR217A-H2012050</t>
  </si>
  <si>
    <t>ru moise</t>
  </si>
  <si>
    <t>FRHR142-F6232000</t>
  </si>
  <si>
    <t>ruisseau de cubersault</t>
  </si>
  <si>
    <t>FRHR142-F6234000</t>
  </si>
  <si>
    <t>ru de maurupt</t>
  </si>
  <si>
    <t>FRHR139</t>
  </si>
  <si>
    <t>le Surmelin de sa source au confluent de la Dhuis (exclu)</t>
  </si>
  <si>
    <t>FRHR142</t>
  </si>
  <si>
    <t>le Petit Morin de sa source au confluent du ru de Bannay (inclus)</t>
  </si>
  <si>
    <t>FRHR225-H2148400</t>
  </si>
  <si>
    <t>ru Boncourt</t>
  </si>
  <si>
    <t>FRHR222-H2112000</t>
  </si>
  <si>
    <t>ru de l'herboval</t>
  </si>
  <si>
    <t>FRHR234</t>
  </si>
  <si>
    <t>L'Epte de sa source au confluent du ru de Goulancourt (inclus)</t>
  </si>
  <si>
    <t>FRHR166</t>
  </si>
  <si>
    <t>L'Arques du confluent de l'Eaulne (exclu) à l'embouchure</t>
  </si>
  <si>
    <t>FRHR167</t>
  </si>
  <si>
    <t>La Scie de sa source à l'embouchure</t>
  </si>
  <si>
    <t>FRHC18</t>
  </si>
  <si>
    <t>Pays de Caux Nord</t>
  </si>
  <si>
    <t>FRHR162-G2011100</t>
  </si>
  <si>
    <t>ru le Toupray</t>
  </si>
  <si>
    <t>FRHR162-G2059000</t>
  </si>
  <si>
    <t>le ruisseau de Bully</t>
  </si>
  <si>
    <t>FRHR169</t>
  </si>
  <si>
    <t>Le Dun de sa source à l'embouchure</t>
  </si>
  <si>
    <t>FRHR238-H3158000</t>
  </si>
  <si>
    <t>La Bonde</t>
  </si>
  <si>
    <t>FRHR237</t>
  </si>
  <si>
    <t>L'Epte du confluent de la Troesne (exclu) au confluent de la Lévrière (exclu)</t>
  </si>
  <si>
    <t>FRHR72A-F3569000</t>
  </si>
  <si>
    <t>ruisseau l'alain</t>
  </si>
  <si>
    <t>FRHR60-F3277200</t>
  </si>
  <si>
    <t>ru de buchin</t>
  </si>
  <si>
    <t>FRHR77</t>
  </si>
  <si>
    <t>L'Ouanne de sa source au confluent du Branlin (exclu)</t>
  </si>
  <si>
    <t>FRHR57-F3256200</t>
  </si>
  <si>
    <t>ru de marmeaux</t>
  </si>
  <si>
    <t>FRHR53-F3156000</t>
  </si>
  <si>
    <t>ru de bouchin</t>
  </si>
  <si>
    <t>FRHR70A-F3589000</t>
  </si>
  <si>
    <t>l'oreuse</t>
  </si>
  <si>
    <t>FRHR59</t>
  </si>
  <si>
    <t>le Serein du confluent du ruisseau de la Goutte (exclu) au confluent du ru de Vaucharm</t>
  </si>
  <si>
    <t>FRHR51</t>
  </si>
  <si>
    <t>la Cure du confluent du Chalaux (exclu) au confluent du Cousin (exclu)</t>
  </si>
  <si>
    <t>FRHR56-F3223000</t>
  </si>
  <si>
    <t>ru de sinotte</t>
  </si>
  <si>
    <t>FRHR46B</t>
  </si>
  <si>
    <t>L'Yonne du confluent de la Cure au confluent du Ru de Baulche (exclu)</t>
  </si>
  <si>
    <t>FRHR64</t>
  </si>
  <si>
    <t>L'Armançon du confluent de la Brenne (exclu) au confluent du ruisseau de Baon (inclus)</t>
  </si>
  <si>
    <t>FRHR65</t>
  </si>
  <si>
    <t>L'Armançon du confluent du ruisseau de Baon (exclu) au confluent de l'Armance (exclu)</t>
  </si>
  <si>
    <t>FRHR46B-F3203000</t>
  </si>
  <si>
    <t>ru de genotte</t>
  </si>
  <si>
    <t>FRHR54-F3176000</t>
  </si>
  <si>
    <t>ru de sacy</t>
  </si>
  <si>
    <t>FRHR54</t>
  </si>
  <si>
    <t>la Cure du confluent du Cousin (exclu) au confluent de l'Yonne (exclu)</t>
  </si>
  <si>
    <t>FRHR46A</t>
  </si>
  <si>
    <t>L'Yonne du confluent de l'Armance (exclu) au confluent de la Cure (exclu)</t>
  </si>
  <si>
    <t>FRHR88C-F4398500</t>
  </si>
  <si>
    <t>ruisseau l'orval</t>
  </si>
  <si>
    <t>FRHR60</t>
  </si>
  <si>
    <t>le Serein du confluent du ru de Vaucharme (exclu) au confluent de L'Yonne (exclu)</t>
  </si>
  <si>
    <t>FRHR70A-F3509000</t>
  </si>
  <si>
    <t>ruisseau le ravillon</t>
  </si>
  <si>
    <t>FRHR65-F3416500</t>
  </si>
  <si>
    <t>ruisseau le cleon</t>
  </si>
  <si>
    <t>FRHR46B-F3206000</t>
  </si>
  <si>
    <t>ru de vallan</t>
  </si>
  <si>
    <t>FRHR70A-F3582000</t>
  </si>
  <si>
    <t>ruisseau la gaillarde</t>
  </si>
  <si>
    <t>FRHR69</t>
  </si>
  <si>
    <t>le Créanton de sa source au confluent de l'Armançon (exclu)</t>
  </si>
  <si>
    <t>FRHR71</t>
  </si>
  <si>
    <t>le Tholon de sa source au confluent de l'Yonne (exclu)</t>
  </si>
  <si>
    <t>FRHR84-F4284000</t>
  </si>
  <si>
    <t>ru de pense folie</t>
  </si>
  <si>
    <t>FRHR55</t>
  </si>
  <si>
    <t>le Ru de Baulche de sa source à la confluence de l'Yonne (exclu)</t>
  </si>
  <si>
    <t>FRHR60-F3271400</t>
  </si>
  <si>
    <t>ruisseau de beine</t>
  </si>
  <si>
    <t>FRHR68</t>
  </si>
  <si>
    <t>L'Armançon du confluent de l'Armance (exclu) au confluent de L'Yonne (exclu)</t>
  </si>
  <si>
    <t>FRHR70A-F3535000</t>
  </si>
  <si>
    <t>ru d'ocq</t>
  </si>
  <si>
    <t>FRHR64-F3403000</t>
  </si>
  <si>
    <t>ruisseau de vau chausey</t>
  </si>
  <si>
    <t>FRHR88B</t>
  </si>
  <si>
    <t>le Betz de sa source au confluent du Loing (exclu)</t>
  </si>
  <si>
    <t>FRHR46A-F3093000</t>
  </si>
  <si>
    <t>riviere de druyes</t>
  </si>
  <si>
    <t>FRHR72B</t>
  </si>
  <si>
    <t>la Vanne du confluent de l'Alain (exclu) au confluent de l'Yonne (exclu)</t>
  </si>
  <si>
    <t>FRHR57</t>
  </si>
  <si>
    <t>le Serein de sa source au confluent du ruisseau de la Goutte (inclus)</t>
  </si>
  <si>
    <t>FRHR53-F3152000</t>
  </si>
  <si>
    <t>FRHR59-F3266000</t>
  </si>
  <si>
    <t>ru de l'ouevre</t>
  </si>
  <si>
    <t>FRHR59-F3269000</t>
  </si>
  <si>
    <t>ru de vaucharme</t>
  </si>
  <si>
    <t>FRHR53</t>
  </si>
  <si>
    <t>le Cousin du confluent de la Romanée (exclu) au confluent de la Cure (exclu)</t>
  </si>
  <si>
    <t>3217</t>
  </si>
  <si>
    <t>FRHR60-F3274400</t>
  </si>
  <si>
    <t>ru des pres du bois</t>
  </si>
  <si>
    <t>3006</t>
  </si>
  <si>
    <t>Alluvions de la Bassne</t>
  </si>
  <si>
    <t>FRHR84-F4282000</t>
  </si>
  <si>
    <t>ru de bougis</t>
  </si>
  <si>
    <t>FRHR57-F3255000</t>
  </si>
  <si>
    <t>ru de cisery</t>
  </si>
  <si>
    <t>FRHR71-F3522000</t>
  </si>
  <si>
    <t>ruisseau l'ocre</t>
  </si>
  <si>
    <t>FRHR74A</t>
  </si>
  <si>
    <t>le Loing de sa source au confluent de l'Ouanne (exclu)</t>
  </si>
  <si>
    <t>FRHR54-F3169000</t>
  </si>
  <si>
    <t>ru du vau de bouche</t>
  </si>
  <si>
    <t>4061</t>
  </si>
  <si>
    <t>Calcaires et marnes du Dogger-Jurassique supgrieur du Nivernais nord</t>
  </si>
  <si>
    <t>FRHR49C</t>
  </si>
  <si>
    <t>la Cure de l'aval du lac des Settons à l'amont de la retenue de Crescent (exclu)</t>
  </si>
  <si>
    <t>FRHR64-F3409000</t>
  </si>
  <si>
    <t>ru de Mélisey</t>
  </si>
  <si>
    <t>FRHR55-F3213000</t>
  </si>
  <si>
    <t>ru de varennes</t>
  </si>
  <si>
    <t>FRHR72B-F3574000</t>
  </si>
  <si>
    <t>ru de vareilles</t>
  </si>
  <si>
    <t>FRHR46B-F3205200</t>
  </si>
  <si>
    <t>ru de quenne</t>
  </si>
  <si>
    <t>FRHR52A-F3149000</t>
  </si>
  <si>
    <t>ru de villeneuve</t>
  </si>
  <si>
    <t>FRHR78-F4142000</t>
  </si>
  <si>
    <t>ru d'ingeron</t>
  </si>
  <si>
    <t>FRHR3B-F0231000</t>
  </si>
  <si>
    <t>ru de pouillien</t>
  </si>
  <si>
    <t>FRHR70A-F3548000</t>
  </si>
  <si>
    <t>ru de subligny</t>
  </si>
  <si>
    <t>FRHR37</t>
  </si>
  <si>
    <t>L'Orvin de sa source au confluent de la Seine (exclu)</t>
  </si>
  <si>
    <t>FRHR34-F2201000</t>
  </si>
  <si>
    <t>ru de la planchotte</t>
  </si>
  <si>
    <t>FRHR68-F3477000</t>
  </si>
  <si>
    <t>ru de preblin</t>
  </si>
  <si>
    <t>FRHR78-F4147000</t>
  </si>
  <si>
    <t>l'agreau</t>
  </si>
  <si>
    <t>FRHR74A-F4105000</t>
  </si>
  <si>
    <t>ruisseau le beaune</t>
  </si>
  <si>
    <t>FRHR72A</t>
  </si>
  <si>
    <t>la Vanne de sa source au confluent de l'Alain (inclus)</t>
  </si>
  <si>
    <t>3216</t>
  </si>
  <si>
    <t>FRHR55-F3217000</t>
  </si>
  <si>
    <t>ru des etangs</t>
  </si>
  <si>
    <t>FRHR70A-F3583000</t>
  </si>
  <si>
    <t>ruisseau des salles</t>
  </si>
  <si>
    <t>FRHR70A-F3584000</t>
  </si>
  <si>
    <t>ruisseau de mauvotte</t>
  </si>
  <si>
    <t>FRHR59-F3268000</t>
  </si>
  <si>
    <t>ru de crioux</t>
  </si>
  <si>
    <t>FRHR78</t>
  </si>
  <si>
    <t>le Branlin de sa source au confluent de l'Ouanne (exclu)</t>
  </si>
  <si>
    <t>FRHR64-F3402000</t>
  </si>
  <si>
    <t>ruisseau la plainefaux</t>
  </si>
  <si>
    <t>FRHR46A-F3097000</t>
  </si>
  <si>
    <t>ru de brosses</t>
  </si>
  <si>
    <t>FRHR70B</t>
  </si>
  <si>
    <t>le Vrin de sa source à au confluent de l'Yonne (exclu)</t>
  </si>
  <si>
    <t>FRHR66</t>
  </si>
  <si>
    <t>L'Armance de sa source au confluent de larmançon (exclu)</t>
  </si>
  <si>
    <t>FRHR70A-F3546000</t>
  </si>
  <si>
    <t>ru de montgerin</t>
  </si>
  <si>
    <t>FRHR64-F3401000</t>
  </si>
  <si>
    <t>ruisseau de bornant</t>
  </si>
  <si>
    <t>FRHR89-F4383000</t>
  </si>
  <si>
    <t>ru de colombeau</t>
  </si>
  <si>
    <t>FRHR_L59-F4101500</t>
  </si>
  <si>
    <t>ru de chasseloup et boitron</t>
  </si>
  <si>
    <t>FRHR79</t>
  </si>
  <si>
    <t>L'Ouanne du confluent du Branlin (exclu) au confluent du Loing (exclu)</t>
  </si>
  <si>
    <t>FRHR79-F4159000</t>
  </si>
  <si>
    <t>ruisseau la chanteraine</t>
  </si>
  <si>
    <t>FRHR79-F4151000</t>
  </si>
  <si>
    <t>ru de peruseau</t>
  </si>
  <si>
    <t>FRHR77-F4134000</t>
  </si>
  <si>
    <t>ruisseau de fontenoy</t>
  </si>
  <si>
    <t>FRHR56</t>
  </si>
  <si>
    <t>L'Yonne du confluent du ru de Baulche (exclu) au confluent de l'Armançon (exclu)</t>
  </si>
  <si>
    <t>FRHR_L59-F4101200</t>
  </si>
  <si>
    <t>cours d'eau des feuillettes</t>
  </si>
  <si>
    <t>FRHR11A</t>
  </si>
  <si>
    <t>la Barse de sa source au confluent du canal de Morge (exclu)</t>
  </si>
  <si>
    <t>3306</t>
  </si>
  <si>
    <t>Calcaires kimmeridgien-oxfordien karstique entre Seine et Ornain</t>
  </si>
  <si>
    <t>FRHR7</t>
  </si>
  <si>
    <t>la Seine du confluent de la Sarce (exclu) au confluent de la Vienne (exclu)</t>
  </si>
  <si>
    <t>FRHR7-F0761000</t>
  </si>
  <si>
    <t>ruisseau la hurande</t>
  </si>
  <si>
    <t>3304</t>
  </si>
  <si>
    <t>Calcaires tithonien karstique entre Yonne et Seine</t>
  </si>
  <si>
    <t>FRHR6</t>
  </si>
  <si>
    <t>L'Ource du confluent de la Digeanne (exclu) au confluent de la Seine (exclus)</t>
  </si>
  <si>
    <t>FRHR33-F2005601</t>
  </si>
  <si>
    <t>ruisseau de Faverolles</t>
  </si>
  <si>
    <t>FRHR2B</t>
  </si>
  <si>
    <t>la Seine du confluent de la riviere de Courcelles (exclu) au confluent de la Sarce (ex</t>
  </si>
  <si>
    <t>FRHR11B</t>
  </si>
  <si>
    <t>la Barse du confluent du canal de Morge (exclu) au confluent de la Seine</t>
  </si>
  <si>
    <t>FRHR17-F1173000</t>
  </si>
  <si>
    <t>ruisseau le vernet</t>
  </si>
  <si>
    <t>FRHR18</t>
  </si>
  <si>
    <t>L'Aube du confluent du landion (exclu) au confluent de la Voire (exclu)</t>
  </si>
  <si>
    <t>FRHR72A-F3559000</t>
  </si>
  <si>
    <t>la nosle</t>
  </si>
  <si>
    <t>FRHR21-F1263000</t>
  </si>
  <si>
    <t>ruisseau de chavanges</t>
  </si>
  <si>
    <t>FRHR72A-F3565000</t>
  </si>
  <si>
    <t>ruisseau de cerilly</t>
  </si>
  <si>
    <t>FRHR13A</t>
  </si>
  <si>
    <t>la Seine du confluent du canal des Trévois (Vienne) (exclu) au confluent de l'Aube (exclu)</t>
  </si>
  <si>
    <t>3215</t>
  </si>
  <si>
    <t>FRHR26</t>
  </si>
  <si>
    <t>L'Auzon de sa source au confluent de l'Aube (exclu)</t>
  </si>
  <si>
    <t>FRHR72A-F3553000</t>
  </si>
  <si>
    <t>ruisseau l'ancre</t>
  </si>
  <si>
    <t>FRHR8</t>
  </si>
  <si>
    <t>la Sarce de sa source au confluent de la Seine (exclu)</t>
  </si>
  <si>
    <t>FRHR3B</t>
  </si>
  <si>
    <t>La Laignes de sa source à la confluence avec la Seine (exclu)</t>
  </si>
  <si>
    <t>FRHR36</t>
  </si>
  <si>
    <t>L'Ardusson de sa source au confluent de la Seine (exclu)</t>
  </si>
  <si>
    <t>FRHR13B</t>
  </si>
  <si>
    <t>le Melda de sa source au confluent de la Seine (exclu)</t>
  </si>
  <si>
    <t>3007</t>
  </si>
  <si>
    <t>Alluvions de la Seine amont</t>
  </si>
  <si>
    <t>FRHR66-F3423000</t>
  </si>
  <si>
    <t>ru des naues</t>
  </si>
  <si>
    <t>FRHR35</t>
  </si>
  <si>
    <t>la Noxe de sa source au confluent de la Seine (exclu)</t>
  </si>
  <si>
    <t>FRHR18-F1191000</t>
  </si>
  <si>
    <t>le landion</t>
  </si>
  <si>
    <t>FRHR66-F3441000</t>
  </si>
  <si>
    <t>ruisseau du saussoi</t>
  </si>
  <si>
    <t>FRHR9</t>
  </si>
  <si>
    <t>L'Hozain de sa source au confluent de la Seine (exclu)</t>
  </si>
  <si>
    <t>FRHR9-F0740600</t>
  </si>
  <si>
    <t>la mogne</t>
  </si>
  <si>
    <t>FRHR23</t>
  </si>
  <si>
    <t>la Brévonne de sa source au confluent de la Voire (exclu)</t>
  </si>
  <si>
    <t>FRHR29</t>
  </si>
  <si>
    <t>L'Huitrelle de sa source au confluent de l'Aube (exclu)</t>
  </si>
  <si>
    <t>FRHR26-F1335400</t>
  </si>
  <si>
    <t>grand ru</t>
  </si>
  <si>
    <t>FRHR14-F1058200</t>
  </si>
  <si>
    <t>ruisseau de fins</t>
  </si>
  <si>
    <t>FRHR16</t>
  </si>
  <si>
    <t>L'Aube du confluent de l'Aujon (exclu) au confluent du landion (inclus)</t>
  </si>
  <si>
    <t>3307</t>
  </si>
  <si>
    <t>Calcaires kimmeridgien-oxfordien karstique entre Yonne et Seine</t>
  </si>
  <si>
    <t>FRHR21-F1283000</t>
  </si>
  <si>
    <t>ru du fosse napoleon</t>
  </si>
  <si>
    <t>FRHR32-F1572000</t>
  </si>
  <si>
    <t>les auges</t>
  </si>
  <si>
    <t>FRHR24-F1589000</t>
  </si>
  <si>
    <t>ru de choisel</t>
  </si>
  <si>
    <t>FRHR142-F6236802</t>
  </si>
  <si>
    <t>ru broussy-le-grand</t>
  </si>
  <si>
    <t>FRHR32-F1571500</t>
  </si>
  <si>
    <t>ruisseau le biard</t>
  </si>
  <si>
    <t>FRHR42C-F3012000</t>
  </si>
  <si>
    <t>ruisseau le bruit</t>
  </si>
  <si>
    <t>FRHR47</t>
  </si>
  <si>
    <t>le Beuvron de sa source au confluent de l'Yonne (exclu)</t>
  </si>
  <si>
    <t>FRHR48-F3079000</t>
  </si>
  <si>
    <t>ruisseau l'oisy</t>
  </si>
  <si>
    <t>FRHL68</t>
  </si>
  <si>
    <t>Barrage de Pannecière - Chaumard</t>
  </si>
  <si>
    <t>FRHR52D</t>
  </si>
  <si>
    <t>le Cousin de l'aval du lac de Saint-Agnan au confluent de la Romanée (exclu)</t>
  </si>
  <si>
    <t>FRHR48-F3077000</t>
  </si>
  <si>
    <t>ruisseau le paintrou</t>
  </si>
  <si>
    <t>FRHR50A</t>
  </si>
  <si>
    <t>le Chalaux de sa source à l'amont de la retenue de Chaumeçon (exclu)</t>
  </si>
  <si>
    <t>FRHR42A-F3003000</t>
  </si>
  <si>
    <t>ruisseau de la motte</t>
  </si>
  <si>
    <t>FRHR48</t>
  </si>
  <si>
    <t>le Sauzay de sa source au confluent du Beuvron (exclu)</t>
  </si>
  <si>
    <t>FRHR48-F3075000</t>
  </si>
  <si>
    <t>la sainte-eugenie</t>
  </si>
  <si>
    <t>FRHR45</t>
  </si>
  <si>
    <t>L'Armance de sa source au confluent de l'Yonne (exclu)</t>
  </si>
  <si>
    <t>FRHR_L68-F3007000</t>
  </si>
  <si>
    <t>l'oussiere</t>
  </si>
  <si>
    <t>FRHR49A</t>
  </si>
  <si>
    <t>la Cure de sa source à l'amont du lac des Settons (exclu)</t>
  </si>
  <si>
    <t>FRHR49C-F3106000</t>
  </si>
  <si>
    <t>ruisseau de saint-marc</t>
  </si>
  <si>
    <t>FRHR44-F3031000</t>
  </si>
  <si>
    <t>l'auxois</t>
  </si>
  <si>
    <t>FRHR49C-F3102500</t>
  </si>
  <si>
    <t>ruisseau des batailles</t>
  </si>
  <si>
    <t>FRHR44-F3035000</t>
  </si>
  <si>
    <t>ruisseau des bouilles</t>
  </si>
  <si>
    <t>4060</t>
  </si>
  <si>
    <t>Gr6s, argiles et marnes du Trias et Lias du Bazois</t>
  </si>
  <si>
    <t>FRHR47-F3063000</t>
  </si>
  <si>
    <t>ruisseau le corneau</t>
  </si>
  <si>
    <t>FRHR42C</t>
  </si>
  <si>
    <t>L'Yonne de la Rigole d'Yonne (exclu) au confluent de l'Anguison (exclu)</t>
  </si>
  <si>
    <t>FRHR44</t>
  </si>
  <si>
    <t>L'Yonne du confluent de l'Anguison (exclu) au confluent de l'Armance (exclu)</t>
  </si>
  <si>
    <t>FRHR43</t>
  </si>
  <si>
    <t>L'Anguison de sa source au confluent de l'Yonne (exclu)</t>
  </si>
  <si>
    <t>FRHR43-F3029000</t>
  </si>
  <si>
    <t>ruisseau de gibon</t>
  </si>
  <si>
    <t>FRHR42C-F3015000</t>
  </si>
  <si>
    <t>ruisseau de sardy</t>
  </si>
  <si>
    <t>FRHR50A-F3111000</t>
  </si>
  <si>
    <t>ruisseau d'argoulais</t>
  </si>
  <si>
    <t>3501</t>
  </si>
  <si>
    <t>Socle du Morvan</t>
  </si>
  <si>
    <t>FRHR51-F3126500</t>
  </si>
  <si>
    <t>ru de bazoches</t>
  </si>
  <si>
    <t>FRHR2A</t>
  </si>
  <si>
    <t>la Seine du confluent du Brévon (exclu) au confluent de la riviere de Courcelles (excl</t>
  </si>
  <si>
    <t>FRHR61C</t>
  </si>
  <si>
    <t>L'Armançon de l'aval du lac de Pont au confluent  de la Brenne (exclu)</t>
  </si>
  <si>
    <t>FRHR62B-F3358000</t>
  </si>
  <si>
    <t>ruisseau de Vau</t>
  </si>
  <si>
    <t>FRHR63</t>
  </si>
  <si>
    <t>la Brenne du confluent de l'Oze (exclu) au confluent de l'Armançon (exclu)</t>
  </si>
  <si>
    <t>FRHR3A</t>
  </si>
  <si>
    <t>La petite laignes</t>
  </si>
  <si>
    <t>FRHR62B-F3350600</t>
  </si>
  <si>
    <t>l'oze</t>
  </si>
  <si>
    <t>FRHR62B</t>
  </si>
  <si>
    <t>la Brenne de l'aval des reservoirs de Grobois au confluent de l'Oze (inclus)</t>
  </si>
  <si>
    <t>FRHR14-F1040600</t>
  </si>
  <si>
    <t>ruisseau du coupe charme</t>
  </si>
  <si>
    <t>FRHR57-F3232000</t>
  </si>
  <si>
    <t>ruisseau la baigne</t>
  </si>
  <si>
    <t>FRHR63-F3368000</t>
  </si>
  <si>
    <t>ruisseau le dandarge</t>
  </si>
  <si>
    <t>FRHL06</t>
  </si>
  <si>
    <t>Etang de Marcenay</t>
  </si>
  <si>
    <t>FRHR14</t>
  </si>
  <si>
    <t>L'Aube de sa source au confluent de l'Aujon (exclu)</t>
  </si>
  <si>
    <t>FRHR62B-F3330600</t>
  </si>
  <si>
    <t>l'ozerain</t>
  </si>
  <si>
    <t>3401</t>
  </si>
  <si>
    <t>Marnes et calcaires de la bordure lias trias de l'est du Morvan</t>
  </si>
  <si>
    <t>FRHR52A</t>
  </si>
  <si>
    <t>la Romanée de sa source au confluent du Cousin (exclu)</t>
  </si>
  <si>
    <t>FRHR3A-F0212200</t>
  </si>
  <si>
    <t>cours d'eau du pre cotoillot</t>
  </si>
  <si>
    <t>FRHR61A</t>
  </si>
  <si>
    <t>L'Armançon de sa source à l'amont du lac de Pont</t>
  </si>
  <si>
    <t>FRHR93A</t>
  </si>
  <si>
    <t>L'Oeuf de sa source au confluent de la Rimarde (exclu)</t>
  </si>
  <si>
    <t>FRHR88B-F4298500</t>
  </si>
  <si>
    <t>ruisseau de sainte-rose</t>
  </si>
  <si>
    <t>FRHR84</t>
  </si>
  <si>
    <t>la Cléry de sa source au confluent du Loing (exclu)</t>
  </si>
  <si>
    <t>FRHR86-F43-0420</t>
  </si>
  <si>
    <t>le maurepas</t>
  </si>
  <si>
    <t>FRHR82-F4240600</t>
  </si>
  <si>
    <t>ruisseau l'huillard</t>
  </si>
  <si>
    <t>FRHR82</t>
  </si>
  <si>
    <t>la Bezonde de sa source au confluent du Loing (exclu)</t>
  </si>
  <si>
    <t>FRHR81B-F4228400</t>
  </si>
  <si>
    <t>ruisseau la menotte</t>
  </si>
  <si>
    <t>FRHR80-F4218000</t>
  </si>
  <si>
    <t>le vernisson</t>
  </si>
  <si>
    <t>FRHR93A-F4501000</t>
  </si>
  <si>
    <t>ruisseau la varenne</t>
  </si>
  <si>
    <t>FRHR86-F4302000</t>
  </si>
  <si>
    <t>ruisseau du renoir</t>
  </si>
  <si>
    <t>FRHR94</t>
  </si>
  <si>
    <t>la Rimarde de sa source au confluent de l'Essonne (exclu)</t>
  </si>
  <si>
    <t>FRHR75</t>
  </si>
  <si>
    <t>L'Aveyron de sa source au confluent du Loing (exclu)</t>
  </si>
  <si>
    <t>FRHR94-F4511000</t>
  </si>
  <si>
    <t>ruisseau la petite rimarde</t>
  </si>
  <si>
    <t>FRHR82-F4259000</t>
  </si>
  <si>
    <t>ruisseau le limetin</t>
  </si>
  <si>
    <t>FRHR86-F4350600</t>
  </si>
  <si>
    <t>ruisseau le petit fusain</t>
  </si>
  <si>
    <t>FRHR74A-F4108000</t>
  </si>
  <si>
    <t>ruisseau le talot</t>
  </si>
  <si>
    <t>FRHR81B-F4228600</t>
  </si>
  <si>
    <t>ruisseau la treille</t>
  </si>
  <si>
    <t>FRHR76</t>
  </si>
  <si>
    <t>le Loing du confluent de l'Ouanne (exclu) au confluent de la Cléry (exclu)</t>
  </si>
  <si>
    <t>FRHR81B</t>
  </si>
  <si>
    <t>le Solin de sa source au confluent du Loing (exclu)</t>
  </si>
  <si>
    <t>FRHR81B-F4228870</t>
  </si>
  <si>
    <t>ru aux cerfs</t>
  </si>
  <si>
    <t>FRHR244-H4083000</t>
  </si>
  <si>
    <t>ruisseau d'Ocre</t>
  </si>
  <si>
    <t>FRHR246A-H4164000</t>
  </si>
  <si>
    <t>ruisseau d'Ouerre</t>
  </si>
  <si>
    <t>FRHR230B-H3068000</t>
  </si>
  <si>
    <t>Ru de Fontenay</t>
  </si>
  <si>
    <t>FRHR173-H0016000</t>
  </si>
  <si>
    <t>le petit gland</t>
  </si>
  <si>
    <t>FRHR225-H2143000</t>
  </si>
  <si>
    <t>fosse d'orgueil</t>
  </si>
  <si>
    <t>FRHR236A-H3135000</t>
  </si>
  <si>
    <t>ru du Moulinet</t>
  </si>
  <si>
    <t>FRHR184E-H0235500</t>
  </si>
  <si>
    <t>ru du bartel</t>
  </si>
  <si>
    <t>FRHR213</t>
  </si>
  <si>
    <t>le ru de Retz de sa source au confluent de l'Aisne (exclu)</t>
  </si>
  <si>
    <t>FRHR202B-H1444000</t>
  </si>
  <si>
    <t>ruisseau de beaurepaire</t>
  </si>
  <si>
    <t>FRHR185-H0331000</t>
  </si>
  <si>
    <t>ru du moulin</t>
  </si>
  <si>
    <t>FRHR202B-H1448000</t>
  </si>
  <si>
    <t>ruisseau le bouffignereux</t>
  </si>
  <si>
    <t>FRHR185-H0301000</t>
  </si>
  <si>
    <t>ru de camelin</t>
  </si>
  <si>
    <t>FRHR122B-F5682000</t>
  </si>
  <si>
    <t>ru du culey</t>
  </si>
  <si>
    <t>3305</t>
  </si>
  <si>
    <t>Calcaires kimmeridgien-oxfordien karstique nord-est du district (entre Ornain et limite de district)</t>
  </si>
  <si>
    <t>FRHR122A-F5610600</t>
  </si>
  <si>
    <t>ru l'ognon</t>
  </si>
  <si>
    <t>FRHR122A-F56-0400</t>
  </si>
  <si>
    <t>ruisseau la maldite</t>
  </si>
  <si>
    <t>FRHR123-F5692000</t>
  </si>
  <si>
    <t>ruisseau de venise</t>
  </si>
  <si>
    <t>FRHR195C</t>
  </si>
  <si>
    <t>L'Ezrule de sa source au confluent de l'Aire (exclu)</t>
  </si>
  <si>
    <t>FRHR122A-F5630600</t>
  </si>
  <si>
    <t>l'Ormançon</t>
  </si>
  <si>
    <t>FRHR208B-H1541200</t>
  </si>
  <si>
    <t>ru de puisieux</t>
  </si>
  <si>
    <t>FRHR130B-F6104000</t>
  </si>
  <si>
    <t>ru du Trépail</t>
  </si>
  <si>
    <t>FRHR130C-F6128000</t>
  </si>
  <si>
    <t>ruisseau le darcy</t>
  </si>
  <si>
    <t>FRHR106A-F5133000</t>
  </si>
  <si>
    <t>le rigolot</t>
  </si>
  <si>
    <t>FRHR_L56-F5004090</t>
  </si>
  <si>
    <t>ruisseau la suane</t>
  </si>
  <si>
    <t>FRHR104C</t>
  </si>
  <si>
    <t>la Mouche de l'aval de la retenue au confluent de la Marne (exclu)</t>
  </si>
  <si>
    <t>FRHR106A-F5101000</t>
  </si>
  <si>
    <t>ruisseau de bonnevaux</t>
  </si>
  <si>
    <t>FRHR106A-F5110600</t>
  </si>
  <si>
    <t>ruisseau de la forge</t>
  </si>
  <si>
    <t>FRHR108-F5056000</t>
  </si>
  <si>
    <t>ruisseau des sointures</t>
  </si>
  <si>
    <t>FRHR104G</t>
  </si>
  <si>
    <t>la Liez de sa source au barrage de la Liez</t>
  </si>
  <si>
    <t>FRHR140-F6187000</t>
  </si>
  <si>
    <t>ravin de beulard</t>
  </si>
  <si>
    <t>FRHR106B-F5205000</t>
  </si>
  <si>
    <t>sombreuil</t>
  </si>
  <si>
    <t>FRHR115</t>
  </si>
  <si>
    <t>le Blaiseron de sa source au confluent de la Blaise (exclu)</t>
  </si>
  <si>
    <t>FRHR19-F1202000</t>
  </si>
  <si>
    <t>la vivoire</t>
  </si>
  <si>
    <t>FRHR15-F1138000</t>
  </si>
  <si>
    <t>ruisseau le brauze</t>
  </si>
  <si>
    <t>FRHR208A-H1501000</t>
  </si>
  <si>
    <t>ruisseau la cassine</t>
  </si>
  <si>
    <t>FRHR210-H1566000</t>
  </si>
  <si>
    <t>ruisseau la brandeuille</t>
  </si>
  <si>
    <t>FRHR138</t>
  </si>
  <si>
    <t>la Semoigne de sa source au confluent de la Marne (exclu)</t>
  </si>
  <si>
    <t>FRHR142-F6231000</t>
  </si>
  <si>
    <t>ruisseau le boitet</t>
  </si>
  <si>
    <t>FRHL60</t>
  </si>
  <si>
    <t>Barrage de Pont</t>
  </si>
  <si>
    <t>FRHR57-F3253400</t>
  </si>
  <si>
    <t>FRHR52A-F3145000</t>
  </si>
  <si>
    <t>ruisseau le tournesac</t>
  </si>
  <si>
    <t>FRHR56-F3226000</t>
  </si>
  <si>
    <t>ru du cul de la bonde</t>
  </si>
  <si>
    <t>FRHL59</t>
  </si>
  <si>
    <t>Barrage du Bourdon</t>
  </si>
  <si>
    <t>FRHR15-F1111100</t>
  </si>
  <si>
    <t>ru de la maison dieu</t>
  </si>
  <si>
    <t>FRHR148-F6412000</t>
  </si>
  <si>
    <t>ru de bregy</t>
  </si>
  <si>
    <t>FRHR217A-H2014000</t>
  </si>
  <si>
    <t>ru de bonneuil</t>
  </si>
  <si>
    <t>FRHR241-H3259000</t>
  </si>
  <si>
    <t>La Lieure</t>
  </si>
  <si>
    <t>FRHR253-H4227000</t>
  </si>
  <si>
    <t>ruisseau de Lamblore</t>
  </si>
  <si>
    <t>FRHR255-H4245000</t>
  </si>
  <si>
    <t>ruisseau la Gervaine</t>
  </si>
  <si>
    <t>FRHR256-H4254000</t>
  </si>
  <si>
    <t>ruisseau la Peluche</t>
  </si>
  <si>
    <t>FRHR242-H4029000</t>
  </si>
  <si>
    <t>vallée du Coisnon</t>
  </si>
  <si>
    <t>FRHR242-H4023000</t>
  </si>
  <si>
    <t>ruisseau de l'Etang Chaud</t>
  </si>
  <si>
    <t>FRHL63</t>
  </si>
  <si>
    <t>Barrage de Grosbois 2</t>
  </si>
  <si>
    <t>FRHR279</t>
  </si>
  <si>
    <t>la Calonne de sa source au confluent de la Touques (exclu)</t>
  </si>
  <si>
    <t>FRHT07</t>
  </si>
  <si>
    <t>Risle Martime</t>
  </si>
  <si>
    <t>FRHR168-G4100600</t>
  </si>
  <si>
    <t>La Vienne de sa source au confluent de la Saâne (exclu)</t>
  </si>
  <si>
    <t>FRHR143-F6248500</t>
  </si>
  <si>
    <t>ru moreau</t>
  </si>
  <si>
    <t>FRHR68-F3472000</t>
  </si>
  <si>
    <t>ru de bord</t>
  </si>
  <si>
    <t>FRHR97-F4614000</t>
  </si>
  <si>
    <t>ruisseau la gironde</t>
  </si>
  <si>
    <t>FRHR313-I4106000</t>
  </si>
  <si>
    <t>ruisseau de maisoncelles</t>
  </si>
  <si>
    <t>IF.4</t>
  </si>
  <si>
    <t>CROULT</t>
  </si>
  <si>
    <t>IF.10</t>
  </si>
  <si>
    <t>SEINE MANTOISE</t>
  </si>
  <si>
    <t>IF.11</t>
  </si>
  <si>
    <t>SEINE PARISIENNE</t>
  </si>
  <si>
    <t>IF.6</t>
  </si>
  <si>
    <t>MARNE AVAL</t>
  </si>
  <si>
    <t>BN.12</t>
  </si>
  <si>
    <t>SELUNE</t>
  </si>
  <si>
    <t>BN.6</t>
  </si>
  <si>
    <t>BN.41</t>
  </si>
  <si>
    <t>ORNE AVAL ET SEULLES</t>
  </si>
  <si>
    <t>BN.31</t>
  </si>
  <si>
    <t>AURE</t>
  </si>
  <si>
    <t>BN.2</t>
  </si>
  <si>
    <t>DIVES</t>
  </si>
  <si>
    <t>BN.42</t>
  </si>
  <si>
    <t>ORNE MOYENNE</t>
  </si>
  <si>
    <t>BN.7</t>
  </si>
  <si>
    <t>BN.32</t>
  </si>
  <si>
    <t>DOUVE ET TAUTE</t>
  </si>
  <si>
    <t>BN.52</t>
  </si>
  <si>
    <t>SIENNE SOULLES ET OUEST COTENTIN</t>
  </si>
  <si>
    <t>BN.11</t>
  </si>
  <si>
    <t>SEE COTIERS GRANVILLAIS</t>
  </si>
  <si>
    <t>Sav.17</t>
  </si>
  <si>
    <t>ITON</t>
  </si>
  <si>
    <t>BN.43</t>
  </si>
  <si>
    <t>ORNE AMONT</t>
  </si>
  <si>
    <t>Sav.21</t>
  </si>
  <si>
    <t>RISLE</t>
  </si>
  <si>
    <t>Sav.5</t>
  </si>
  <si>
    <t>AVRE</t>
  </si>
  <si>
    <t>Sav.15</t>
  </si>
  <si>
    <t>EURE AMONT</t>
  </si>
  <si>
    <t>Sav.10</t>
  </si>
  <si>
    <t>DROUETTE</t>
  </si>
  <si>
    <t>BN.51</t>
  </si>
  <si>
    <t>NORD COTENTIN</t>
  </si>
  <si>
    <t>Sav.24</t>
  </si>
  <si>
    <t>SEINE ESTUAIRE AVAL</t>
  </si>
  <si>
    <t>IF.8</t>
  </si>
  <si>
    <t>MORINS</t>
  </si>
  <si>
    <t>VM.4</t>
  </si>
  <si>
    <t>MARNE VIGNOBLE</t>
  </si>
  <si>
    <t>VM.5</t>
  </si>
  <si>
    <t>OURCQ</t>
  </si>
  <si>
    <t>IF.12</t>
  </si>
  <si>
    <t>YERRES</t>
  </si>
  <si>
    <t>Sam.3</t>
  </si>
  <si>
    <t>LOING</t>
  </si>
  <si>
    <t>IF.1</t>
  </si>
  <si>
    <t>BASSEE VOULZIE</t>
  </si>
  <si>
    <t>IF.5</t>
  </si>
  <si>
    <t>JUINE ESSONNE ECOLE</t>
  </si>
  <si>
    <t>VO.8</t>
  </si>
  <si>
    <t>NONETTE</t>
  </si>
  <si>
    <t>Sam.7</t>
  </si>
  <si>
    <t>YONNE AVAL</t>
  </si>
  <si>
    <t>IF.7</t>
  </si>
  <si>
    <t>MAULDRE ET VAUCOULEUR</t>
  </si>
  <si>
    <t>IF.9</t>
  </si>
  <si>
    <t>ORGE ET YVETTE</t>
  </si>
  <si>
    <t>Sav.28</t>
  </si>
  <si>
    <t>VESGRE</t>
  </si>
  <si>
    <t>Sav.26</t>
  </si>
  <si>
    <t>SEINE FLEUVE (amont Poses)</t>
  </si>
  <si>
    <t>Sav.16</t>
  </si>
  <si>
    <t>EURE AVAL</t>
  </si>
  <si>
    <t>VM.3</t>
  </si>
  <si>
    <t>MARNE CRAIE</t>
  </si>
  <si>
    <t>VO.5</t>
  </si>
  <si>
    <t>AISNE VESLE ET SUIPPE</t>
  </si>
  <si>
    <t>IF.3</t>
  </si>
  <si>
    <t>CONFLUENCE OISE</t>
  </si>
  <si>
    <t>Sav.13</t>
  </si>
  <si>
    <t>EPTE</t>
  </si>
  <si>
    <t>VO.11</t>
  </si>
  <si>
    <t>OISE ESCHES</t>
  </si>
  <si>
    <t>VO.13</t>
  </si>
  <si>
    <t>SERRE</t>
  </si>
  <si>
    <t>VO.1</t>
  </si>
  <si>
    <t>AILETTE</t>
  </si>
  <si>
    <t>VO.9</t>
  </si>
  <si>
    <t>OISE AMONT</t>
  </si>
  <si>
    <t>VO.12</t>
  </si>
  <si>
    <t>OISE MOYENNE</t>
  </si>
  <si>
    <t>VO.3</t>
  </si>
  <si>
    <t>AISNE AVAL</t>
  </si>
  <si>
    <t>VO.4</t>
  </si>
  <si>
    <t>AISNE MOYENNE</t>
  </si>
  <si>
    <t>VO.6</t>
  </si>
  <si>
    <t>AUTOMNE</t>
  </si>
  <si>
    <t>VO.2</t>
  </si>
  <si>
    <t>AISNE AMONT</t>
  </si>
  <si>
    <t>VO.14</t>
  </si>
  <si>
    <t>THERAIN</t>
  </si>
  <si>
    <t>VO.10</t>
  </si>
  <si>
    <t>OISE ARONDE</t>
  </si>
  <si>
    <t>VO.7</t>
  </si>
  <si>
    <t>BRECHE</t>
  </si>
  <si>
    <t>Sav.1</t>
  </si>
  <si>
    <t>ANDELLE</t>
  </si>
  <si>
    <t>Sav.29</t>
  </si>
  <si>
    <t>VOISE</t>
  </si>
  <si>
    <t>Sav.6</t>
  </si>
  <si>
    <t>BLAISE</t>
  </si>
  <si>
    <t>Sav.4</t>
  </si>
  <si>
    <t>AUSTREBERTHE</t>
  </si>
  <si>
    <t>Sav.3</t>
  </si>
  <si>
    <t>AUBETTE ET ROBEC</t>
  </si>
  <si>
    <t>Sav.12</t>
  </si>
  <si>
    <t>DURDENT</t>
  </si>
  <si>
    <t>Sav.9</t>
  </si>
  <si>
    <t>COMMERCE</t>
  </si>
  <si>
    <t>Sav.20</t>
  </si>
  <si>
    <t>RANCON</t>
  </si>
  <si>
    <t>Sav.30</t>
  </si>
  <si>
    <t>YERES</t>
  </si>
  <si>
    <t>Sav.2</t>
  </si>
  <si>
    <t>ARQUES</t>
  </si>
  <si>
    <t>Sav.8</t>
  </si>
  <si>
    <t>Sav.22</t>
  </si>
  <si>
    <t>SAANE VIENNE SCIE</t>
  </si>
  <si>
    <t>Sav.27</t>
  </si>
  <si>
    <t>Sav.7</t>
  </si>
  <si>
    <t>BRESLE</t>
  </si>
  <si>
    <t>Sam.2</t>
  </si>
  <si>
    <t>AUBE</t>
  </si>
  <si>
    <t>VM.2</t>
  </si>
  <si>
    <t>MARNE BLAISE</t>
  </si>
  <si>
    <t>VM.6</t>
  </si>
  <si>
    <t>SAULX ET ORNAIN</t>
  </si>
  <si>
    <t>VM.1</t>
  </si>
  <si>
    <t>MARNE AMONT</t>
  </si>
  <si>
    <t>Sav.11</t>
  </si>
  <si>
    <t>DUN VEULES</t>
  </si>
  <si>
    <t>Sam.5</t>
  </si>
  <si>
    <t>SEREIN</t>
  </si>
  <si>
    <t>Sam.6</t>
  </si>
  <si>
    <t>YONNE AMONT</t>
  </si>
  <si>
    <t>Sam.1</t>
  </si>
  <si>
    <t>ARMANCON</t>
  </si>
  <si>
    <t>Sam.4</t>
  </si>
  <si>
    <t>SEINE SUPERIEURE</t>
  </si>
  <si>
    <t>capacité nominale steu (EH)</t>
  </si>
  <si>
    <t>rdtDBO5</t>
  </si>
  <si>
    <t>rdtDCO</t>
  </si>
  <si>
    <t>rdtMES</t>
  </si>
  <si>
    <t>rdtNR</t>
  </si>
  <si>
    <t>rdtPtot</t>
  </si>
  <si>
    <t>rdtNGL</t>
  </si>
  <si>
    <t>coordonnées de la STEU x</t>
  </si>
  <si>
    <t>coordonnées de la STEU y</t>
  </si>
  <si>
    <t>code Unité Hydro</t>
  </si>
  <si>
    <t>Nom Unité Hydro</t>
  </si>
  <si>
    <t>DBO5 entrée (kg/an)</t>
  </si>
  <si>
    <t>DCO entrée (kg/an)</t>
  </si>
  <si>
    <t>MES entrée (kg/an)</t>
  </si>
  <si>
    <t>NR entrée (kg/an)</t>
  </si>
  <si>
    <t>Ptot entrée (kg/an)</t>
  </si>
  <si>
    <t>NGL entrée (kg/an)</t>
  </si>
  <si>
    <t>NNO2 entrée (kg/an)</t>
  </si>
  <si>
    <t>NNO3 entrée(kg/an)</t>
  </si>
  <si>
    <t>DBO5 sortie (kg/an)</t>
  </si>
  <si>
    <t>DCO sortie (kg/an)</t>
  </si>
  <si>
    <t>MES sortie (kg/an)</t>
  </si>
  <si>
    <t>NR sortie (kg/an)</t>
  </si>
  <si>
    <t>Ptot sortie (kg/an)</t>
  </si>
  <si>
    <t>NGL sortie (kg/an)</t>
  </si>
  <si>
    <t>NNO2 sortie (kg/an)</t>
  </si>
  <si>
    <t>NNO3 sortie (kg/an)</t>
  </si>
  <si>
    <t xml:space="preserve">code STEU </t>
  </si>
  <si>
    <t xml:space="preserve">nom STEU </t>
  </si>
  <si>
    <t>STEU</t>
  </si>
  <si>
    <t>ROSEAU</t>
  </si>
  <si>
    <t>Filière eau principale (ROSEAU)</t>
  </si>
  <si>
    <t>traitement en N poussé (ROSEAU)</t>
  </si>
  <si>
    <t>traitement en P poussé (ROSEAU)</t>
  </si>
  <si>
    <t>milieu recevant le rejet (ROSEAU)</t>
  </si>
  <si>
    <t>milieu recevant le rejet (SI agence)</t>
  </si>
  <si>
    <t>Fichier des pressions en macropolluants exercées par les STEU en 2015</t>
  </si>
  <si>
    <t>base de données nationale descriptive des STEU</t>
  </si>
  <si>
    <t>Système de traitement des eaux usées (= station d'épuration dans son périmètre le plus large, comprenant les by-pass en entrée et dans le process)</t>
  </si>
  <si>
    <t>Les données relatives à NGL, NNO2 et NNO3 sont disponibles pour 594 STEU (extraction du SI AESN pour les STEU disposant d'une auto-surveillance exploitable) et sont en cours de complément pour les autres stations (rendements types par filière de traitement).</t>
  </si>
  <si>
    <t>Les données qui ne sont pas issues de ROSEAU sont issues du système d'information de l'agence (bdd SITOUREF, DEQUADO, DECAPOL et REDEVANCES).</t>
  </si>
  <si>
    <t>débit de référence (ROSEAU) (m3/j)</t>
  </si>
  <si>
    <t>débit entrant (ROSEAU)  (m3/j)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</si>
</sst>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0.000"/>
    <numFmt numFmtId="166" formatCode="_-* #,##0.000\ _€_-;\-* #,##0.000\ _€_-;_-* &quot;-&quot;??\ _€_-;_-@_-"/>
    <numFmt numFmtId="167" formatCode="_-* #,##0\ _€_-;\-* #,##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333333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EF1E6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38">
    <xf numFmtId="0" fontId="0" fillId="0" borderId="0" xfId="0"/>
    <xf numFmtId="0" fontId="0" fillId="0" borderId="1" xfId="0" applyBorder="1"/>
    <xf numFmtId="49" fontId="0" fillId="0" borderId="1" xfId="0" applyNumberFormat="1" applyBorder="1"/>
    <xf numFmtId="49" fontId="3" fillId="0" borderId="1" xfId="0" applyNumberFormat="1" applyFont="1" applyBorder="1" applyAlignment="1">
      <alignment horizontal="left"/>
    </xf>
    <xf numFmtId="0" fontId="0" fillId="0" borderId="1" xfId="0" applyBorder="1" applyAlignment="1">
      <alignment wrapText="1"/>
    </xf>
    <xf numFmtId="0" fontId="4" fillId="0" borderId="1" xfId="2" applyBorder="1" applyAlignment="1">
      <alignment wrapText="1"/>
    </xf>
    <xf numFmtId="0" fontId="5" fillId="0" borderId="1" xfId="0" applyFont="1" applyBorder="1"/>
    <xf numFmtId="165" fontId="0" fillId="0" borderId="1" xfId="0" applyNumberFormat="1" applyBorder="1"/>
    <xf numFmtId="165" fontId="2" fillId="0" borderId="1" xfId="0" applyNumberFormat="1" applyFont="1" applyBorder="1"/>
    <xf numFmtId="165" fontId="5" fillId="0" borderId="1" xfId="0" applyNumberFormat="1" applyFont="1" applyBorder="1"/>
    <xf numFmtId="166" fontId="0" fillId="0" borderId="1" xfId="1" applyNumberFormat="1" applyFont="1" applyFill="1" applyBorder="1"/>
    <xf numFmtId="164" fontId="0" fillId="0" borderId="0" xfId="1" applyFont="1" applyFill="1"/>
    <xf numFmtId="165" fontId="0" fillId="0" borderId="0" xfId="0" applyNumberFormat="1"/>
    <xf numFmtId="2" fontId="0" fillId="0" borderId="0" xfId="0" applyNumberFormat="1"/>
    <xf numFmtId="166" fontId="0" fillId="0" borderId="0" xfId="1" applyNumberFormat="1" applyFont="1" applyFill="1"/>
    <xf numFmtId="167" fontId="0" fillId="0" borderId="1" xfId="1" applyNumberFormat="1" applyFont="1" applyFill="1" applyBorder="1"/>
    <xf numFmtId="167" fontId="2" fillId="0" borderId="1" xfId="1" applyNumberFormat="1" applyFont="1" applyFill="1" applyBorder="1"/>
    <xf numFmtId="167" fontId="5" fillId="0" borderId="1" xfId="1" applyNumberFormat="1" applyFont="1" applyFill="1" applyBorder="1"/>
    <xf numFmtId="167" fontId="6" fillId="0" borderId="1" xfId="1" applyNumberFormat="1" applyFont="1" applyFill="1" applyBorder="1" applyAlignment="1">
      <alignment horizontal="right"/>
    </xf>
    <xf numFmtId="167" fontId="4" fillId="0" borderId="1" xfId="1" applyNumberFormat="1" applyFont="1" applyFill="1" applyBorder="1" applyAlignment="1">
      <alignment wrapText="1"/>
    </xf>
    <xf numFmtId="167" fontId="0" fillId="0" borderId="0" xfId="1" applyNumberFormat="1" applyFont="1" applyFill="1"/>
    <xf numFmtId="0" fontId="0" fillId="2" borderId="1" xfId="0" applyFill="1" applyBorder="1" applyAlignment="1">
      <alignment horizontal="center" vertical="center" wrapText="1"/>
    </xf>
    <xf numFmtId="165" fontId="0" fillId="2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64" fontId="0" fillId="4" borderId="1" xfId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7" fillId="0" borderId="0" xfId="0" applyFont="1"/>
    <xf numFmtId="167" fontId="0" fillId="8" borderId="1" xfId="1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167" fontId="0" fillId="7" borderId="1" xfId="1" applyNumberFormat="1" applyFont="1" applyFill="1" applyBorder="1" applyAlignment="1">
      <alignment horizontal="center" vertical="center" wrapText="1"/>
    </xf>
    <xf numFmtId="0" fontId="8" fillId="0" borderId="0" xfId="0" applyFont="1"/>
  </cellXfs>
  <cellStyles count="3">
    <cellStyle name="Comma" xfId="1" builtinId="3"/>
    <cellStyle name="Normal" xfId="0" builtinId="0"/>
    <cellStyle name="Normal 2" xfId="2" xr:uid="{00000000-0005-0000-0000-000002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EF1E6"/>
      <color rgb="FFDB93FF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J14" sqref="J14"/>
    </sheetView>
  </sheetViews>
  <sheetFormatPr baseColWidth="10" defaultRowHeight="15" x14ac:dyDescent="0.2"/>
  <cols>
    <col min="1" max="1" width="20" customWidth="1"/>
  </cols>
  <sheetData>
    <row r="1" spans="1:2" x14ac:dyDescent="0.2">
      <c r="A1" s="37" t="s">
        <v>19890</v>
      </c>
    </row>
    <row r="3" spans="1:2" x14ac:dyDescent="0.2">
      <c r="A3" t="s">
        <v>19883</v>
      </c>
      <c r="B3" t="s">
        <v>19892</v>
      </c>
    </row>
    <row r="4" spans="1:2" x14ac:dyDescent="0.2">
      <c r="A4" t="s">
        <v>19884</v>
      </c>
      <c r="B4" t="s">
        <v>19891</v>
      </c>
    </row>
    <row r="6" spans="1:2" x14ac:dyDescent="0.2">
      <c r="A6" t="s">
        <v>19894</v>
      </c>
    </row>
    <row r="8" spans="1:2" x14ac:dyDescent="0.2">
      <c r="A8" t="s">
        <v>19893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2790"/>
  <sheetViews>
    <sheetView tabSelected="1" workbookViewId="0">
      <selection activeCell="G3" sqref="G3"/>
    </sheetView>
  </sheetViews>
  <sheetFormatPr baseColWidth="10" defaultColWidth="11.5" defaultRowHeight="15" x14ac:dyDescent="0.2"/>
  <cols>
    <col min="1" max="1" width="16.5" customWidth="1"/>
    <col min="2" max="2" width="16" customWidth="1"/>
    <col min="3" max="3" width="19.5" customWidth="1"/>
    <col min="4" max="4" width="18.33203125" style="11" customWidth="1"/>
    <col min="5" max="5" width="17.1640625" customWidth="1"/>
    <col min="6" max="6" width="15.6640625" style="20" customWidth="1"/>
    <col min="7" max="7" width="19.5" customWidth="1"/>
    <col min="8" max="8" width="15.6640625" customWidth="1"/>
    <col min="9" max="9" width="17.5" customWidth="1"/>
    <col min="10" max="10" width="24.5" style="12" customWidth="1"/>
    <col min="11" max="11" width="18.33203125" style="13" customWidth="1"/>
    <col min="12" max="12" width="15.33203125" style="13" customWidth="1"/>
    <col min="13" max="13" width="16.1640625" style="13" customWidth="1"/>
    <col min="14" max="14" width="15.1640625" style="13" customWidth="1"/>
    <col min="15" max="16" width="15.6640625" style="13" customWidth="1"/>
    <col min="17" max="17" width="16.1640625" style="13" customWidth="1"/>
    <col min="18" max="18" width="16" style="13" customWidth="1"/>
    <col min="19" max="19" width="11.5" style="13"/>
    <col min="24" max="24" width="11.5" style="14"/>
    <col min="25" max="25" width="14.1640625" bestFit="1" customWidth="1"/>
    <col min="26" max="27" width="15.1640625" bestFit="1" customWidth="1"/>
    <col min="28" max="28" width="14.1640625" bestFit="1" customWidth="1"/>
    <col min="29" max="29" width="12.6640625" bestFit="1" customWidth="1"/>
    <col min="30" max="30" width="15.33203125" bestFit="1" customWidth="1"/>
    <col min="31" max="31" width="12.6640625" bestFit="1" customWidth="1"/>
    <col min="32" max="32" width="14.33203125" bestFit="1" customWidth="1"/>
    <col min="33" max="33" width="19.1640625" customWidth="1"/>
    <col min="34" max="34" width="14.1640625" customWidth="1"/>
    <col min="35" max="35" width="22.6640625" bestFit="1" customWidth="1"/>
    <col min="36" max="36" width="23.6640625" bestFit="1" customWidth="1"/>
    <col min="37" max="37" width="24.1640625" customWidth="1"/>
    <col min="38" max="38" width="13.33203125" customWidth="1"/>
    <col min="41" max="41" width="24.5" bestFit="1" customWidth="1"/>
    <col min="42" max="42" width="18.83203125" customWidth="1"/>
    <col min="43" max="43" width="12.33203125" bestFit="1" customWidth="1"/>
    <col min="44" max="44" width="15.33203125" customWidth="1"/>
  </cols>
  <sheetData>
    <row r="1" spans="1:44" s="23" customFormat="1" ht="53.25" customHeight="1" x14ac:dyDescent="0.2">
      <c r="A1" s="25" t="s">
        <v>19881</v>
      </c>
      <c r="B1" s="25" t="s">
        <v>19882</v>
      </c>
      <c r="C1" s="26" t="s">
        <v>0</v>
      </c>
      <c r="D1" s="27" t="s">
        <v>19854</v>
      </c>
      <c r="E1" s="31" t="s">
        <v>19895</v>
      </c>
      <c r="F1" s="33" t="s">
        <v>19896</v>
      </c>
      <c r="G1" s="31" t="s">
        <v>19885</v>
      </c>
      <c r="H1" s="31" t="s">
        <v>19886</v>
      </c>
      <c r="I1" s="31" t="s">
        <v>19887</v>
      </c>
      <c r="J1" s="22" t="s">
        <v>6875</v>
      </c>
      <c r="K1" s="30" t="s">
        <v>19865</v>
      </c>
      <c r="L1" s="30" t="s">
        <v>19866</v>
      </c>
      <c r="M1" s="30" t="s">
        <v>19867</v>
      </c>
      <c r="N1" s="30" t="s">
        <v>19868</v>
      </c>
      <c r="O1" s="30" t="s">
        <v>19869</v>
      </c>
      <c r="P1" s="36" t="s">
        <v>19870</v>
      </c>
      <c r="Q1" s="36" t="s">
        <v>19871</v>
      </c>
      <c r="R1" s="36" t="s">
        <v>19872</v>
      </c>
      <c r="S1" s="21" t="s">
        <v>19855</v>
      </c>
      <c r="T1" s="21" t="s">
        <v>19856</v>
      </c>
      <c r="U1" s="21" t="s">
        <v>19857</v>
      </c>
      <c r="V1" s="21" t="s">
        <v>19858</v>
      </c>
      <c r="W1" s="21" t="s">
        <v>19859</v>
      </c>
      <c r="X1" s="21" t="s">
        <v>19860</v>
      </c>
      <c r="Y1" s="28" t="s">
        <v>19873</v>
      </c>
      <c r="Z1" s="28" t="s">
        <v>19874</v>
      </c>
      <c r="AA1" s="28" t="s">
        <v>19875</v>
      </c>
      <c r="AB1" s="28" t="s">
        <v>19876</v>
      </c>
      <c r="AC1" s="28" t="s">
        <v>19877</v>
      </c>
      <c r="AD1" s="28" t="s">
        <v>19878</v>
      </c>
      <c r="AE1" s="28" t="s">
        <v>19879</v>
      </c>
      <c r="AF1" s="28" t="s">
        <v>19880</v>
      </c>
      <c r="AG1" s="24" t="s">
        <v>19861</v>
      </c>
      <c r="AH1" s="24" t="s">
        <v>19862</v>
      </c>
      <c r="AI1" s="24" t="s">
        <v>12484</v>
      </c>
      <c r="AJ1" s="24" t="s">
        <v>12485</v>
      </c>
      <c r="AK1" s="29" t="s">
        <v>17934</v>
      </c>
      <c r="AL1" s="29" t="s">
        <v>17935</v>
      </c>
      <c r="AM1" s="29" t="s">
        <v>19863</v>
      </c>
      <c r="AN1" s="29" t="s">
        <v>19864</v>
      </c>
      <c r="AO1" s="31" t="s">
        <v>19888</v>
      </c>
      <c r="AP1" s="29" t="s">
        <v>19889</v>
      </c>
      <c r="AQ1" s="34" t="s">
        <v>17936</v>
      </c>
      <c r="AR1" s="35" t="s">
        <v>17937</v>
      </c>
    </row>
    <row r="2" spans="1:44" x14ac:dyDescent="0.2">
      <c r="A2" s="2" t="s">
        <v>1</v>
      </c>
      <c r="B2" s="2" t="s">
        <v>2</v>
      </c>
      <c r="C2" s="1" t="s">
        <v>3</v>
      </c>
      <c r="D2" s="15">
        <v>300000</v>
      </c>
      <c r="E2" s="1">
        <v>75000</v>
      </c>
      <c r="F2" s="15">
        <v>15894</v>
      </c>
      <c r="G2" s="1" t="s">
        <v>6877</v>
      </c>
      <c r="H2" s="1" t="s">
        <v>6903</v>
      </c>
      <c r="I2" s="1" t="s">
        <v>6904</v>
      </c>
      <c r="J2" s="1" t="s">
        <v>6876</v>
      </c>
      <c r="K2" s="15">
        <v>1353697</v>
      </c>
      <c r="L2" s="15">
        <v>3164440</v>
      </c>
      <c r="M2" s="15">
        <v>1835427</v>
      </c>
      <c r="N2" s="15">
        <v>308010</v>
      </c>
      <c r="O2" s="15">
        <v>35569</v>
      </c>
      <c r="P2" s="15">
        <v>312904.70262097847</v>
      </c>
      <c r="Q2" s="15">
        <v>1053.7915272175821</v>
      </c>
      <c r="R2" s="15">
        <v>3840.9110937608561</v>
      </c>
      <c r="S2" s="7">
        <v>0.996</v>
      </c>
      <c r="T2" s="1">
        <v>0.97799999999999998</v>
      </c>
      <c r="U2" s="1">
        <v>0.995</v>
      </c>
      <c r="V2" s="1">
        <v>0.98699999999999999</v>
      </c>
      <c r="W2" s="1">
        <v>0.97599999999999998</v>
      </c>
      <c r="X2" s="10">
        <v>0.88231578429270852</v>
      </c>
      <c r="Y2" s="15">
        <v>5414.7879999999423</v>
      </c>
      <c r="Z2" s="15">
        <v>69617.680000000168</v>
      </c>
      <c r="AA2" s="15">
        <v>9177.1350000000093</v>
      </c>
      <c r="AB2" s="15">
        <v>4004.1300000000047</v>
      </c>
      <c r="AC2" s="15">
        <v>853.65600000000268</v>
      </c>
      <c r="AD2" s="15">
        <v>36823.94451907312</v>
      </c>
      <c r="AE2" s="15">
        <v>1085.3478982108363</v>
      </c>
      <c r="AF2" s="15">
        <v>31734.46662086228</v>
      </c>
      <c r="AG2" s="1" t="s">
        <v>6909</v>
      </c>
      <c r="AH2" s="1" t="s">
        <v>6910</v>
      </c>
      <c r="AI2" s="1" t="s">
        <v>12486</v>
      </c>
      <c r="AJ2" s="1" t="s">
        <v>12487</v>
      </c>
      <c r="AK2" s="1" t="s">
        <v>17938</v>
      </c>
      <c r="AL2" s="1" t="s">
        <v>17939</v>
      </c>
      <c r="AM2" t="s">
        <v>19708</v>
      </c>
      <c r="AN2" t="s">
        <v>19709</v>
      </c>
      <c r="AO2" s="1" t="s">
        <v>6881</v>
      </c>
      <c r="AP2" s="1" t="s">
        <v>17940</v>
      </c>
      <c r="AQ2" s="1"/>
      <c r="AR2" s="1"/>
    </row>
    <row r="3" spans="1:44" x14ac:dyDescent="0.2">
      <c r="A3" s="2" t="s">
        <v>4</v>
      </c>
      <c r="B3" s="2" t="s">
        <v>5</v>
      </c>
      <c r="C3" s="1" t="s">
        <v>6</v>
      </c>
      <c r="D3" s="15">
        <v>371666</v>
      </c>
      <c r="E3" s="1">
        <v>300000</v>
      </c>
      <c r="F3" s="15">
        <v>134860</v>
      </c>
      <c r="G3" s="1" t="s">
        <v>6877</v>
      </c>
      <c r="H3" s="1" t="s">
        <v>6905</v>
      </c>
      <c r="I3" s="1" t="s">
        <v>6906</v>
      </c>
      <c r="J3" s="1" t="s">
        <v>6876</v>
      </c>
      <c r="K3" s="15">
        <v>14969014</v>
      </c>
      <c r="L3" s="15">
        <v>36476744</v>
      </c>
      <c r="M3" s="15">
        <v>17276365</v>
      </c>
      <c r="N3" s="15">
        <v>4158766</v>
      </c>
      <c r="O3" s="15">
        <v>432827</v>
      </c>
      <c r="P3" s="15">
        <v>4201660.7755780518</v>
      </c>
      <c r="Q3" s="15">
        <v>7531.961311543334</v>
      </c>
      <c r="R3" s="15">
        <v>35362.81426650814</v>
      </c>
      <c r="S3" s="7">
        <v>0.97799999999999998</v>
      </c>
      <c r="T3" s="7">
        <v>0.94099999999999995</v>
      </c>
      <c r="U3" s="7">
        <v>0.97899999999999998</v>
      </c>
      <c r="V3" s="7">
        <v>0.96799999999999997</v>
      </c>
      <c r="W3" s="7">
        <v>0.88800000000000001</v>
      </c>
      <c r="X3" s="10">
        <v>0.74214333611615524</v>
      </c>
      <c r="Y3" s="15">
        <v>329318.30800000019</v>
      </c>
      <c r="Z3" s="15">
        <v>2152127.8960000053</v>
      </c>
      <c r="AA3" s="15">
        <v>362803.66499999911</v>
      </c>
      <c r="AB3" s="15">
        <v>133080.5120000001</v>
      </c>
      <c r="AC3" s="15">
        <v>48476.624000000011</v>
      </c>
      <c r="AD3" s="15">
        <v>1083426.2303621643</v>
      </c>
      <c r="AE3" s="15">
        <v>100519.31775557945</v>
      </c>
      <c r="AF3" s="15">
        <v>850275.66046120308</v>
      </c>
      <c r="AG3" s="1" t="s">
        <v>6911</v>
      </c>
      <c r="AH3" s="1" t="s">
        <v>6912</v>
      </c>
      <c r="AI3" s="1" t="s">
        <v>12488</v>
      </c>
      <c r="AJ3" s="1" t="s">
        <v>12489</v>
      </c>
      <c r="AK3" s="1" t="s">
        <v>17941</v>
      </c>
      <c r="AL3" s="1" t="s">
        <v>17942</v>
      </c>
      <c r="AM3" t="s">
        <v>19710</v>
      </c>
      <c r="AN3" t="s">
        <v>19711</v>
      </c>
      <c r="AO3" s="1" t="s">
        <v>6881</v>
      </c>
      <c r="AP3" s="1" t="s">
        <v>17940</v>
      </c>
      <c r="AQ3" s="1"/>
      <c r="AR3" s="1"/>
    </row>
    <row r="4" spans="1:44" x14ac:dyDescent="0.2">
      <c r="A4" s="2" t="s">
        <v>7</v>
      </c>
      <c r="B4" s="2" t="s">
        <v>8</v>
      </c>
      <c r="C4" s="1" t="s">
        <v>9</v>
      </c>
      <c r="D4" s="15">
        <v>7500000</v>
      </c>
      <c r="E4" s="1">
        <v>2300000</v>
      </c>
      <c r="F4" s="15">
        <v>1512368.85</v>
      </c>
      <c r="G4" s="1" t="s">
        <v>6877</v>
      </c>
      <c r="H4" s="1" t="s">
        <v>6903</v>
      </c>
      <c r="I4" s="1" t="s">
        <v>6904</v>
      </c>
      <c r="J4" s="1" t="s">
        <v>6876</v>
      </c>
      <c r="K4" s="15">
        <v>87133126</v>
      </c>
      <c r="L4" s="15">
        <v>223857725</v>
      </c>
      <c r="M4" s="15">
        <v>128742724</v>
      </c>
      <c r="N4" s="15">
        <v>25413605</v>
      </c>
      <c r="O4" s="15">
        <v>2820665</v>
      </c>
      <c r="P4" s="15">
        <v>25413605</v>
      </c>
      <c r="Q4" s="15">
        <v>0</v>
      </c>
      <c r="R4" s="15">
        <v>0</v>
      </c>
      <c r="S4" s="7">
        <v>0.92700000000000005</v>
      </c>
      <c r="T4" s="7">
        <v>0.85899999999999999</v>
      </c>
      <c r="U4" s="7">
        <v>0.91400000000000003</v>
      </c>
      <c r="V4" s="7">
        <v>0.72099999999999997</v>
      </c>
      <c r="W4" s="7">
        <v>0.80900000000000005</v>
      </c>
      <c r="X4" s="10">
        <v>0.51809998438540739</v>
      </c>
      <c r="Y4" s="15">
        <v>6360718.1979999989</v>
      </c>
      <c r="Z4" s="15">
        <v>31563939.224999994</v>
      </c>
      <c r="AA4" s="15">
        <v>11071874.263999999</v>
      </c>
      <c r="AB4" s="15">
        <v>7090395.7950000018</v>
      </c>
      <c r="AC4" s="15">
        <v>538747.01499999966</v>
      </c>
      <c r="AD4" s="15">
        <v>12246816.646323089</v>
      </c>
      <c r="AE4" s="15">
        <v>367737.31513015914</v>
      </c>
      <c r="AF4" s="15">
        <v>4800102.1721216328</v>
      </c>
      <c r="AG4" s="1" t="s">
        <v>6913</v>
      </c>
      <c r="AH4" s="1" t="s">
        <v>6914</v>
      </c>
      <c r="AI4" s="1" t="s">
        <v>12490</v>
      </c>
      <c r="AJ4" s="1" t="s">
        <v>12491</v>
      </c>
      <c r="AK4" s="1" t="s">
        <v>17943</v>
      </c>
      <c r="AL4" s="1" t="s">
        <v>17944</v>
      </c>
      <c r="AM4" t="s">
        <v>19712</v>
      </c>
      <c r="AN4" t="s">
        <v>19713</v>
      </c>
      <c r="AO4" s="1" t="s">
        <v>6881</v>
      </c>
      <c r="AP4" s="1" t="s">
        <v>17940</v>
      </c>
      <c r="AQ4" s="1"/>
      <c r="AR4" s="1"/>
    </row>
    <row r="5" spans="1:44" x14ac:dyDescent="0.2">
      <c r="A5" s="2" t="s">
        <v>10</v>
      </c>
      <c r="B5" s="2" t="s">
        <v>11</v>
      </c>
      <c r="C5" s="1" t="s">
        <v>12</v>
      </c>
      <c r="D5" s="15">
        <v>900000</v>
      </c>
      <c r="E5" s="1">
        <v>240000</v>
      </c>
      <c r="F5" s="15">
        <v>222287</v>
      </c>
      <c r="G5" s="1" t="s">
        <v>6877</v>
      </c>
      <c r="H5" s="1" t="s">
        <v>6905</v>
      </c>
      <c r="I5" s="1" t="s">
        <v>6906</v>
      </c>
      <c r="J5" s="1" t="s">
        <v>6876</v>
      </c>
      <c r="K5" s="15">
        <v>11011590</v>
      </c>
      <c r="L5" s="15">
        <v>26768200</v>
      </c>
      <c r="M5" s="15">
        <v>12767873</v>
      </c>
      <c r="N5" s="15">
        <v>2554818</v>
      </c>
      <c r="O5" s="15">
        <v>280888</v>
      </c>
      <c r="P5" s="15">
        <v>2651869.7758881636</v>
      </c>
      <c r="Q5" s="15">
        <v>38529.780176273183</v>
      </c>
      <c r="R5" s="15">
        <v>58521.995711890391</v>
      </c>
      <c r="S5" s="7">
        <v>0.98</v>
      </c>
      <c r="T5" s="7">
        <v>0.95099999999999996</v>
      </c>
      <c r="U5" s="7">
        <v>0.98199999999999998</v>
      </c>
      <c r="V5" s="7">
        <v>0.95899999999999996</v>
      </c>
      <c r="W5" s="7">
        <v>0.91900000000000004</v>
      </c>
      <c r="X5" s="10">
        <v>0.71106643593511742</v>
      </c>
      <c r="Y5" s="15">
        <v>220231.80000000075</v>
      </c>
      <c r="Z5" s="15">
        <v>1311641.8000000007</v>
      </c>
      <c r="AA5" s="15">
        <v>229821.71399999969</v>
      </c>
      <c r="AB5" s="15">
        <v>104747.53800000018</v>
      </c>
      <c r="AC5" s="15">
        <v>22751.927999999985</v>
      </c>
      <c r="AD5" s="15">
        <v>766214.18578330858</v>
      </c>
      <c r="AE5" s="15">
        <v>48745.849880016824</v>
      </c>
      <c r="AF5" s="15">
        <v>612720.79790329153</v>
      </c>
      <c r="AG5" s="1" t="s">
        <v>6915</v>
      </c>
      <c r="AH5" s="1" t="s">
        <v>6916</v>
      </c>
      <c r="AI5" s="1" t="s">
        <v>12492</v>
      </c>
      <c r="AJ5" s="1" t="s">
        <v>12493</v>
      </c>
      <c r="AK5" s="1" t="s">
        <v>17943</v>
      </c>
      <c r="AL5" s="1" t="s">
        <v>17944</v>
      </c>
      <c r="AM5" t="s">
        <v>19712</v>
      </c>
      <c r="AN5" t="s">
        <v>19713</v>
      </c>
      <c r="AO5" s="1" t="s">
        <v>6881</v>
      </c>
      <c r="AP5" s="1" t="s">
        <v>17940</v>
      </c>
      <c r="AQ5" s="1"/>
      <c r="AR5" s="1"/>
    </row>
    <row r="6" spans="1:44" x14ac:dyDescent="0.2">
      <c r="A6" s="2" t="s">
        <v>13</v>
      </c>
      <c r="B6" s="2" t="s">
        <v>14</v>
      </c>
      <c r="C6" s="1" t="s">
        <v>15</v>
      </c>
      <c r="D6" s="15">
        <v>550000</v>
      </c>
      <c r="E6" s="1">
        <v>100000</v>
      </c>
      <c r="F6" s="15">
        <v>51473</v>
      </c>
      <c r="G6" s="1" t="s">
        <v>6877</v>
      </c>
      <c r="H6" s="1" t="s">
        <v>6905</v>
      </c>
      <c r="I6" s="1" t="s">
        <v>6906</v>
      </c>
      <c r="J6" s="1" t="s">
        <v>6876</v>
      </c>
      <c r="K6" s="15">
        <v>4959274</v>
      </c>
      <c r="L6" s="15">
        <v>11441872</v>
      </c>
      <c r="M6" s="15">
        <v>6632301</v>
      </c>
      <c r="N6" s="15">
        <v>1141718</v>
      </c>
      <c r="O6" s="15">
        <v>138354</v>
      </c>
      <c r="P6" s="15">
        <v>1160653.1519492452</v>
      </c>
      <c r="Q6" s="15">
        <v>5028.6831952987532</v>
      </c>
      <c r="R6" s="15">
        <v>13906.468753946596</v>
      </c>
      <c r="S6" s="7">
        <v>0.97399999999999998</v>
      </c>
      <c r="T6" s="7">
        <v>0.93799999999999994</v>
      </c>
      <c r="U6" s="7">
        <v>0.96799999999999997</v>
      </c>
      <c r="V6" s="7">
        <v>0.94299999999999995</v>
      </c>
      <c r="W6" s="7">
        <v>0.93500000000000005</v>
      </c>
      <c r="X6" s="10">
        <v>0.84067720925193923</v>
      </c>
      <c r="Y6" s="15">
        <v>128941.12399999984</v>
      </c>
      <c r="Z6" s="15">
        <v>709396.06400000118</v>
      </c>
      <c r="AA6" s="15">
        <v>212233.63200000022</v>
      </c>
      <c r="AB6" s="15">
        <v>65077.925999999978</v>
      </c>
      <c r="AC6" s="15">
        <v>8993.0099999999948</v>
      </c>
      <c r="AD6" s="15">
        <v>184918.49925908676</v>
      </c>
      <c r="AE6" s="15">
        <v>22463.788746658949</v>
      </c>
      <c r="AF6" s="15">
        <v>97379.12757488116</v>
      </c>
      <c r="AG6" s="1" t="s">
        <v>6917</v>
      </c>
      <c r="AH6" s="1" t="s">
        <v>6918</v>
      </c>
      <c r="AI6" s="1" t="s">
        <v>12494</v>
      </c>
      <c r="AJ6" s="1" t="s">
        <v>12495</v>
      </c>
      <c r="AK6" s="1" t="s">
        <v>17945</v>
      </c>
      <c r="AL6" s="1" t="s">
        <v>17946</v>
      </c>
      <c r="AM6" t="s">
        <v>19714</v>
      </c>
      <c r="AN6" t="s">
        <v>19715</v>
      </c>
      <c r="AO6" s="1" t="s">
        <v>6881</v>
      </c>
      <c r="AP6" s="1" t="s">
        <v>17940</v>
      </c>
      <c r="AQ6" s="1"/>
      <c r="AR6" s="1"/>
    </row>
    <row r="7" spans="1:44" x14ac:dyDescent="0.2">
      <c r="A7" s="2" t="s">
        <v>16</v>
      </c>
      <c r="B7" s="2" t="s">
        <v>17</v>
      </c>
      <c r="C7" s="1" t="s">
        <v>18</v>
      </c>
      <c r="D7" s="15">
        <v>3600000</v>
      </c>
      <c r="E7" s="1">
        <v>800000</v>
      </c>
      <c r="F7" s="15">
        <v>441465.72</v>
      </c>
      <c r="G7" s="1" t="s">
        <v>6877</v>
      </c>
      <c r="H7" s="1" t="s">
        <v>6905</v>
      </c>
      <c r="I7" s="1" t="s">
        <v>6906</v>
      </c>
      <c r="J7" s="1" t="s">
        <v>6876</v>
      </c>
      <c r="K7" s="15">
        <v>44724710</v>
      </c>
      <c r="L7" s="15">
        <v>102529286</v>
      </c>
      <c r="M7" s="15">
        <v>56810175</v>
      </c>
      <c r="N7" s="15">
        <v>9615240</v>
      </c>
      <c r="O7" s="15">
        <v>1079730</v>
      </c>
      <c r="P7" s="15">
        <v>9637080.7993314993</v>
      </c>
      <c r="Q7" s="15">
        <v>11216.614718284531</v>
      </c>
      <c r="R7" s="15">
        <v>10713.879263110504</v>
      </c>
      <c r="S7" s="7">
        <v>0.98199999999999998</v>
      </c>
      <c r="T7" s="7">
        <v>0.95399999999999996</v>
      </c>
      <c r="U7" s="7">
        <v>0.96899999999999997</v>
      </c>
      <c r="V7" s="7">
        <v>0.96399999999999997</v>
      </c>
      <c r="W7" s="7">
        <v>0.77600000000000002</v>
      </c>
      <c r="X7" s="10">
        <v>0.70062906992998597</v>
      </c>
      <c r="Y7" s="15">
        <v>805044.78000000119</v>
      </c>
      <c r="Z7" s="15">
        <v>4716347.1560000032</v>
      </c>
      <c r="AA7" s="15">
        <v>1761115.4250000045</v>
      </c>
      <c r="AB7" s="15">
        <v>346148.6400000006</v>
      </c>
      <c r="AC7" s="15">
        <v>241859.52000000002</v>
      </c>
      <c r="AD7" s="15">
        <v>2885061.842055745</v>
      </c>
      <c r="AE7" s="15">
        <v>10784.664732320483</v>
      </c>
      <c r="AF7" s="15">
        <v>2528218.2319733188</v>
      </c>
      <c r="AG7" s="1" t="s">
        <v>6919</v>
      </c>
      <c r="AH7" s="1" t="s">
        <v>6920</v>
      </c>
      <c r="AI7" s="1" t="s">
        <v>12496</v>
      </c>
      <c r="AJ7" s="1" t="s">
        <v>12497</v>
      </c>
      <c r="AK7" s="1" t="s">
        <v>17947</v>
      </c>
      <c r="AL7" s="1" t="s">
        <v>17948</v>
      </c>
      <c r="AM7" t="s">
        <v>19712</v>
      </c>
      <c r="AN7" t="s">
        <v>19713</v>
      </c>
      <c r="AO7" s="1" t="s">
        <v>6881</v>
      </c>
      <c r="AP7" s="1" t="s">
        <v>17940</v>
      </c>
      <c r="AQ7" s="1"/>
      <c r="AR7" s="1"/>
    </row>
    <row r="8" spans="1:44" x14ac:dyDescent="0.2">
      <c r="A8" s="2" t="s">
        <v>19</v>
      </c>
      <c r="B8" s="2" t="s">
        <v>20</v>
      </c>
      <c r="C8" s="1" t="s">
        <v>21</v>
      </c>
      <c r="D8" s="15">
        <v>750</v>
      </c>
      <c r="E8" s="1">
        <v>96</v>
      </c>
      <c r="F8" s="15">
        <v>144</v>
      </c>
      <c r="G8" s="1" t="s">
        <v>6879</v>
      </c>
      <c r="H8" s="1"/>
      <c r="I8" s="1"/>
      <c r="J8" s="1" t="s">
        <v>6878</v>
      </c>
      <c r="K8" s="15">
        <v>6996</v>
      </c>
      <c r="L8" s="15">
        <v>15900</v>
      </c>
      <c r="M8" s="15">
        <v>7950</v>
      </c>
      <c r="N8" s="15">
        <v>1399.2</v>
      </c>
      <c r="O8" s="15">
        <v>222.6</v>
      </c>
      <c r="P8" s="15"/>
      <c r="Q8" s="15"/>
      <c r="R8" s="15"/>
      <c r="S8" s="8">
        <v>0.8</v>
      </c>
      <c r="T8" s="8">
        <v>0.75</v>
      </c>
      <c r="U8" s="8">
        <v>0.9</v>
      </c>
      <c r="V8" s="8">
        <v>0.8</v>
      </c>
      <c r="W8" s="8">
        <v>0.3</v>
      </c>
      <c r="X8" s="10"/>
      <c r="Y8" s="15">
        <v>1399.1999999999998</v>
      </c>
      <c r="Z8" s="15">
        <v>3975</v>
      </c>
      <c r="AA8" s="15">
        <v>795</v>
      </c>
      <c r="AB8" s="15">
        <v>279.83999999999992</v>
      </c>
      <c r="AC8" s="15">
        <v>155.82</v>
      </c>
      <c r="AD8" s="15"/>
      <c r="AE8" s="15"/>
      <c r="AF8" s="15"/>
      <c r="AG8" s="1" t="s">
        <v>6921</v>
      </c>
      <c r="AH8" s="1" t="s">
        <v>6922</v>
      </c>
      <c r="AI8" s="1" t="s">
        <v>12498</v>
      </c>
      <c r="AJ8" s="1" t="s">
        <v>12499</v>
      </c>
      <c r="AK8" s="1" t="s">
        <v>17949</v>
      </c>
      <c r="AL8" s="1" t="s">
        <v>17950</v>
      </c>
      <c r="AM8" t="s">
        <v>19716</v>
      </c>
      <c r="AN8" t="s">
        <v>19717</v>
      </c>
      <c r="AO8" s="1" t="s">
        <v>6881</v>
      </c>
      <c r="AP8" s="1" t="s">
        <v>17940</v>
      </c>
      <c r="AQ8" s="1"/>
      <c r="AR8" s="1"/>
    </row>
    <row r="9" spans="1:44" x14ac:dyDescent="0.2">
      <c r="A9" s="2" t="s">
        <v>22</v>
      </c>
      <c r="B9" s="2" t="s">
        <v>23</v>
      </c>
      <c r="C9" s="1" t="s">
        <v>23</v>
      </c>
      <c r="D9" s="15">
        <v>4000</v>
      </c>
      <c r="E9" s="1">
        <v>850</v>
      </c>
      <c r="F9" s="15">
        <v>450</v>
      </c>
      <c r="G9" s="1" t="s">
        <v>6880</v>
      </c>
      <c r="H9" s="1" t="s">
        <v>6905</v>
      </c>
      <c r="I9" s="1" t="s">
        <v>6906</v>
      </c>
      <c r="J9" s="1"/>
      <c r="K9" s="15">
        <v>59015</v>
      </c>
      <c r="L9" s="15">
        <v>158920</v>
      </c>
      <c r="M9" s="15">
        <v>77549</v>
      </c>
      <c r="N9" s="15">
        <v>11426</v>
      </c>
      <c r="O9" s="15">
        <v>1358</v>
      </c>
      <c r="P9" s="15"/>
      <c r="Q9" s="15"/>
      <c r="R9" s="15"/>
      <c r="S9" s="7">
        <v>0.98499999999999999</v>
      </c>
      <c r="T9" s="7">
        <v>0.95199999999999996</v>
      </c>
      <c r="U9" s="7">
        <v>0.98599999999999999</v>
      </c>
      <c r="V9" s="7">
        <v>0.94499999999999995</v>
      </c>
      <c r="W9" s="7">
        <v>0.86599999999999999</v>
      </c>
      <c r="X9" s="10"/>
      <c r="Y9" s="15">
        <v>885.22499999999854</v>
      </c>
      <c r="Z9" s="15">
        <v>7628.1600000000035</v>
      </c>
      <c r="AA9" s="15">
        <v>1085.6860000000015</v>
      </c>
      <c r="AB9" s="15">
        <v>628.43000000000029</v>
      </c>
      <c r="AC9" s="15">
        <v>181.97199999999998</v>
      </c>
      <c r="AD9" s="15"/>
      <c r="AE9" s="15"/>
      <c r="AF9" s="15"/>
      <c r="AG9" s="1" t="s">
        <v>6923</v>
      </c>
      <c r="AH9" s="1" t="s">
        <v>6924</v>
      </c>
      <c r="AI9" s="1" t="s">
        <v>12500</v>
      </c>
      <c r="AJ9" s="1" t="s">
        <v>12501</v>
      </c>
      <c r="AK9" s="1" t="s">
        <v>17949</v>
      </c>
      <c r="AL9" s="1" t="s">
        <v>17950</v>
      </c>
      <c r="AM9" t="s">
        <v>19716</v>
      </c>
      <c r="AN9" t="s">
        <v>19717</v>
      </c>
      <c r="AO9" s="1" t="s">
        <v>6881</v>
      </c>
      <c r="AP9" s="1" t="s">
        <v>6881</v>
      </c>
      <c r="AQ9" s="1"/>
      <c r="AR9" s="1"/>
    </row>
    <row r="10" spans="1:44" x14ac:dyDescent="0.2">
      <c r="A10" s="2" t="s">
        <v>24</v>
      </c>
      <c r="B10" s="2" t="s">
        <v>25</v>
      </c>
      <c r="C10" s="1" t="s">
        <v>26</v>
      </c>
      <c r="D10" s="15">
        <v>115000</v>
      </c>
      <c r="E10" s="1">
        <v>25000</v>
      </c>
      <c r="F10" s="15">
        <v>10338.24</v>
      </c>
      <c r="G10" s="1" t="s">
        <v>6880</v>
      </c>
      <c r="H10" s="1" t="s">
        <v>6905</v>
      </c>
      <c r="I10" s="1" t="s">
        <v>6906</v>
      </c>
      <c r="J10" s="1" t="s">
        <v>6876</v>
      </c>
      <c r="K10" s="15">
        <v>1211031</v>
      </c>
      <c r="L10" s="15">
        <v>1822407</v>
      </c>
      <c r="M10" s="15">
        <v>935083</v>
      </c>
      <c r="N10" s="15">
        <v>173032</v>
      </c>
      <c r="O10" s="15">
        <v>24403</v>
      </c>
      <c r="P10" s="15">
        <v>177771.54785014666</v>
      </c>
      <c r="Q10" s="15">
        <v>489.11002371741228</v>
      </c>
      <c r="R10" s="15">
        <v>4262.9535255003293</v>
      </c>
      <c r="S10" s="7">
        <v>0.97799999999999998</v>
      </c>
      <c r="T10" s="7">
        <v>0.94699999999999995</v>
      </c>
      <c r="U10" s="7">
        <v>0.98499999999999999</v>
      </c>
      <c r="V10" s="7">
        <v>0.91800000000000004</v>
      </c>
      <c r="W10" s="7">
        <v>0.86299999999999999</v>
      </c>
      <c r="X10" s="10">
        <v>0.85751633102398117</v>
      </c>
      <c r="Y10" s="15">
        <v>26642.68200000003</v>
      </c>
      <c r="Z10" s="15">
        <v>96587.570999999996</v>
      </c>
      <c r="AA10" s="15">
        <v>14026.244999999995</v>
      </c>
      <c r="AB10" s="15">
        <v>14188.623999999982</v>
      </c>
      <c r="AC10" s="15">
        <v>3343.2109999999993</v>
      </c>
      <c r="AD10" s="15">
        <v>25329.5423772348</v>
      </c>
      <c r="AE10" s="15">
        <v>1345.8310229202068</v>
      </c>
      <c r="AF10" s="15">
        <v>9879.4330658350209</v>
      </c>
      <c r="AG10" s="1" t="s">
        <v>6925</v>
      </c>
      <c r="AH10" s="1" t="s">
        <v>6926</v>
      </c>
      <c r="AI10" s="1" t="s">
        <v>12502</v>
      </c>
      <c r="AJ10" s="1" t="s">
        <v>12503</v>
      </c>
      <c r="AK10" s="1" t="s">
        <v>17951</v>
      </c>
      <c r="AL10" s="1" t="s">
        <v>17952</v>
      </c>
      <c r="AM10" t="s">
        <v>19718</v>
      </c>
      <c r="AN10" t="s">
        <v>26</v>
      </c>
      <c r="AO10" s="1" t="s">
        <v>17953</v>
      </c>
      <c r="AP10" s="1" t="s">
        <v>17953</v>
      </c>
      <c r="AQ10" s="1"/>
      <c r="AR10" s="1"/>
    </row>
    <row r="11" spans="1:44" x14ac:dyDescent="0.2">
      <c r="A11" s="2" t="s">
        <v>27</v>
      </c>
      <c r="B11" s="2" t="s">
        <v>28</v>
      </c>
      <c r="C11" s="1" t="s">
        <v>28</v>
      </c>
      <c r="D11" s="15">
        <v>6000</v>
      </c>
      <c r="E11" s="1">
        <v>900</v>
      </c>
      <c r="F11" s="15">
        <v>395.57</v>
      </c>
      <c r="G11" s="1" t="s">
        <v>6882</v>
      </c>
      <c r="H11" s="1"/>
      <c r="I11" s="1"/>
      <c r="J11" s="1"/>
      <c r="K11" s="15">
        <v>20225</v>
      </c>
      <c r="L11" s="15">
        <v>61329</v>
      </c>
      <c r="M11" s="15">
        <v>32892</v>
      </c>
      <c r="N11" s="15">
        <v>6676</v>
      </c>
      <c r="O11" s="15">
        <v>761</v>
      </c>
      <c r="P11" s="15">
        <v>6829.7662753687046</v>
      </c>
      <c r="Q11" s="15">
        <v>3.7480072953446761</v>
      </c>
      <c r="R11" s="15">
        <v>150.01826807336005</v>
      </c>
      <c r="S11" s="7">
        <v>0.97799999999999998</v>
      </c>
      <c r="T11" s="7">
        <v>0.873</v>
      </c>
      <c r="U11" s="7">
        <v>0.70599999999999996</v>
      </c>
      <c r="V11" s="7">
        <v>0.91500000000000004</v>
      </c>
      <c r="W11" s="7">
        <v>0.58499999999999996</v>
      </c>
      <c r="X11" s="10">
        <v>0.91046259356099013</v>
      </c>
      <c r="Y11" s="15">
        <v>444.95000000000073</v>
      </c>
      <c r="Z11" s="15">
        <v>7788.7830000000031</v>
      </c>
      <c r="AA11" s="15">
        <v>9670.2479999999996</v>
      </c>
      <c r="AB11" s="15">
        <v>567.46</v>
      </c>
      <c r="AC11" s="15">
        <v>315.81500000000005</v>
      </c>
      <c r="AD11" s="15">
        <v>611.51955888112991</v>
      </c>
      <c r="AE11" s="15">
        <v>11.445160667370512</v>
      </c>
      <c r="AF11" s="15">
        <v>32.614398213759387</v>
      </c>
      <c r="AG11" s="1" t="s">
        <v>6927</v>
      </c>
      <c r="AH11" s="1" t="s">
        <v>6928</v>
      </c>
      <c r="AI11" s="1" t="s">
        <v>12504</v>
      </c>
      <c r="AJ11" s="1" t="s">
        <v>12505</v>
      </c>
      <c r="AK11" s="1" t="s">
        <v>17955</v>
      </c>
      <c r="AL11" s="1" t="s">
        <v>17956</v>
      </c>
      <c r="AM11" t="s">
        <v>19719</v>
      </c>
      <c r="AN11" t="s">
        <v>19720</v>
      </c>
      <c r="AO11" s="1" t="s">
        <v>6881</v>
      </c>
      <c r="AP11" s="1" t="s">
        <v>6769</v>
      </c>
      <c r="AQ11" s="1"/>
      <c r="AR11" s="1"/>
    </row>
    <row r="12" spans="1:44" x14ac:dyDescent="0.2">
      <c r="A12" s="2" t="s">
        <v>29</v>
      </c>
      <c r="B12" s="2" t="s">
        <v>30</v>
      </c>
      <c r="C12" s="1" t="s">
        <v>31</v>
      </c>
      <c r="D12" s="15">
        <v>5000</v>
      </c>
      <c r="E12" s="1">
        <v>1100</v>
      </c>
      <c r="F12" s="15">
        <v>703.39</v>
      </c>
      <c r="G12" s="1" t="s">
        <v>6880</v>
      </c>
      <c r="H12" s="1" t="s">
        <v>6905</v>
      </c>
      <c r="I12" s="1"/>
      <c r="J12" s="1" t="s">
        <v>6876</v>
      </c>
      <c r="K12" s="15">
        <v>50252</v>
      </c>
      <c r="L12" s="15">
        <v>123911</v>
      </c>
      <c r="M12" s="15">
        <v>46325</v>
      </c>
      <c r="N12" s="15">
        <v>13720</v>
      </c>
      <c r="O12" s="15">
        <v>1752</v>
      </c>
      <c r="P12" s="15">
        <v>14499.060472815674</v>
      </c>
      <c r="Q12" s="15">
        <v>150.00017529028165</v>
      </c>
      <c r="R12" s="15">
        <v>629.06029752539246</v>
      </c>
      <c r="S12" s="7">
        <v>0.98199999999999998</v>
      </c>
      <c r="T12" s="7">
        <v>0.92900000000000005</v>
      </c>
      <c r="U12" s="7">
        <v>0.97899999999999998</v>
      </c>
      <c r="V12" s="7">
        <v>0.94399999999999995</v>
      </c>
      <c r="W12" s="7">
        <v>0.187</v>
      </c>
      <c r="X12" s="10">
        <v>0.89210934618631343</v>
      </c>
      <c r="Y12" s="15">
        <v>904.53600000000006</v>
      </c>
      <c r="Z12" s="15">
        <v>8797.6809999999969</v>
      </c>
      <c r="AA12" s="15">
        <v>972.82500000000437</v>
      </c>
      <c r="AB12" s="15">
        <v>768.32000000000153</v>
      </c>
      <c r="AC12" s="15">
        <v>1424.376</v>
      </c>
      <c r="AD12" s="15">
        <v>1564.3131140962635</v>
      </c>
      <c r="AE12" s="15">
        <v>11.387184142279951</v>
      </c>
      <c r="AF12" s="15">
        <v>791.83750130833357</v>
      </c>
      <c r="AG12" s="1" t="s">
        <v>6929</v>
      </c>
      <c r="AH12" s="1" t="s">
        <v>6930</v>
      </c>
      <c r="AI12" s="1" t="s">
        <v>12506</v>
      </c>
      <c r="AJ12" s="1" t="s">
        <v>12507</v>
      </c>
      <c r="AK12" s="1" t="s">
        <v>17957</v>
      </c>
      <c r="AL12" s="1" t="s">
        <v>17958</v>
      </c>
      <c r="AM12" t="s">
        <v>19719</v>
      </c>
      <c r="AN12" t="s">
        <v>19720</v>
      </c>
      <c r="AO12" s="1" t="s">
        <v>6881</v>
      </c>
      <c r="AP12" s="1" t="s">
        <v>17940</v>
      </c>
      <c r="AQ12" s="1"/>
      <c r="AR12" s="1"/>
    </row>
    <row r="13" spans="1:44" x14ac:dyDescent="0.2">
      <c r="A13" s="2" t="s">
        <v>32</v>
      </c>
      <c r="B13" s="2" t="s">
        <v>33</v>
      </c>
      <c r="C13" s="1" t="s">
        <v>33</v>
      </c>
      <c r="D13" s="15">
        <v>800</v>
      </c>
      <c r="E13" s="1">
        <v>120</v>
      </c>
      <c r="F13" s="15">
        <v>126.62</v>
      </c>
      <c r="G13" s="1" t="s">
        <v>6880</v>
      </c>
      <c r="H13" s="1"/>
      <c r="I13" s="1"/>
      <c r="J13" s="1" t="s">
        <v>6876</v>
      </c>
      <c r="K13" s="15">
        <v>14300</v>
      </c>
      <c r="L13" s="15">
        <v>32500</v>
      </c>
      <c r="M13" s="15">
        <v>16250</v>
      </c>
      <c r="N13" s="15">
        <v>2860</v>
      </c>
      <c r="O13" s="15">
        <v>455</v>
      </c>
      <c r="P13" s="15"/>
      <c r="Q13" s="15"/>
      <c r="R13" s="15"/>
      <c r="S13" s="7">
        <v>0.98399999999999999</v>
      </c>
      <c r="T13" s="7">
        <v>0.92600000000000005</v>
      </c>
      <c r="U13" s="7">
        <v>0.98299999999999998</v>
      </c>
      <c r="V13" s="7">
        <v>0.91300000000000003</v>
      </c>
      <c r="W13" s="7">
        <v>0.58299999999999996</v>
      </c>
      <c r="X13" s="10"/>
      <c r="Y13" s="15">
        <v>228.80000000000109</v>
      </c>
      <c r="Z13" s="15">
        <v>2405</v>
      </c>
      <c r="AA13" s="15">
        <v>276.25</v>
      </c>
      <c r="AB13" s="15">
        <v>248.81999999999971</v>
      </c>
      <c r="AC13" s="15">
        <v>189.73500000000001</v>
      </c>
      <c r="AD13" s="15"/>
      <c r="AE13" s="15"/>
      <c r="AF13" s="15"/>
      <c r="AG13" s="1" t="s">
        <v>6931</v>
      </c>
      <c r="AH13" s="1" t="s">
        <v>6932</v>
      </c>
      <c r="AI13" s="1" t="s">
        <v>12508</v>
      </c>
      <c r="AJ13" s="1" t="s">
        <v>12509</v>
      </c>
      <c r="AK13" s="1" t="s">
        <v>17959</v>
      </c>
      <c r="AL13" s="1" t="s">
        <v>17960</v>
      </c>
      <c r="AM13" t="s">
        <v>19721</v>
      </c>
      <c r="AN13" t="s">
        <v>19722</v>
      </c>
      <c r="AO13" s="1" t="s">
        <v>6881</v>
      </c>
      <c r="AP13" s="1" t="s">
        <v>6881</v>
      </c>
      <c r="AQ13" s="1"/>
      <c r="AR13" s="1"/>
    </row>
    <row r="14" spans="1:44" x14ac:dyDescent="0.2">
      <c r="A14" s="2" t="s">
        <v>34</v>
      </c>
      <c r="B14" s="2" t="s">
        <v>35</v>
      </c>
      <c r="C14" s="1" t="s">
        <v>35</v>
      </c>
      <c r="D14" s="15">
        <v>1300</v>
      </c>
      <c r="E14" s="1">
        <v>195</v>
      </c>
      <c r="F14" s="15">
        <v>90.38</v>
      </c>
      <c r="G14" s="1" t="s">
        <v>6880</v>
      </c>
      <c r="H14" s="1"/>
      <c r="I14" s="1"/>
      <c r="J14" s="1" t="s">
        <v>6883</v>
      </c>
      <c r="K14" s="15">
        <v>12100</v>
      </c>
      <c r="L14" s="15">
        <v>27500</v>
      </c>
      <c r="M14" s="15">
        <v>13750</v>
      </c>
      <c r="N14" s="15">
        <v>2420</v>
      </c>
      <c r="O14" s="15">
        <v>385</v>
      </c>
      <c r="P14" s="15"/>
      <c r="Q14" s="15"/>
      <c r="R14" s="15"/>
      <c r="S14" s="7">
        <v>0.8</v>
      </c>
      <c r="T14" s="7">
        <v>0.75</v>
      </c>
      <c r="U14" s="7">
        <v>0.9</v>
      </c>
      <c r="V14" s="7">
        <v>0.8</v>
      </c>
      <c r="W14" s="7">
        <v>0.3</v>
      </c>
      <c r="X14" s="10"/>
      <c r="Y14" s="15">
        <v>2420</v>
      </c>
      <c r="Z14" s="15">
        <v>6875</v>
      </c>
      <c r="AA14" s="15">
        <v>1375</v>
      </c>
      <c r="AB14" s="15">
        <v>484</v>
      </c>
      <c r="AC14" s="15">
        <v>269.5</v>
      </c>
      <c r="AD14" s="15"/>
      <c r="AE14" s="15"/>
      <c r="AF14" s="15"/>
      <c r="AG14" s="1" t="s">
        <v>6933</v>
      </c>
      <c r="AH14" s="1" t="s">
        <v>6934</v>
      </c>
      <c r="AI14" s="1" t="s">
        <v>12510</v>
      </c>
      <c r="AJ14" s="1" t="s">
        <v>12511</v>
      </c>
      <c r="AK14" s="1" t="s">
        <v>17961</v>
      </c>
      <c r="AL14" s="1" t="s">
        <v>17962</v>
      </c>
      <c r="AM14" t="s">
        <v>19719</v>
      </c>
      <c r="AN14" t="s">
        <v>19720</v>
      </c>
      <c r="AO14" s="1" t="s">
        <v>6881</v>
      </c>
      <c r="AP14" s="1" t="s">
        <v>17940</v>
      </c>
      <c r="AQ14" s="1"/>
      <c r="AR14" s="1"/>
    </row>
    <row r="15" spans="1:44" x14ac:dyDescent="0.2">
      <c r="A15" s="2" t="s">
        <v>36</v>
      </c>
      <c r="B15" s="2" t="s">
        <v>37</v>
      </c>
      <c r="C15" s="1" t="s">
        <v>35</v>
      </c>
      <c r="D15" s="15">
        <v>150</v>
      </c>
      <c r="E15" s="1"/>
      <c r="F15" s="15"/>
      <c r="G15" s="1"/>
      <c r="H15" s="1"/>
      <c r="I15" s="1"/>
      <c r="J15" s="1" t="s">
        <v>6878</v>
      </c>
      <c r="K15" s="15">
        <v>1760</v>
      </c>
      <c r="L15" s="15">
        <v>4000</v>
      </c>
      <c r="M15" s="15">
        <v>2000</v>
      </c>
      <c r="N15" s="15">
        <v>352</v>
      </c>
      <c r="O15" s="15">
        <v>56</v>
      </c>
      <c r="P15" s="15"/>
      <c r="Q15" s="15"/>
      <c r="R15" s="15"/>
      <c r="S15" s="7">
        <v>0.8</v>
      </c>
      <c r="T15" s="7">
        <v>0.75</v>
      </c>
      <c r="U15" s="7">
        <v>0.9</v>
      </c>
      <c r="V15" s="7">
        <v>0.3</v>
      </c>
      <c r="W15" s="7">
        <v>0.3</v>
      </c>
      <c r="X15" s="10"/>
      <c r="Y15" s="15">
        <v>352</v>
      </c>
      <c r="Z15" s="15">
        <v>1000</v>
      </c>
      <c r="AA15" s="15">
        <v>200</v>
      </c>
      <c r="AB15" s="15">
        <v>246.4</v>
      </c>
      <c r="AC15" s="15">
        <v>39.200000000000003</v>
      </c>
      <c r="AD15" s="15"/>
      <c r="AE15" s="15"/>
      <c r="AF15" s="15"/>
      <c r="AG15" s="1" t="s">
        <v>6935</v>
      </c>
      <c r="AH15" s="1" t="s">
        <v>6936</v>
      </c>
      <c r="AI15" s="1" t="s">
        <v>12512</v>
      </c>
      <c r="AJ15" s="1" t="s">
        <v>12513</v>
      </c>
      <c r="AK15" s="1" t="s">
        <v>17961</v>
      </c>
      <c r="AL15" s="1" t="s">
        <v>17962</v>
      </c>
      <c r="AM15" t="s">
        <v>19719</v>
      </c>
      <c r="AN15" t="s">
        <v>19720</v>
      </c>
      <c r="AO15" s="1" t="s">
        <v>18060</v>
      </c>
      <c r="AP15" s="1" t="s">
        <v>18060</v>
      </c>
      <c r="AQ15" s="1" t="s">
        <v>17963</v>
      </c>
      <c r="AR15" s="1" t="s">
        <v>17964</v>
      </c>
    </row>
    <row r="16" spans="1:44" x14ac:dyDescent="0.2">
      <c r="A16" s="2" t="s">
        <v>38</v>
      </c>
      <c r="B16" s="2" t="s">
        <v>39</v>
      </c>
      <c r="C16" s="1" t="s">
        <v>40</v>
      </c>
      <c r="D16" s="15">
        <v>600</v>
      </c>
      <c r="E16" s="1">
        <v>90</v>
      </c>
      <c r="F16" s="15">
        <v>29</v>
      </c>
      <c r="G16" s="1" t="s">
        <v>6884</v>
      </c>
      <c r="H16" s="1"/>
      <c r="I16" s="1"/>
      <c r="J16" s="1" t="s">
        <v>6883</v>
      </c>
      <c r="K16" s="15">
        <v>5830</v>
      </c>
      <c r="L16" s="15">
        <v>13250</v>
      </c>
      <c r="M16" s="15">
        <v>6625</v>
      </c>
      <c r="N16" s="15">
        <v>1166</v>
      </c>
      <c r="O16" s="15">
        <v>185.5</v>
      </c>
      <c r="P16" s="15"/>
      <c r="Q16" s="15"/>
      <c r="R16" s="15"/>
      <c r="S16" s="7">
        <v>0.8</v>
      </c>
      <c r="T16" s="7">
        <v>0.75</v>
      </c>
      <c r="U16" s="7">
        <v>0.9</v>
      </c>
      <c r="V16" s="7">
        <v>0.8</v>
      </c>
      <c r="W16" s="7">
        <v>0.3</v>
      </c>
      <c r="X16" s="10"/>
      <c r="Y16" s="15">
        <v>1166</v>
      </c>
      <c r="Z16" s="15">
        <v>3312.5</v>
      </c>
      <c r="AA16" s="15">
        <v>662.5</v>
      </c>
      <c r="AB16" s="15">
        <v>233.19999999999993</v>
      </c>
      <c r="AC16" s="15">
        <v>129.85</v>
      </c>
      <c r="AD16" s="15"/>
      <c r="AE16" s="15"/>
      <c r="AF16" s="15"/>
      <c r="AG16" s="1" t="s">
        <v>6937</v>
      </c>
      <c r="AH16" s="1" t="s">
        <v>6938</v>
      </c>
      <c r="AI16" s="1" t="s">
        <v>12514</v>
      </c>
      <c r="AJ16" s="1" t="s">
        <v>12515</v>
      </c>
      <c r="AK16" s="1" t="s">
        <v>17965</v>
      </c>
      <c r="AL16" s="1" t="s">
        <v>17966</v>
      </c>
      <c r="AM16" t="s">
        <v>19718</v>
      </c>
      <c r="AN16" t="s">
        <v>26</v>
      </c>
      <c r="AO16" s="1" t="s">
        <v>6881</v>
      </c>
      <c r="AP16" s="1" t="s">
        <v>6881</v>
      </c>
      <c r="AQ16" s="1"/>
      <c r="AR16" s="1"/>
    </row>
    <row r="17" spans="1:44" x14ac:dyDescent="0.2">
      <c r="A17" s="2" t="s">
        <v>41</v>
      </c>
      <c r="B17" s="2" t="s">
        <v>42</v>
      </c>
      <c r="C17" s="1" t="s">
        <v>43</v>
      </c>
      <c r="D17" s="15">
        <v>500</v>
      </c>
      <c r="E17" s="1">
        <v>75</v>
      </c>
      <c r="F17" s="15">
        <v>37.01</v>
      </c>
      <c r="G17" s="1" t="s">
        <v>6885</v>
      </c>
      <c r="H17" s="1"/>
      <c r="I17" s="1"/>
      <c r="J17" s="1" t="s">
        <v>6878</v>
      </c>
      <c r="K17" s="15">
        <v>4048</v>
      </c>
      <c r="L17" s="15">
        <v>9200</v>
      </c>
      <c r="M17" s="15">
        <v>4600</v>
      </c>
      <c r="N17" s="15">
        <v>809.6</v>
      </c>
      <c r="O17" s="15">
        <v>128.80000000000001</v>
      </c>
      <c r="P17" s="15"/>
      <c r="Q17" s="15"/>
      <c r="R17" s="15"/>
      <c r="S17" s="7">
        <v>0.8</v>
      </c>
      <c r="T17" s="7">
        <v>0.75</v>
      </c>
      <c r="U17" s="7">
        <v>0.9</v>
      </c>
      <c r="V17" s="7">
        <v>0.3</v>
      </c>
      <c r="W17" s="7">
        <v>0.3</v>
      </c>
      <c r="X17" s="10"/>
      <c r="Y17" s="15">
        <v>809.59999999999991</v>
      </c>
      <c r="Z17" s="15">
        <v>2300</v>
      </c>
      <c r="AA17" s="15">
        <v>460</v>
      </c>
      <c r="AB17" s="15">
        <v>566.72</v>
      </c>
      <c r="AC17" s="15">
        <v>90.160000000000011</v>
      </c>
      <c r="AD17" s="15"/>
      <c r="AE17" s="15"/>
      <c r="AF17" s="15"/>
      <c r="AG17" s="1" t="s">
        <v>6939</v>
      </c>
      <c r="AH17" s="1" t="s">
        <v>6940</v>
      </c>
      <c r="AI17" s="1" t="s">
        <v>12516</v>
      </c>
      <c r="AJ17" s="1" t="s">
        <v>12517</v>
      </c>
      <c r="AK17" s="1" t="s">
        <v>17967</v>
      </c>
      <c r="AL17" s="1" t="s">
        <v>17968</v>
      </c>
      <c r="AM17" t="s">
        <v>19723</v>
      </c>
      <c r="AN17" t="s">
        <v>19724</v>
      </c>
      <c r="AO17" s="1" t="s">
        <v>6881</v>
      </c>
      <c r="AP17" s="1" t="s">
        <v>17940</v>
      </c>
      <c r="AQ17" s="1"/>
      <c r="AR17" s="1"/>
    </row>
    <row r="18" spans="1:44" x14ac:dyDescent="0.2">
      <c r="A18" s="2" t="s">
        <v>44</v>
      </c>
      <c r="B18" s="2" t="s">
        <v>45</v>
      </c>
      <c r="C18" s="1" t="s">
        <v>46</v>
      </c>
      <c r="D18" s="15">
        <v>800</v>
      </c>
      <c r="E18" s="1">
        <v>120</v>
      </c>
      <c r="F18" s="15">
        <v>113.5</v>
      </c>
      <c r="G18" s="1" t="s">
        <v>6882</v>
      </c>
      <c r="H18" s="1"/>
      <c r="I18" s="1"/>
      <c r="J18" s="1" t="s">
        <v>6878</v>
      </c>
      <c r="K18" s="15">
        <v>6468</v>
      </c>
      <c r="L18" s="15">
        <v>14700</v>
      </c>
      <c r="M18" s="15">
        <v>7350</v>
      </c>
      <c r="N18" s="15">
        <v>1293.5999999999999</v>
      </c>
      <c r="O18" s="15">
        <v>205.8</v>
      </c>
      <c r="P18" s="15"/>
      <c r="Q18" s="15"/>
      <c r="R18" s="15"/>
      <c r="S18" s="7">
        <v>0.8</v>
      </c>
      <c r="T18" s="7">
        <v>0.75</v>
      </c>
      <c r="U18" s="7">
        <v>0.9</v>
      </c>
      <c r="V18" s="7">
        <v>0.3</v>
      </c>
      <c r="W18" s="7">
        <v>0.3</v>
      </c>
      <c r="X18" s="10"/>
      <c r="Y18" s="15">
        <v>1293.5999999999995</v>
      </c>
      <c r="Z18" s="15">
        <v>3675</v>
      </c>
      <c r="AA18" s="15">
        <v>735</v>
      </c>
      <c r="AB18" s="15">
        <v>905.52</v>
      </c>
      <c r="AC18" s="15">
        <v>144.06</v>
      </c>
      <c r="AD18" s="15"/>
      <c r="AE18" s="15"/>
      <c r="AF18" s="15"/>
      <c r="AG18" s="1" t="s">
        <v>6941</v>
      </c>
      <c r="AH18" s="1" t="s">
        <v>6942</v>
      </c>
      <c r="AI18" s="1" t="s">
        <v>12518</v>
      </c>
      <c r="AJ18" s="1" t="s">
        <v>12519</v>
      </c>
      <c r="AK18" s="1" t="s">
        <v>17969</v>
      </c>
      <c r="AL18" s="1" t="s">
        <v>17970</v>
      </c>
      <c r="AM18" t="s">
        <v>19718</v>
      </c>
      <c r="AN18" t="s">
        <v>26</v>
      </c>
      <c r="AO18" s="1" t="s">
        <v>6881</v>
      </c>
      <c r="AP18" s="1" t="s">
        <v>17940</v>
      </c>
      <c r="AQ18" s="1"/>
      <c r="AR18" s="1"/>
    </row>
    <row r="19" spans="1:44" x14ac:dyDescent="0.2">
      <c r="A19" s="2" t="s">
        <v>47</v>
      </c>
      <c r="B19" s="2" t="s">
        <v>48</v>
      </c>
      <c r="C19" s="1" t="s">
        <v>49</v>
      </c>
      <c r="D19" s="15">
        <v>800</v>
      </c>
      <c r="E19" s="1">
        <v>120</v>
      </c>
      <c r="F19" s="15">
        <v>71.63</v>
      </c>
      <c r="G19" s="1" t="s">
        <v>6884</v>
      </c>
      <c r="H19" s="1"/>
      <c r="I19" s="1"/>
      <c r="J19" s="1" t="s">
        <v>6883</v>
      </c>
      <c r="K19" s="15">
        <v>6292</v>
      </c>
      <c r="L19" s="15">
        <v>14300</v>
      </c>
      <c r="M19" s="15">
        <v>7150</v>
      </c>
      <c r="N19" s="15">
        <v>1258.4000000000001</v>
      </c>
      <c r="O19" s="15">
        <v>200.2</v>
      </c>
      <c r="P19" s="15"/>
      <c r="Q19" s="15"/>
      <c r="R19" s="15"/>
      <c r="S19" s="7">
        <v>0.8</v>
      </c>
      <c r="T19" s="7">
        <v>0.75</v>
      </c>
      <c r="U19" s="7">
        <v>0.9</v>
      </c>
      <c r="V19" s="7">
        <v>0.8</v>
      </c>
      <c r="W19" s="7">
        <v>0.3</v>
      </c>
      <c r="X19" s="10"/>
      <c r="Y19" s="15">
        <v>1258.3999999999996</v>
      </c>
      <c r="Z19" s="15">
        <v>3575</v>
      </c>
      <c r="AA19" s="15">
        <v>715</v>
      </c>
      <c r="AB19" s="15">
        <v>251.67999999999995</v>
      </c>
      <c r="AC19" s="15">
        <v>140.13999999999999</v>
      </c>
      <c r="AD19" s="15"/>
      <c r="AE19" s="15"/>
      <c r="AF19" s="15"/>
      <c r="AG19" s="1" t="s">
        <v>6943</v>
      </c>
      <c r="AH19" s="1" t="s">
        <v>6944</v>
      </c>
      <c r="AI19" s="1" t="s">
        <v>12520</v>
      </c>
      <c r="AJ19" s="1" t="s">
        <v>12521</v>
      </c>
      <c r="AK19" s="1" t="s">
        <v>17971</v>
      </c>
      <c r="AL19" s="1" t="s">
        <v>17972</v>
      </c>
      <c r="AM19" t="s">
        <v>19723</v>
      </c>
      <c r="AN19" t="s">
        <v>19724</v>
      </c>
      <c r="AO19" s="1" t="s">
        <v>6881</v>
      </c>
      <c r="AP19" s="1" t="s">
        <v>17940</v>
      </c>
      <c r="AQ19" s="1"/>
      <c r="AR19" s="1"/>
    </row>
    <row r="20" spans="1:44" x14ac:dyDescent="0.2">
      <c r="A20" s="2" t="s">
        <v>50</v>
      </c>
      <c r="B20" s="2" t="s">
        <v>51</v>
      </c>
      <c r="C20" s="1" t="s">
        <v>52</v>
      </c>
      <c r="D20" s="15">
        <v>500</v>
      </c>
      <c r="E20" s="1">
        <v>75</v>
      </c>
      <c r="F20" s="15">
        <v>19</v>
      </c>
      <c r="G20" s="1" t="s">
        <v>6882</v>
      </c>
      <c r="H20" s="1"/>
      <c r="I20" s="1"/>
      <c r="J20" s="1" t="s">
        <v>6883</v>
      </c>
      <c r="K20" s="15">
        <v>4444</v>
      </c>
      <c r="L20" s="15">
        <v>10100</v>
      </c>
      <c r="M20" s="15">
        <v>5050</v>
      </c>
      <c r="N20" s="15">
        <v>888.8</v>
      </c>
      <c r="O20" s="15">
        <v>141.4</v>
      </c>
      <c r="P20" s="15"/>
      <c r="Q20" s="15"/>
      <c r="R20" s="15"/>
      <c r="S20" s="7">
        <v>0.8</v>
      </c>
      <c r="T20" s="7">
        <v>0.75</v>
      </c>
      <c r="U20" s="7">
        <v>0.9</v>
      </c>
      <c r="V20" s="7">
        <v>0.8</v>
      </c>
      <c r="W20" s="7">
        <v>0.3</v>
      </c>
      <c r="X20" s="10"/>
      <c r="Y20" s="15">
        <v>888.79999999999973</v>
      </c>
      <c r="Z20" s="15">
        <v>2525</v>
      </c>
      <c r="AA20" s="15">
        <v>505</v>
      </c>
      <c r="AB20" s="15">
        <v>177.76</v>
      </c>
      <c r="AC20" s="15">
        <v>98.98</v>
      </c>
      <c r="AD20" s="15"/>
      <c r="AE20" s="15"/>
      <c r="AF20" s="15"/>
      <c r="AG20" s="1" t="s">
        <v>6945</v>
      </c>
      <c r="AH20" s="1" t="s">
        <v>6946</v>
      </c>
      <c r="AI20" s="1" t="s">
        <v>12522</v>
      </c>
      <c r="AJ20" s="1" t="s">
        <v>12523</v>
      </c>
      <c r="AK20" s="1" t="s">
        <v>17973</v>
      </c>
      <c r="AL20" s="1" t="s">
        <v>17974</v>
      </c>
      <c r="AM20" t="s">
        <v>19723</v>
      </c>
      <c r="AN20" t="s">
        <v>19724</v>
      </c>
      <c r="AO20" s="1" t="s">
        <v>6881</v>
      </c>
      <c r="AP20" s="1" t="s">
        <v>17940</v>
      </c>
      <c r="AQ20" s="1"/>
      <c r="AR20" s="1"/>
    </row>
    <row r="21" spans="1:44" x14ac:dyDescent="0.2">
      <c r="A21" s="2" t="s">
        <v>53</v>
      </c>
      <c r="B21" s="2" t="s">
        <v>54</v>
      </c>
      <c r="C21" s="1" t="s">
        <v>55</v>
      </c>
      <c r="D21" s="15">
        <v>2000</v>
      </c>
      <c r="E21" s="1">
        <v>300</v>
      </c>
      <c r="F21" s="15">
        <v>205.51</v>
      </c>
      <c r="G21" s="1" t="s">
        <v>6880</v>
      </c>
      <c r="H21" s="1" t="s">
        <v>6905</v>
      </c>
      <c r="I21" s="1"/>
      <c r="J21" s="1" t="s">
        <v>6883</v>
      </c>
      <c r="K21" s="15">
        <v>30426</v>
      </c>
      <c r="L21" s="15">
        <v>69150</v>
      </c>
      <c r="M21" s="15">
        <v>34575</v>
      </c>
      <c r="N21" s="15">
        <v>6085.2</v>
      </c>
      <c r="O21" s="15">
        <v>968.1</v>
      </c>
      <c r="P21" s="15"/>
      <c r="Q21" s="15"/>
      <c r="R21" s="15"/>
      <c r="S21" s="7">
        <v>0.98499999999999999</v>
      </c>
      <c r="T21" s="7">
        <v>0.95</v>
      </c>
      <c r="U21" s="7">
        <v>0.97899999999999998</v>
      </c>
      <c r="V21" s="7">
        <v>0.95799999999999996</v>
      </c>
      <c r="W21" s="7">
        <v>0.85699999999999998</v>
      </c>
      <c r="X21" s="10"/>
      <c r="Y21" s="15">
        <v>456.38999999999942</v>
      </c>
      <c r="Z21" s="15">
        <v>3457.5</v>
      </c>
      <c r="AA21" s="15">
        <v>726.07499999999709</v>
      </c>
      <c r="AB21" s="15">
        <v>255.57840000000033</v>
      </c>
      <c r="AC21" s="15">
        <v>138.43830000000003</v>
      </c>
      <c r="AD21" s="15"/>
      <c r="AE21" s="15"/>
      <c r="AF21" s="15"/>
      <c r="AG21" s="1" t="s">
        <v>6947</v>
      </c>
      <c r="AH21" s="1" t="s">
        <v>6948</v>
      </c>
      <c r="AI21" s="1" t="s">
        <v>12524</v>
      </c>
      <c r="AJ21" s="1" t="s">
        <v>12525</v>
      </c>
      <c r="AK21" s="1" t="s">
        <v>17961</v>
      </c>
      <c r="AL21" s="1" t="s">
        <v>17962</v>
      </c>
      <c r="AM21" t="s">
        <v>19719</v>
      </c>
      <c r="AN21" t="s">
        <v>19720</v>
      </c>
      <c r="AO21" s="1" t="s">
        <v>6881</v>
      </c>
      <c r="AP21" s="1" t="s">
        <v>6881</v>
      </c>
      <c r="AQ21" s="1"/>
      <c r="AR21" s="1"/>
    </row>
    <row r="22" spans="1:44" x14ac:dyDescent="0.2">
      <c r="A22" s="2" t="s">
        <v>56</v>
      </c>
      <c r="B22" s="2" t="s">
        <v>57</v>
      </c>
      <c r="C22" s="1" t="s">
        <v>58</v>
      </c>
      <c r="D22" s="15">
        <v>1500</v>
      </c>
      <c r="E22" s="1">
        <v>225</v>
      </c>
      <c r="F22" s="15">
        <v>194.98</v>
      </c>
      <c r="G22" s="1" t="s">
        <v>6880</v>
      </c>
      <c r="H22" s="1" t="s">
        <v>6905</v>
      </c>
      <c r="I22" s="1"/>
      <c r="J22" s="1" t="s">
        <v>6883</v>
      </c>
      <c r="K22" s="15">
        <v>10164</v>
      </c>
      <c r="L22" s="15">
        <v>23100</v>
      </c>
      <c r="M22" s="15">
        <v>11550</v>
      </c>
      <c r="N22" s="15">
        <v>2032.8</v>
      </c>
      <c r="O22" s="15">
        <v>323.39999999999998</v>
      </c>
      <c r="P22" s="15"/>
      <c r="Q22" s="15"/>
      <c r="R22" s="15"/>
      <c r="S22" s="7">
        <v>0.8</v>
      </c>
      <c r="T22" s="7">
        <v>0.75</v>
      </c>
      <c r="U22" s="7">
        <v>0.9</v>
      </c>
      <c r="V22" s="7">
        <v>0.8</v>
      </c>
      <c r="W22" s="7">
        <v>0.3</v>
      </c>
      <c r="X22" s="10"/>
      <c r="Y22" s="15">
        <v>2032.7999999999993</v>
      </c>
      <c r="Z22" s="15">
        <v>5775</v>
      </c>
      <c r="AA22" s="15">
        <v>1155</v>
      </c>
      <c r="AB22" s="15">
        <v>406.55999999999995</v>
      </c>
      <c r="AC22" s="15">
        <v>226.38</v>
      </c>
      <c r="AD22" s="15"/>
      <c r="AE22" s="15"/>
      <c r="AF22" s="15"/>
      <c r="AG22" s="1" t="s">
        <v>6949</v>
      </c>
      <c r="AH22" s="1" t="s">
        <v>6950</v>
      </c>
      <c r="AI22" s="1" t="s">
        <v>12526</v>
      </c>
      <c r="AJ22" s="1" t="s">
        <v>12527</v>
      </c>
      <c r="AK22" s="1" t="s">
        <v>17951</v>
      </c>
      <c r="AL22" s="1" t="s">
        <v>17952</v>
      </c>
      <c r="AM22" t="s">
        <v>19718</v>
      </c>
      <c r="AN22" t="s">
        <v>26</v>
      </c>
      <c r="AO22" s="1" t="s">
        <v>6881</v>
      </c>
      <c r="AP22" s="1" t="s">
        <v>17940</v>
      </c>
      <c r="AQ22" s="1"/>
      <c r="AR22" s="1"/>
    </row>
    <row r="23" spans="1:44" x14ac:dyDescent="0.2">
      <c r="A23" s="2" t="s">
        <v>59</v>
      </c>
      <c r="B23" s="2" t="s">
        <v>60</v>
      </c>
      <c r="C23" s="1" t="s">
        <v>61</v>
      </c>
      <c r="D23" s="15">
        <v>200</v>
      </c>
      <c r="E23" s="1">
        <v>30</v>
      </c>
      <c r="F23" s="15">
        <v>3</v>
      </c>
      <c r="G23" s="1" t="s">
        <v>6882</v>
      </c>
      <c r="H23" s="1"/>
      <c r="I23" s="1"/>
      <c r="J23" s="1" t="s">
        <v>6878</v>
      </c>
      <c r="K23" s="15">
        <v>220</v>
      </c>
      <c r="L23" s="15">
        <v>500</v>
      </c>
      <c r="M23" s="15">
        <v>250</v>
      </c>
      <c r="N23" s="15">
        <v>44</v>
      </c>
      <c r="O23" s="15">
        <v>7</v>
      </c>
      <c r="P23" s="15"/>
      <c r="Q23" s="15"/>
      <c r="R23" s="15"/>
      <c r="S23" s="7">
        <v>0.8</v>
      </c>
      <c r="T23" s="7">
        <v>0.75</v>
      </c>
      <c r="U23" s="7">
        <v>0.9</v>
      </c>
      <c r="V23" s="7">
        <v>0.3</v>
      </c>
      <c r="W23" s="7">
        <v>0.3</v>
      </c>
      <c r="X23" s="10"/>
      <c r="Y23" s="15">
        <v>44</v>
      </c>
      <c r="Z23" s="15">
        <v>125</v>
      </c>
      <c r="AA23" s="15">
        <v>25</v>
      </c>
      <c r="AB23" s="15">
        <v>30.8</v>
      </c>
      <c r="AC23" s="15">
        <v>4.9000000000000004</v>
      </c>
      <c r="AD23" s="15"/>
      <c r="AE23" s="15"/>
      <c r="AF23" s="15"/>
      <c r="AG23" s="1" t="s">
        <v>6951</v>
      </c>
      <c r="AH23" s="1" t="s">
        <v>6952</v>
      </c>
      <c r="AI23" s="1" t="s">
        <v>12528</v>
      </c>
      <c r="AJ23" s="1" t="s">
        <v>12529</v>
      </c>
      <c r="AK23" s="1" t="s">
        <v>17975</v>
      </c>
      <c r="AL23" s="1" t="s">
        <v>17976</v>
      </c>
      <c r="AM23" t="s">
        <v>19719</v>
      </c>
      <c r="AN23" t="s">
        <v>19720</v>
      </c>
      <c r="AO23" s="1" t="s">
        <v>6881</v>
      </c>
      <c r="AP23" s="1" t="s">
        <v>17940</v>
      </c>
      <c r="AQ23" s="1"/>
      <c r="AR23" s="1"/>
    </row>
    <row r="24" spans="1:44" x14ac:dyDescent="0.2">
      <c r="A24" s="2" t="s">
        <v>62</v>
      </c>
      <c r="B24" s="2" t="s">
        <v>63</v>
      </c>
      <c r="C24" s="1" t="s">
        <v>61</v>
      </c>
      <c r="D24" s="15">
        <v>700</v>
      </c>
      <c r="E24" s="1">
        <v>105</v>
      </c>
      <c r="F24" s="15">
        <v>32.6</v>
      </c>
      <c r="G24" s="1" t="s">
        <v>6882</v>
      </c>
      <c r="H24" s="1"/>
      <c r="I24" s="1"/>
      <c r="J24" s="1" t="s">
        <v>6878</v>
      </c>
      <c r="K24" s="15">
        <v>8800</v>
      </c>
      <c r="L24" s="15">
        <v>20000</v>
      </c>
      <c r="M24" s="15">
        <v>10000</v>
      </c>
      <c r="N24" s="15">
        <v>1760</v>
      </c>
      <c r="O24" s="15">
        <v>280</v>
      </c>
      <c r="P24" s="15"/>
      <c r="Q24" s="15"/>
      <c r="R24" s="15"/>
      <c r="S24" s="7">
        <v>0.8</v>
      </c>
      <c r="T24" s="7">
        <v>0.75</v>
      </c>
      <c r="U24" s="7">
        <v>0.9</v>
      </c>
      <c r="V24" s="7">
        <v>0.3</v>
      </c>
      <c r="W24" s="7">
        <v>0.3</v>
      </c>
      <c r="X24" s="10"/>
      <c r="Y24" s="15">
        <v>1760</v>
      </c>
      <c r="Z24" s="15">
        <v>5000</v>
      </c>
      <c r="AA24" s="15">
        <v>1000</v>
      </c>
      <c r="AB24" s="15">
        <v>1232</v>
      </c>
      <c r="AC24" s="15">
        <v>196</v>
      </c>
      <c r="AD24" s="15"/>
      <c r="AE24" s="15"/>
      <c r="AF24" s="15"/>
      <c r="AG24" s="1" t="s">
        <v>6953</v>
      </c>
      <c r="AH24" s="1" t="s">
        <v>6954</v>
      </c>
      <c r="AI24" s="1" t="s">
        <v>12530</v>
      </c>
      <c r="AJ24" s="1" t="s">
        <v>12531</v>
      </c>
      <c r="AK24" s="1" t="s">
        <v>17975</v>
      </c>
      <c r="AL24" s="1" t="s">
        <v>17976</v>
      </c>
      <c r="AM24" t="s">
        <v>19719</v>
      </c>
      <c r="AN24" t="s">
        <v>19720</v>
      </c>
      <c r="AO24" s="1" t="s">
        <v>6881</v>
      </c>
      <c r="AP24" s="1" t="s">
        <v>17940</v>
      </c>
      <c r="AQ24" s="1"/>
      <c r="AR24" s="1"/>
    </row>
    <row r="25" spans="1:44" x14ac:dyDescent="0.2">
      <c r="A25" s="2" t="s">
        <v>64</v>
      </c>
      <c r="B25" s="2" t="s">
        <v>65</v>
      </c>
      <c r="C25" s="1" t="s">
        <v>66</v>
      </c>
      <c r="D25" s="15">
        <v>700</v>
      </c>
      <c r="E25" s="1">
        <v>105</v>
      </c>
      <c r="F25" s="15">
        <v>54.9</v>
      </c>
      <c r="G25" s="1" t="s">
        <v>6882</v>
      </c>
      <c r="H25" s="1"/>
      <c r="I25" s="1"/>
      <c r="J25" s="1" t="s">
        <v>6878</v>
      </c>
      <c r="K25" s="15">
        <v>7700</v>
      </c>
      <c r="L25" s="15">
        <v>17500</v>
      </c>
      <c r="M25" s="15">
        <v>8750</v>
      </c>
      <c r="N25" s="15">
        <v>1540</v>
      </c>
      <c r="O25" s="15">
        <v>245</v>
      </c>
      <c r="P25" s="15"/>
      <c r="Q25" s="15"/>
      <c r="R25" s="15"/>
      <c r="S25" s="7">
        <v>0.8</v>
      </c>
      <c r="T25" s="7">
        <v>0.75</v>
      </c>
      <c r="U25" s="7">
        <v>0.9</v>
      </c>
      <c r="V25" s="7">
        <v>0.3</v>
      </c>
      <c r="W25" s="7">
        <v>0.3</v>
      </c>
      <c r="X25" s="10"/>
      <c r="Y25" s="15">
        <v>1540</v>
      </c>
      <c r="Z25" s="15">
        <v>4375</v>
      </c>
      <c r="AA25" s="15">
        <v>875</v>
      </c>
      <c r="AB25" s="15">
        <v>1078</v>
      </c>
      <c r="AC25" s="15">
        <v>171.5</v>
      </c>
      <c r="AD25" s="15"/>
      <c r="AE25" s="15"/>
      <c r="AF25" s="15"/>
      <c r="AG25" s="1" t="s">
        <v>6955</v>
      </c>
      <c r="AH25" s="1" t="s">
        <v>6956</v>
      </c>
      <c r="AI25" s="1" t="s">
        <v>12532</v>
      </c>
      <c r="AJ25" s="1" t="s">
        <v>12533</v>
      </c>
      <c r="AK25" s="1" t="s">
        <v>17977</v>
      </c>
      <c r="AL25" s="1" t="s">
        <v>17978</v>
      </c>
      <c r="AM25" t="s">
        <v>19721</v>
      </c>
      <c r="AN25" t="s">
        <v>19722</v>
      </c>
      <c r="AO25" s="1" t="s">
        <v>6881</v>
      </c>
      <c r="AP25" s="1" t="s">
        <v>17940</v>
      </c>
      <c r="AQ25" s="1"/>
      <c r="AR25" s="1"/>
    </row>
    <row r="26" spans="1:44" x14ac:dyDescent="0.2">
      <c r="A26" s="2" t="s">
        <v>67</v>
      </c>
      <c r="B26" s="2" t="s">
        <v>68</v>
      </c>
      <c r="C26" s="1" t="s">
        <v>69</v>
      </c>
      <c r="D26" s="15">
        <v>1500</v>
      </c>
      <c r="E26" s="1">
        <v>225</v>
      </c>
      <c r="F26" s="15">
        <v>153.5</v>
      </c>
      <c r="G26" s="1" t="s">
        <v>6882</v>
      </c>
      <c r="H26" s="1"/>
      <c r="I26" s="1"/>
      <c r="J26" s="1" t="s">
        <v>6878</v>
      </c>
      <c r="K26" s="15">
        <v>26026</v>
      </c>
      <c r="L26" s="15">
        <v>59150</v>
      </c>
      <c r="M26" s="15">
        <v>29575</v>
      </c>
      <c r="N26" s="15">
        <v>5205.2</v>
      </c>
      <c r="O26" s="15">
        <v>828.1</v>
      </c>
      <c r="P26" s="15"/>
      <c r="Q26" s="15"/>
      <c r="R26" s="15"/>
      <c r="S26" s="7">
        <v>0.8</v>
      </c>
      <c r="T26" s="7">
        <v>0.75</v>
      </c>
      <c r="U26" s="7">
        <v>0.9</v>
      </c>
      <c r="V26" s="7">
        <v>0.3</v>
      </c>
      <c r="W26" s="7">
        <v>0.3</v>
      </c>
      <c r="X26" s="10"/>
      <c r="Y26" s="15">
        <v>5205.1999999999971</v>
      </c>
      <c r="Z26" s="15">
        <v>14787.5</v>
      </c>
      <c r="AA26" s="15">
        <v>2957.5</v>
      </c>
      <c r="AB26" s="15">
        <v>3643.64</v>
      </c>
      <c r="AC26" s="15">
        <v>579.67000000000007</v>
      </c>
      <c r="AD26" s="15"/>
      <c r="AE26" s="15"/>
      <c r="AF26" s="15"/>
      <c r="AG26" s="1" t="s">
        <v>6957</v>
      </c>
      <c r="AH26" s="1" t="s">
        <v>6958</v>
      </c>
      <c r="AI26" s="1" t="s">
        <v>12534</v>
      </c>
      <c r="AJ26" s="1" t="s">
        <v>12535</v>
      </c>
      <c r="AK26" s="1" t="s">
        <v>17979</v>
      </c>
      <c r="AL26" s="1" t="s">
        <v>17980</v>
      </c>
      <c r="AM26" t="s">
        <v>19721</v>
      </c>
      <c r="AN26" t="s">
        <v>19722</v>
      </c>
      <c r="AO26" s="1" t="s">
        <v>6881</v>
      </c>
      <c r="AP26" s="1" t="s">
        <v>17940</v>
      </c>
      <c r="AQ26" s="1"/>
      <c r="AR26" s="1"/>
    </row>
    <row r="27" spans="1:44" x14ac:dyDescent="0.2">
      <c r="A27" s="2" t="s">
        <v>70</v>
      </c>
      <c r="B27" s="2" t="s">
        <v>71</v>
      </c>
      <c r="C27" s="1" t="s">
        <v>72</v>
      </c>
      <c r="D27" s="15">
        <v>900</v>
      </c>
      <c r="E27" s="1">
        <v>135</v>
      </c>
      <c r="F27" s="15">
        <v>50</v>
      </c>
      <c r="G27" s="1" t="s">
        <v>6879</v>
      </c>
      <c r="H27" s="1"/>
      <c r="I27" s="1"/>
      <c r="J27" s="1" t="s">
        <v>6876</v>
      </c>
      <c r="K27" s="15">
        <v>9020</v>
      </c>
      <c r="L27" s="15">
        <v>20500</v>
      </c>
      <c r="M27" s="15">
        <v>10250</v>
      </c>
      <c r="N27" s="15">
        <v>1804</v>
      </c>
      <c r="O27" s="15">
        <v>287</v>
      </c>
      <c r="P27" s="15"/>
      <c r="Q27" s="15"/>
      <c r="R27" s="15"/>
      <c r="S27" s="7">
        <v>0.95599999999999996</v>
      </c>
      <c r="T27" s="7">
        <v>0.91300000000000003</v>
      </c>
      <c r="U27" s="7">
        <v>0.79700000000000004</v>
      </c>
      <c r="V27" s="7">
        <v>0.85499999999999998</v>
      </c>
      <c r="W27" s="7">
        <v>0.80900000000000005</v>
      </c>
      <c r="X27" s="10"/>
      <c r="Y27" s="15">
        <v>396.88000000000102</v>
      </c>
      <c r="Z27" s="15">
        <v>1783.5</v>
      </c>
      <c r="AA27" s="15">
        <v>2080.75</v>
      </c>
      <c r="AB27" s="15">
        <v>261.57999999999993</v>
      </c>
      <c r="AC27" s="15">
        <v>54.816999999999979</v>
      </c>
      <c r="AD27" s="15"/>
      <c r="AE27" s="15"/>
      <c r="AF27" s="15"/>
      <c r="AG27" s="1" t="s">
        <v>6959</v>
      </c>
      <c r="AH27" s="1" t="s">
        <v>6960</v>
      </c>
      <c r="AI27" s="1" t="s">
        <v>12536</v>
      </c>
      <c r="AJ27" s="1" t="s">
        <v>12537</v>
      </c>
      <c r="AK27" s="1" t="s">
        <v>17981</v>
      </c>
      <c r="AL27" s="1" t="s">
        <v>17982</v>
      </c>
      <c r="AM27" t="s">
        <v>19725</v>
      </c>
      <c r="AN27" t="s">
        <v>19726</v>
      </c>
      <c r="AO27" s="1" t="s">
        <v>6881</v>
      </c>
      <c r="AP27" s="1" t="s">
        <v>17940</v>
      </c>
      <c r="AQ27" s="1"/>
      <c r="AR27" s="1"/>
    </row>
    <row r="28" spans="1:44" x14ac:dyDescent="0.2">
      <c r="A28" s="2" t="s">
        <v>73</v>
      </c>
      <c r="B28" s="2" t="s">
        <v>74</v>
      </c>
      <c r="C28" s="1" t="s">
        <v>75</v>
      </c>
      <c r="D28" s="15">
        <v>9600</v>
      </c>
      <c r="E28" s="1">
        <v>2270</v>
      </c>
      <c r="F28" s="15">
        <v>1493.15</v>
      </c>
      <c r="G28" s="1" t="s">
        <v>6886</v>
      </c>
      <c r="H28" s="1" t="s">
        <v>6905</v>
      </c>
      <c r="I28" s="1"/>
      <c r="J28" s="1" t="s">
        <v>6876</v>
      </c>
      <c r="K28" s="15">
        <v>101379.45</v>
      </c>
      <c r="L28" s="15">
        <v>273345.08</v>
      </c>
      <c r="M28" s="15">
        <v>115529.27</v>
      </c>
      <c r="N28" s="15">
        <v>24776.1</v>
      </c>
      <c r="O28" s="15">
        <v>2890</v>
      </c>
      <c r="P28" s="15">
        <v>25120.382703959505</v>
      </c>
      <c r="Q28" s="15">
        <v>155.99612758095708</v>
      </c>
      <c r="R28" s="15">
        <v>188.2865763785492</v>
      </c>
      <c r="S28" s="7">
        <v>0.98799999999999999</v>
      </c>
      <c r="T28" s="7">
        <v>0.96599999999999997</v>
      </c>
      <c r="U28" s="7">
        <v>0.98399999999999999</v>
      </c>
      <c r="V28" s="7">
        <v>0.96199999999999997</v>
      </c>
      <c r="W28" s="7">
        <v>0.9</v>
      </c>
      <c r="X28" s="10">
        <v>0.94774500886588142</v>
      </c>
      <c r="Y28" s="15">
        <v>1216.5534000000043</v>
      </c>
      <c r="Z28" s="15">
        <v>9293.7327200000291</v>
      </c>
      <c r="AA28" s="15">
        <v>1848.4683199999999</v>
      </c>
      <c r="AB28" s="15">
        <v>941.49179999999978</v>
      </c>
      <c r="AC28" s="15">
        <v>289</v>
      </c>
      <c r="AD28" s="15">
        <v>1312.6653754810677</v>
      </c>
      <c r="AE28" s="15">
        <v>21.65087504066863</v>
      </c>
      <c r="AF28" s="15">
        <v>350.80999176933562</v>
      </c>
      <c r="AG28" s="1" t="s">
        <v>6961</v>
      </c>
      <c r="AH28" s="1" t="s">
        <v>6962</v>
      </c>
      <c r="AI28" s="1" t="s">
        <v>12538</v>
      </c>
      <c r="AJ28" s="1" t="s">
        <v>12539</v>
      </c>
      <c r="AK28" s="1" t="s">
        <v>17983</v>
      </c>
      <c r="AL28" s="1" t="s">
        <v>17984</v>
      </c>
      <c r="AM28" t="s">
        <v>19725</v>
      </c>
      <c r="AN28" t="s">
        <v>19726</v>
      </c>
      <c r="AO28" s="1" t="s">
        <v>6881</v>
      </c>
      <c r="AP28" s="1" t="s">
        <v>17940</v>
      </c>
      <c r="AQ28" s="1"/>
      <c r="AR28" s="1"/>
    </row>
    <row r="29" spans="1:44" x14ac:dyDescent="0.2">
      <c r="A29" s="2" t="s">
        <v>76</v>
      </c>
      <c r="B29" s="2" t="s">
        <v>77</v>
      </c>
      <c r="C29" s="1" t="s">
        <v>78</v>
      </c>
      <c r="D29" s="15">
        <v>900</v>
      </c>
      <c r="E29" s="1">
        <v>135</v>
      </c>
      <c r="F29" s="15">
        <v>40</v>
      </c>
      <c r="G29" s="1" t="s">
        <v>6879</v>
      </c>
      <c r="H29" s="1" t="s">
        <v>6905</v>
      </c>
      <c r="I29" s="1"/>
      <c r="J29" s="1" t="s">
        <v>6876</v>
      </c>
      <c r="K29" s="15">
        <v>7172</v>
      </c>
      <c r="L29" s="15">
        <v>16300</v>
      </c>
      <c r="M29" s="15">
        <v>8150</v>
      </c>
      <c r="N29" s="15">
        <v>1434.4</v>
      </c>
      <c r="O29" s="15">
        <v>228.2</v>
      </c>
      <c r="P29" s="15"/>
      <c r="Q29" s="15"/>
      <c r="R29" s="15"/>
      <c r="S29" s="7">
        <v>0.94499999999999995</v>
      </c>
      <c r="T29" s="7">
        <v>0.86</v>
      </c>
      <c r="U29" s="7">
        <v>0.86699999999999999</v>
      </c>
      <c r="V29" s="7">
        <v>0.91700000000000004</v>
      </c>
      <c r="W29" s="7">
        <v>0.6</v>
      </c>
      <c r="X29" s="10"/>
      <c r="Y29" s="15">
        <v>394.46000000000004</v>
      </c>
      <c r="Z29" s="15">
        <v>2282</v>
      </c>
      <c r="AA29" s="15">
        <v>1083.9499999999998</v>
      </c>
      <c r="AB29" s="15">
        <v>119.05520000000001</v>
      </c>
      <c r="AC29" s="15">
        <v>91.28</v>
      </c>
      <c r="AD29" s="15"/>
      <c r="AE29" s="15"/>
      <c r="AF29" s="15"/>
      <c r="AG29" s="1" t="s">
        <v>6963</v>
      </c>
      <c r="AH29" s="1" t="s">
        <v>6964</v>
      </c>
      <c r="AI29" s="1" t="s">
        <v>12540</v>
      </c>
      <c r="AJ29" s="1" t="s">
        <v>12541</v>
      </c>
      <c r="AK29" s="1" t="s">
        <v>17985</v>
      </c>
      <c r="AL29" s="1" t="s">
        <v>17986</v>
      </c>
      <c r="AM29" t="s">
        <v>19725</v>
      </c>
      <c r="AN29" t="s">
        <v>19726</v>
      </c>
      <c r="AO29" s="1" t="s">
        <v>6881</v>
      </c>
      <c r="AP29" s="1" t="s">
        <v>17940</v>
      </c>
      <c r="AQ29" s="1"/>
      <c r="AR29" s="1"/>
    </row>
    <row r="30" spans="1:44" x14ac:dyDescent="0.2">
      <c r="A30" s="2" t="s">
        <v>79</v>
      </c>
      <c r="B30" s="2" t="s">
        <v>80</v>
      </c>
      <c r="C30" s="1" t="s">
        <v>78</v>
      </c>
      <c r="D30" s="15">
        <v>150</v>
      </c>
      <c r="E30" s="1"/>
      <c r="F30" s="15"/>
      <c r="G30" s="1"/>
      <c r="H30" s="1"/>
      <c r="I30" s="1"/>
      <c r="J30" s="1" t="s">
        <v>6876</v>
      </c>
      <c r="K30" s="15">
        <v>1628</v>
      </c>
      <c r="L30" s="15">
        <v>3700</v>
      </c>
      <c r="M30" s="15">
        <v>1850</v>
      </c>
      <c r="N30" s="15">
        <v>325.60000000000002</v>
      </c>
      <c r="O30" s="15">
        <v>51.8</v>
      </c>
      <c r="P30" s="15"/>
      <c r="Q30" s="15"/>
      <c r="R30" s="15"/>
      <c r="S30" s="7">
        <v>0.98099999999999998</v>
      </c>
      <c r="T30" s="7">
        <v>0.94399999999999995</v>
      </c>
      <c r="U30" s="7">
        <v>0.97</v>
      </c>
      <c r="V30" s="7">
        <v>0.876</v>
      </c>
      <c r="W30" s="7">
        <v>0.28000000000000003</v>
      </c>
      <c r="X30" s="10"/>
      <c r="Y30" s="15">
        <v>30.932000000000016</v>
      </c>
      <c r="Z30" s="15">
        <v>207.20000000000027</v>
      </c>
      <c r="AA30" s="15">
        <v>55.5</v>
      </c>
      <c r="AB30" s="15">
        <v>40.37439999999998</v>
      </c>
      <c r="AC30" s="15">
        <v>37.295999999999992</v>
      </c>
      <c r="AD30" s="15"/>
      <c r="AE30" s="15"/>
      <c r="AF30" s="15"/>
      <c r="AG30" s="1" t="s">
        <v>6965</v>
      </c>
      <c r="AH30" s="1" t="s">
        <v>6966</v>
      </c>
      <c r="AI30" s="1" t="s">
        <v>12542</v>
      </c>
      <c r="AJ30" s="1" t="s">
        <v>12543</v>
      </c>
      <c r="AK30" s="1" t="s">
        <v>17987</v>
      </c>
      <c r="AL30" s="1" t="s">
        <v>17988</v>
      </c>
      <c r="AM30" t="s">
        <v>19725</v>
      </c>
      <c r="AN30" t="s">
        <v>19726</v>
      </c>
      <c r="AO30" s="1" t="s">
        <v>18060</v>
      </c>
      <c r="AP30" s="1" t="s">
        <v>18060</v>
      </c>
      <c r="AQ30" s="1" t="s">
        <v>17989</v>
      </c>
      <c r="AR30" s="1" t="s">
        <v>17990</v>
      </c>
    </row>
    <row r="31" spans="1:44" x14ac:dyDescent="0.2">
      <c r="A31" s="2" t="s">
        <v>81</v>
      </c>
      <c r="B31" s="2" t="s">
        <v>82</v>
      </c>
      <c r="C31" s="1" t="s">
        <v>82</v>
      </c>
      <c r="D31" s="15">
        <v>400</v>
      </c>
      <c r="E31" s="1">
        <v>60</v>
      </c>
      <c r="F31" s="15">
        <v>36</v>
      </c>
      <c r="G31" s="1" t="s">
        <v>6884</v>
      </c>
      <c r="H31" s="1"/>
      <c r="I31" s="1"/>
      <c r="J31" s="1" t="s">
        <v>6878</v>
      </c>
      <c r="K31" s="15">
        <v>6908</v>
      </c>
      <c r="L31" s="15">
        <v>15700</v>
      </c>
      <c r="M31" s="15">
        <v>7850</v>
      </c>
      <c r="N31" s="15">
        <v>1381.6</v>
      </c>
      <c r="O31" s="15">
        <v>219.8</v>
      </c>
      <c r="P31" s="15"/>
      <c r="Q31" s="15"/>
      <c r="R31" s="15"/>
      <c r="S31" s="7">
        <v>0.8</v>
      </c>
      <c r="T31" s="7">
        <v>0.75</v>
      </c>
      <c r="U31" s="7">
        <v>0.9</v>
      </c>
      <c r="V31" s="7">
        <v>0.3</v>
      </c>
      <c r="W31" s="7">
        <v>0.3</v>
      </c>
      <c r="X31" s="10"/>
      <c r="Y31" s="15">
        <v>1381.5999999999995</v>
      </c>
      <c r="Z31" s="15">
        <v>3925</v>
      </c>
      <c r="AA31" s="15">
        <v>785</v>
      </c>
      <c r="AB31" s="15">
        <v>967.11999999999989</v>
      </c>
      <c r="AC31" s="15">
        <v>153.86000000000001</v>
      </c>
      <c r="AD31" s="15"/>
      <c r="AE31" s="15"/>
      <c r="AF31" s="15"/>
      <c r="AG31" s="1" t="s">
        <v>6967</v>
      </c>
      <c r="AH31" s="1" t="s">
        <v>6968</v>
      </c>
      <c r="AI31" s="1" t="s">
        <v>12544</v>
      </c>
      <c r="AJ31" s="1" t="s">
        <v>12545</v>
      </c>
      <c r="AK31" s="1" t="s">
        <v>17991</v>
      </c>
      <c r="AL31" s="1" t="s">
        <v>17992</v>
      </c>
      <c r="AM31" t="s">
        <v>19719</v>
      </c>
      <c r="AN31" t="s">
        <v>19720</v>
      </c>
      <c r="AO31" s="1" t="s">
        <v>6881</v>
      </c>
      <c r="AP31" s="1" t="s">
        <v>17940</v>
      </c>
      <c r="AQ31" s="1"/>
      <c r="AR31" s="1"/>
    </row>
    <row r="32" spans="1:44" x14ac:dyDescent="0.2">
      <c r="A32" s="2" t="s">
        <v>83</v>
      </c>
      <c r="B32" s="2" t="s">
        <v>84</v>
      </c>
      <c r="C32" s="1" t="s">
        <v>84</v>
      </c>
      <c r="D32" s="15">
        <v>500</v>
      </c>
      <c r="E32" s="1">
        <v>75</v>
      </c>
      <c r="F32" s="15">
        <v>43.69</v>
      </c>
      <c r="G32" s="1" t="s">
        <v>6882</v>
      </c>
      <c r="H32" s="1"/>
      <c r="I32" s="1"/>
      <c r="J32" s="1" t="s">
        <v>6878</v>
      </c>
      <c r="K32" s="15">
        <v>3476</v>
      </c>
      <c r="L32" s="15">
        <v>7900</v>
      </c>
      <c r="M32" s="15">
        <v>3950</v>
      </c>
      <c r="N32" s="15">
        <v>695.2</v>
      </c>
      <c r="O32" s="15">
        <v>110.6</v>
      </c>
      <c r="P32" s="15"/>
      <c r="Q32" s="15"/>
      <c r="R32" s="15"/>
      <c r="S32" s="7">
        <v>0.8</v>
      </c>
      <c r="T32" s="7">
        <v>0.75</v>
      </c>
      <c r="U32" s="7">
        <v>0.9</v>
      </c>
      <c r="V32" s="7">
        <v>0.3</v>
      </c>
      <c r="W32" s="7">
        <v>0.3</v>
      </c>
      <c r="X32" s="10"/>
      <c r="Y32" s="15">
        <v>695.19999999999982</v>
      </c>
      <c r="Z32" s="15">
        <v>1975</v>
      </c>
      <c r="AA32" s="15">
        <v>395</v>
      </c>
      <c r="AB32" s="15">
        <v>486.64000000000004</v>
      </c>
      <c r="AC32" s="15">
        <v>77.419999999999987</v>
      </c>
      <c r="AD32" s="15"/>
      <c r="AE32" s="15"/>
      <c r="AF32" s="15"/>
      <c r="AG32" s="1" t="s">
        <v>6969</v>
      </c>
      <c r="AH32" s="1" t="s">
        <v>6970</v>
      </c>
      <c r="AI32" s="1" t="s">
        <v>12546</v>
      </c>
      <c r="AJ32" s="1" t="s">
        <v>12547</v>
      </c>
      <c r="AK32" s="1" t="s">
        <v>17993</v>
      </c>
      <c r="AL32" s="1" t="s">
        <v>17994</v>
      </c>
      <c r="AM32" t="s">
        <v>19719</v>
      </c>
      <c r="AN32" t="s">
        <v>19720</v>
      </c>
      <c r="AO32" s="1" t="s">
        <v>6881</v>
      </c>
      <c r="AP32" s="1" t="s">
        <v>17940</v>
      </c>
      <c r="AQ32" s="1"/>
      <c r="AR32" s="1"/>
    </row>
    <row r="33" spans="1:44" x14ac:dyDescent="0.2">
      <c r="A33" s="2" t="s">
        <v>85</v>
      </c>
      <c r="B33" s="2" t="s">
        <v>86</v>
      </c>
      <c r="C33" s="1" t="s">
        <v>86</v>
      </c>
      <c r="D33" s="15">
        <v>250</v>
      </c>
      <c r="E33" s="1">
        <v>37</v>
      </c>
      <c r="F33" s="15">
        <v>31.2</v>
      </c>
      <c r="G33" s="1" t="s">
        <v>6884</v>
      </c>
      <c r="H33" s="1"/>
      <c r="I33" s="1"/>
      <c r="J33" s="1" t="s">
        <v>6876</v>
      </c>
      <c r="K33" s="15">
        <v>4884</v>
      </c>
      <c r="L33" s="15">
        <v>11100</v>
      </c>
      <c r="M33" s="15">
        <v>5550</v>
      </c>
      <c r="N33" s="15">
        <v>976.8</v>
      </c>
      <c r="O33" s="15">
        <v>155.4</v>
      </c>
      <c r="P33" s="15"/>
      <c r="Q33" s="15"/>
      <c r="R33" s="15"/>
      <c r="S33" s="7">
        <v>0.95899999999999996</v>
      </c>
      <c r="T33" s="7">
        <v>0.92600000000000005</v>
      </c>
      <c r="U33" s="7">
        <v>0.96599999999999997</v>
      </c>
      <c r="V33" s="7">
        <v>0.69799999999999995</v>
      </c>
      <c r="W33" s="7">
        <v>0.39900000000000002</v>
      </c>
      <c r="X33" s="10"/>
      <c r="Y33" s="15">
        <v>200.2440000000006</v>
      </c>
      <c r="Z33" s="15">
        <v>821.39999999999964</v>
      </c>
      <c r="AA33" s="15">
        <v>188.69999999999982</v>
      </c>
      <c r="AB33" s="15">
        <v>294.99360000000001</v>
      </c>
      <c r="AC33" s="15">
        <v>93.395399999999995</v>
      </c>
      <c r="AD33" s="15"/>
      <c r="AE33" s="15"/>
      <c r="AF33" s="15"/>
      <c r="AG33" s="1" t="s">
        <v>6971</v>
      </c>
      <c r="AH33" s="1" t="s">
        <v>6972</v>
      </c>
      <c r="AI33" s="1" t="s">
        <v>12548</v>
      </c>
      <c r="AJ33" s="1" t="s">
        <v>12549</v>
      </c>
      <c r="AK33" s="1" t="s">
        <v>17981</v>
      </c>
      <c r="AL33" s="1" t="s">
        <v>17982</v>
      </c>
      <c r="AM33" t="s">
        <v>19725</v>
      </c>
      <c r="AN33" t="s">
        <v>19726</v>
      </c>
      <c r="AO33" s="1" t="s">
        <v>6881</v>
      </c>
      <c r="AP33" s="1" t="s">
        <v>17940</v>
      </c>
      <c r="AQ33" s="1"/>
      <c r="AR33" s="1"/>
    </row>
    <row r="34" spans="1:44" x14ac:dyDescent="0.2">
      <c r="A34" s="2" t="s">
        <v>87</v>
      </c>
      <c r="B34" s="2" t="s">
        <v>88</v>
      </c>
      <c r="C34" s="1" t="s">
        <v>88</v>
      </c>
      <c r="D34" s="15">
        <v>400</v>
      </c>
      <c r="E34" s="1">
        <v>60</v>
      </c>
      <c r="F34" s="15">
        <v>17.38</v>
      </c>
      <c r="G34" s="1" t="s">
        <v>6879</v>
      </c>
      <c r="H34" s="1"/>
      <c r="I34" s="1"/>
      <c r="J34" s="1" t="s">
        <v>6883</v>
      </c>
      <c r="K34" s="15">
        <v>4444</v>
      </c>
      <c r="L34" s="15">
        <v>10100</v>
      </c>
      <c r="M34" s="15">
        <v>5050</v>
      </c>
      <c r="N34" s="15">
        <v>888.8</v>
      </c>
      <c r="O34" s="15">
        <v>141.4</v>
      </c>
      <c r="P34" s="15"/>
      <c r="Q34" s="15"/>
      <c r="R34" s="15"/>
      <c r="S34" s="7">
        <v>0.8</v>
      </c>
      <c r="T34" s="7">
        <v>0.75</v>
      </c>
      <c r="U34" s="7">
        <v>0.9</v>
      </c>
      <c r="V34" s="7">
        <v>0.8</v>
      </c>
      <c r="W34" s="7">
        <v>0.3</v>
      </c>
      <c r="X34" s="10"/>
      <c r="Y34" s="15">
        <v>888.79999999999973</v>
      </c>
      <c r="Z34" s="15">
        <v>2525</v>
      </c>
      <c r="AA34" s="15">
        <v>505</v>
      </c>
      <c r="AB34" s="15">
        <v>177.76</v>
      </c>
      <c r="AC34" s="15">
        <v>98.98</v>
      </c>
      <c r="AD34" s="15"/>
      <c r="AE34" s="15"/>
      <c r="AF34" s="15"/>
      <c r="AG34" s="1" t="s">
        <v>6973</v>
      </c>
      <c r="AH34" s="1" t="s">
        <v>6974</v>
      </c>
      <c r="AI34" s="1" t="s">
        <v>12550</v>
      </c>
      <c r="AJ34" s="1" t="s">
        <v>12551</v>
      </c>
      <c r="AK34" s="1" t="s">
        <v>17995</v>
      </c>
      <c r="AL34" s="1" t="s">
        <v>17996</v>
      </c>
      <c r="AM34" t="s">
        <v>19723</v>
      </c>
      <c r="AN34" t="s">
        <v>19724</v>
      </c>
      <c r="AO34" s="1" t="s">
        <v>6881</v>
      </c>
      <c r="AP34" s="1" t="s">
        <v>17940</v>
      </c>
      <c r="AQ34" s="1"/>
      <c r="AR34" s="1"/>
    </row>
    <row r="35" spans="1:44" x14ac:dyDescent="0.2">
      <c r="A35" s="2" t="s">
        <v>89</v>
      </c>
      <c r="B35" s="2" t="s">
        <v>90</v>
      </c>
      <c r="C35" s="1" t="s">
        <v>91</v>
      </c>
      <c r="D35" s="15">
        <v>240</v>
      </c>
      <c r="E35" s="1">
        <v>35</v>
      </c>
      <c r="F35" s="15">
        <v>21.1</v>
      </c>
      <c r="G35" s="1" t="s">
        <v>6879</v>
      </c>
      <c r="H35" s="1"/>
      <c r="I35" s="1"/>
      <c r="J35" s="1" t="s">
        <v>6883</v>
      </c>
      <c r="K35" s="15">
        <v>2156</v>
      </c>
      <c r="L35" s="15">
        <v>4900</v>
      </c>
      <c r="M35" s="15">
        <v>2450</v>
      </c>
      <c r="N35" s="15">
        <v>431.2</v>
      </c>
      <c r="O35" s="15">
        <v>68.599999999999994</v>
      </c>
      <c r="P35" s="15"/>
      <c r="Q35" s="15"/>
      <c r="R35" s="15"/>
      <c r="S35" s="7">
        <v>0.8</v>
      </c>
      <c r="T35" s="7">
        <v>0.75</v>
      </c>
      <c r="U35" s="7">
        <v>0.9</v>
      </c>
      <c r="V35" s="7">
        <v>0.8</v>
      </c>
      <c r="W35" s="7">
        <v>0.3</v>
      </c>
      <c r="X35" s="10"/>
      <c r="Y35" s="15">
        <v>431.19999999999982</v>
      </c>
      <c r="Z35" s="15">
        <v>1225</v>
      </c>
      <c r="AA35" s="15">
        <v>245</v>
      </c>
      <c r="AB35" s="15">
        <v>86.239999999999952</v>
      </c>
      <c r="AC35" s="15">
        <v>48.019999999999996</v>
      </c>
      <c r="AD35" s="15"/>
      <c r="AE35" s="15"/>
      <c r="AF35" s="15"/>
      <c r="AG35" s="1" t="s">
        <v>6975</v>
      </c>
      <c r="AH35" s="1" t="s">
        <v>6976</v>
      </c>
      <c r="AI35" s="1" t="s">
        <v>12552</v>
      </c>
      <c r="AJ35" s="1" t="s">
        <v>12553</v>
      </c>
      <c r="AK35" s="1" t="s">
        <v>17997</v>
      </c>
      <c r="AL35" s="1" t="s">
        <v>17998</v>
      </c>
      <c r="AM35" t="s">
        <v>19719</v>
      </c>
      <c r="AN35" t="s">
        <v>19720</v>
      </c>
      <c r="AO35" s="1" t="s">
        <v>6881</v>
      </c>
      <c r="AP35" s="1" t="s">
        <v>17940</v>
      </c>
      <c r="AQ35" s="1"/>
      <c r="AR35" s="1"/>
    </row>
    <row r="36" spans="1:44" x14ac:dyDescent="0.2">
      <c r="A36" s="2" t="s">
        <v>92</v>
      </c>
      <c r="B36" s="2" t="s">
        <v>93</v>
      </c>
      <c r="C36" s="1" t="s">
        <v>93</v>
      </c>
      <c r="D36" s="15">
        <v>300</v>
      </c>
      <c r="E36" s="1">
        <v>45</v>
      </c>
      <c r="F36" s="15">
        <v>16</v>
      </c>
      <c r="G36" s="1" t="s">
        <v>6882</v>
      </c>
      <c r="H36" s="1"/>
      <c r="I36" s="1"/>
      <c r="J36" s="1" t="s">
        <v>6876</v>
      </c>
      <c r="K36" s="15">
        <v>3300</v>
      </c>
      <c r="L36" s="15">
        <v>7500</v>
      </c>
      <c r="M36" s="15">
        <v>3750</v>
      </c>
      <c r="N36" s="15">
        <v>660</v>
      </c>
      <c r="O36" s="15">
        <v>105</v>
      </c>
      <c r="P36" s="15"/>
      <c r="Q36" s="15"/>
      <c r="R36" s="15"/>
      <c r="S36" s="7">
        <v>0.98599999999999999</v>
      </c>
      <c r="T36" s="7">
        <v>0.95599999999999996</v>
      </c>
      <c r="U36" s="7">
        <v>0.94099999999999995</v>
      </c>
      <c r="V36" s="7">
        <v>0.91800000000000004</v>
      </c>
      <c r="W36" s="7">
        <v>0.76800000000000002</v>
      </c>
      <c r="X36" s="10"/>
      <c r="Y36" s="15">
        <v>46.199999999999818</v>
      </c>
      <c r="Z36" s="15">
        <v>330</v>
      </c>
      <c r="AA36" s="15">
        <v>221.25</v>
      </c>
      <c r="AB36" s="15">
        <v>54.120000000000005</v>
      </c>
      <c r="AC36" s="15">
        <v>24.36</v>
      </c>
      <c r="AD36" s="15"/>
      <c r="AE36" s="15"/>
      <c r="AF36" s="15"/>
      <c r="AG36" s="1" t="s">
        <v>6977</v>
      </c>
      <c r="AH36" s="1" t="s">
        <v>6978</v>
      </c>
      <c r="AI36" s="1" t="s">
        <v>12554</v>
      </c>
      <c r="AJ36" s="1" t="s">
        <v>12555</v>
      </c>
      <c r="AK36" s="1" t="s">
        <v>17981</v>
      </c>
      <c r="AL36" s="1" t="s">
        <v>17982</v>
      </c>
      <c r="AM36" t="s">
        <v>19725</v>
      </c>
      <c r="AN36" t="s">
        <v>19726</v>
      </c>
      <c r="AO36" s="1" t="s">
        <v>6881</v>
      </c>
      <c r="AP36" s="1" t="s">
        <v>17940</v>
      </c>
      <c r="AQ36" s="1"/>
      <c r="AR36" s="1"/>
    </row>
    <row r="37" spans="1:44" x14ac:dyDescent="0.2">
      <c r="A37" s="2" t="s">
        <v>94</v>
      </c>
      <c r="B37" s="2" t="s">
        <v>95</v>
      </c>
      <c r="C37" s="1" t="s">
        <v>95</v>
      </c>
      <c r="D37" s="15">
        <v>20000</v>
      </c>
      <c r="E37" s="1">
        <v>3500</v>
      </c>
      <c r="F37" s="15">
        <v>1808.02</v>
      </c>
      <c r="G37" s="1" t="s">
        <v>6880</v>
      </c>
      <c r="H37" s="1" t="s">
        <v>6905</v>
      </c>
      <c r="I37" s="1" t="s">
        <v>6906</v>
      </c>
      <c r="J37" s="1" t="s">
        <v>6876</v>
      </c>
      <c r="K37" s="15">
        <v>290124</v>
      </c>
      <c r="L37" s="15">
        <v>569449</v>
      </c>
      <c r="M37" s="15">
        <v>311098</v>
      </c>
      <c r="N37" s="15">
        <v>43076</v>
      </c>
      <c r="O37" s="15">
        <v>7522</v>
      </c>
      <c r="P37" s="15">
        <v>43538.304334936853</v>
      </c>
      <c r="Q37" s="15">
        <v>107.39429474081648</v>
      </c>
      <c r="R37" s="15">
        <v>358.7688736488256</v>
      </c>
      <c r="S37" s="7">
        <v>0.98499999999999999</v>
      </c>
      <c r="T37" s="7">
        <v>0.96699999999999997</v>
      </c>
      <c r="U37" s="7">
        <v>0.98399999999999999</v>
      </c>
      <c r="V37" s="7">
        <v>0.94599999999999995</v>
      </c>
      <c r="W37" s="7">
        <v>0.88900000000000001</v>
      </c>
      <c r="X37" s="10">
        <v>0.93580462346930471</v>
      </c>
      <c r="Y37" s="15">
        <v>4351.859999999986</v>
      </c>
      <c r="Z37" s="15">
        <v>18791.817000000039</v>
      </c>
      <c r="AA37" s="15">
        <v>4977.5680000000284</v>
      </c>
      <c r="AB37" s="15">
        <v>2326.1039999999994</v>
      </c>
      <c r="AC37" s="15">
        <v>834.94200000000001</v>
      </c>
      <c r="AD37" s="15">
        <v>2794.9578402892744</v>
      </c>
      <c r="AE37" s="15">
        <v>113.74154001186722</v>
      </c>
      <c r="AF37" s="15">
        <v>358.97113373019863</v>
      </c>
      <c r="AG37" s="1" t="s">
        <v>6979</v>
      </c>
      <c r="AH37" s="1" t="s">
        <v>6980</v>
      </c>
      <c r="AI37" s="1" t="s">
        <v>12556</v>
      </c>
      <c r="AJ37" s="1" t="s">
        <v>12557</v>
      </c>
      <c r="AK37" s="1" t="s">
        <v>17995</v>
      </c>
      <c r="AL37" s="1" t="s">
        <v>17996</v>
      </c>
      <c r="AM37" t="s">
        <v>19723</v>
      </c>
      <c r="AN37" t="s">
        <v>19724</v>
      </c>
      <c r="AO37" s="1" t="s">
        <v>6881</v>
      </c>
      <c r="AP37" s="1" t="s">
        <v>17940</v>
      </c>
      <c r="AQ37" s="1"/>
      <c r="AR37" s="1"/>
    </row>
    <row r="38" spans="1:44" x14ac:dyDescent="0.2">
      <c r="A38" s="2" t="s">
        <v>96</v>
      </c>
      <c r="B38" s="2" t="s">
        <v>97</v>
      </c>
      <c r="C38" s="1" t="s">
        <v>97</v>
      </c>
      <c r="D38" s="15">
        <v>700</v>
      </c>
      <c r="E38" s="1">
        <v>105</v>
      </c>
      <c r="F38" s="15">
        <v>54</v>
      </c>
      <c r="G38" s="1" t="s">
        <v>6882</v>
      </c>
      <c r="H38" s="1"/>
      <c r="I38" s="1"/>
      <c r="J38" s="1" t="s">
        <v>6878</v>
      </c>
      <c r="K38" s="15">
        <v>6446</v>
      </c>
      <c r="L38" s="15">
        <v>14650</v>
      </c>
      <c r="M38" s="15">
        <v>7325</v>
      </c>
      <c r="N38" s="15">
        <v>1289.2</v>
      </c>
      <c r="O38" s="15">
        <v>205.1</v>
      </c>
      <c r="P38" s="15"/>
      <c r="Q38" s="15"/>
      <c r="R38" s="15"/>
      <c r="S38" s="7">
        <v>0.8</v>
      </c>
      <c r="T38" s="7">
        <v>0.75</v>
      </c>
      <c r="U38" s="7">
        <v>0.9</v>
      </c>
      <c r="V38" s="7">
        <v>0.3</v>
      </c>
      <c r="W38" s="7">
        <v>0.3</v>
      </c>
      <c r="X38" s="10"/>
      <c r="Y38" s="15">
        <v>1289.1999999999998</v>
      </c>
      <c r="Z38" s="15">
        <v>3662.5</v>
      </c>
      <c r="AA38" s="15">
        <v>732.5</v>
      </c>
      <c r="AB38" s="15">
        <v>902.44</v>
      </c>
      <c r="AC38" s="15">
        <v>143.57</v>
      </c>
      <c r="AD38" s="15"/>
      <c r="AE38" s="15"/>
      <c r="AF38" s="15"/>
      <c r="AG38" s="1" t="s">
        <v>6981</v>
      </c>
      <c r="AH38" s="1" t="s">
        <v>6982</v>
      </c>
      <c r="AI38" s="1" t="s">
        <v>12558</v>
      </c>
      <c r="AJ38" s="1" t="s">
        <v>12559</v>
      </c>
      <c r="AK38" s="1" t="s">
        <v>17999</v>
      </c>
      <c r="AL38" s="1" t="s">
        <v>18000</v>
      </c>
      <c r="AM38" t="s">
        <v>19718</v>
      </c>
      <c r="AN38" t="s">
        <v>26</v>
      </c>
      <c r="AO38" s="1" t="s">
        <v>6881</v>
      </c>
      <c r="AP38" s="1" t="s">
        <v>6881</v>
      </c>
      <c r="AQ38" s="1"/>
      <c r="AR38" s="1"/>
    </row>
    <row r="39" spans="1:44" x14ac:dyDescent="0.2">
      <c r="A39" s="2" t="s">
        <v>98</v>
      </c>
      <c r="B39" s="2" t="s">
        <v>99</v>
      </c>
      <c r="C39" s="1" t="s">
        <v>99</v>
      </c>
      <c r="D39" s="15">
        <v>1200</v>
      </c>
      <c r="E39" s="1">
        <v>300</v>
      </c>
      <c r="F39" s="15">
        <v>200.8</v>
      </c>
      <c r="G39" s="1" t="s">
        <v>6880</v>
      </c>
      <c r="H39" s="1"/>
      <c r="I39" s="1"/>
      <c r="J39" s="1" t="s">
        <v>6876</v>
      </c>
      <c r="K39" s="15">
        <v>22198</v>
      </c>
      <c r="L39" s="15">
        <v>50450</v>
      </c>
      <c r="M39" s="15">
        <v>25225</v>
      </c>
      <c r="N39" s="15">
        <v>4439.6000000000004</v>
      </c>
      <c r="O39" s="15">
        <v>706.3</v>
      </c>
      <c r="P39" s="15"/>
      <c r="Q39" s="15"/>
      <c r="R39" s="15"/>
      <c r="S39" s="7">
        <v>0.98699999999999999</v>
      </c>
      <c r="T39" s="7">
        <v>0.94699999999999995</v>
      </c>
      <c r="U39" s="7">
        <v>0.98799999999999999</v>
      </c>
      <c r="V39" s="7">
        <v>0.94799999999999995</v>
      </c>
      <c r="W39" s="7">
        <v>0.25600000000000001</v>
      </c>
      <c r="X39" s="10"/>
      <c r="Y39" s="15">
        <v>288.57400000000052</v>
      </c>
      <c r="Z39" s="15">
        <v>2673.8500000000058</v>
      </c>
      <c r="AA39" s="15">
        <v>302.70000000000073</v>
      </c>
      <c r="AB39" s="15">
        <v>230.85919999999987</v>
      </c>
      <c r="AC39" s="15">
        <v>525.48720000000003</v>
      </c>
      <c r="AD39" s="15"/>
      <c r="AE39" s="15"/>
      <c r="AF39" s="15"/>
      <c r="AG39" s="1" t="s">
        <v>6983</v>
      </c>
      <c r="AH39" s="1" t="s">
        <v>6984</v>
      </c>
      <c r="AI39" s="1" t="s">
        <v>12560</v>
      </c>
      <c r="AJ39" s="1" t="s">
        <v>12561</v>
      </c>
      <c r="AK39" s="1" t="s">
        <v>18001</v>
      </c>
      <c r="AL39" s="1" t="s">
        <v>18002</v>
      </c>
      <c r="AM39" t="s">
        <v>19719</v>
      </c>
      <c r="AN39" t="s">
        <v>19720</v>
      </c>
      <c r="AO39" s="1" t="s">
        <v>6881</v>
      </c>
      <c r="AP39" s="1" t="s">
        <v>17940</v>
      </c>
      <c r="AQ39" s="1"/>
      <c r="AR39" s="1"/>
    </row>
    <row r="40" spans="1:44" x14ac:dyDescent="0.2">
      <c r="A40" s="2" t="s">
        <v>100</v>
      </c>
      <c r="B40" s="2" t="s">
        <v>101</v>
      </c>
      <c r="C40" s="1" t="s">
        <v>102</v>
      </c>
      <c r="D40" s="15">
        <v>350</v>
      </c>
      <c r="E40" s="1">
        <v>53</v>
      </c>
      <c r="F40" s="15">
        <v>20.5</v>
      </c>
      <c r="G40" s="1" t="s">
        <v>6882</v>
      </c>
      <c r="H40" s="1"/>
      <c r="I40" s="1"/>
      <c r="J40" s="1" t="s">
        <v>6876</v>
      </c>
      <c r="K40" s="15">
        <v>4202</v>
      </c>
      <c r="L40" s="15">
        <v>9550</v>
      </c>
      <c r="M40" s="15">
        <v>4775</v>
      </c>
      <c r="N40" s="15">
        <v>840.4</v>
      </c>
      <c r="O40" s="15">
        <v>133.69999999999999</v>
      </c>
      <c r="P40" s="15"/>
      <c r="Q40" s="15"/>
      <c r="R40" s="15"/>
      <c r="S40" s="7">
        <v>0.98299999999999998</v>
      </c>
      <c r="T40" s="7">
        <v>0.95899999999999996</v>
      </c>
      <c r="U40" s="7">
        <v>0.91300000000000003</v>
      </c>
      <c r="V40" s="7">
        <v>0.89600000000000002</v>
      </c>
      <c r="W40" s="7">
        <v>0.78</v>
      </c>
      <c r="X40" s="10"/>
      <c r="Y40" s="15">
        <v>71.434000000000196</v>
      </c>
      <c r="Z40" s="15">
        <v>391.55000000000109</v>
      </c>
      <c r="AA40" s="15">
        <v>415.42500000000018</v>
      </c>
      <c r="AB40" s="15">
        <v>87.40160000000003</v>
      </c>
      <c r="AC40" s="15">
        <v>29.413999999999987</v>
      </c>
      <c r="AD40" s="15"/>
      <c r="AE40" s="15"/>
      <c r="AF40" s="15"/>
      <c r="AG40" s="1" t="s">
        <v>6985</v>
      </c>
      <c r="AH40" s="1" t="s">
        <v>6986</v>
      </c>
      <c r="AI40" s="1" t="s">
        <v>12562</v>
      </c>
      <c r="AJ40" s="1" t="s">
        <v>12563</v>
      </c>
      <c r="AK40" s="1" t="s">
        <v>18003</v>
      </c>
      <c r="AL40" s="1" t="s">
        <v>18004</v>
      </c>
      <c r="AM40" t="s">
        <v>19719</v>
      </c>
      <c r="AN40" t="s">
        <v>19720</v>
      </c>
      <c r="AO40" s="1" t="s">
        <v>6881</v>
      </c>
      <c r="AP40" s="1" t="s">
        <v>17940</v>
      </c>
      <c r="AQ40" s="1"/>
      <c r="AR40" s="1"/>
    </row>
    <row r="41" spans="1:44" x14ac:dyDescent="0.2">
      <c r="A41" s="2" t="s">
        <v>103</v>
      </c>
      <c r="B41" s="2" t="s">
        <v>104</v>
      </c>
      <c r="C41" s="1" t="s">
        <v>105</v>
      </c>
      <c r="D41" s="15">
        <v>300</v>
      </c>
      <c r="E41" s="1">
        <v>45</v>
      </c>
      <c r="F41" s="15">
        <v>15.78</v>
      </c>
      <c r="G41" s="1" t="s">
        <v>6879</v>
      </c>
      <c r="H41" s="1"/>
      <c r="I41" s="1"/>
      <c r="J41" s="1" t="s">
        <v>6883</v>
      </c>
      <c r="K41" s="15">
        <v>1320</v>
      </c>
      <c r="L41" s="15">
        <v>3000</v>
      </c>
      <c r="M41" s="15">
        <v>1500</v>
      </c>
      <c r="N41" s="15">
        <v>264</v>
      </c>
      <c r="O41" s="15">
        <v>42</v>
      </c>
      <c r="P41" s="15"/>
      <c r="Q41" s="15"/>
      <c r="R41" s="15"/>
      <c r="S41" s="7">
        <v>0.8</v>
      </c>
      <c r="T41" s="7">
        <v>0.75</v>
      </c>
      <c r="U41" s="7">
        <v>0.9</v>
      </c>
      <c r="V41" s="7">
        <v>0.8</v>
      </c>
      <c r="W41" s="7">
        <v>0.3</v>
      </c>
      <c r="X41" s="10"/>
      <c r="Y41" s="15">
        <v>264</v>
      </c>
      <c r="Z41" s="15">
        <v>750</v>
      </c>
      <c r="AA41" s="15">
        <v>150</v>
      </c>
      <c r="AB41" s="15">
        <v>52.799999999999983</v>
      </c>
      <c r="AC41" s="15">
        <v>29.4</v>
      </c>
      <c r="AD41" s="15"/>
      <c r="AE41" s="15"/>
      <c r="AF41" s="15"/>
      <c r="AG41" s="1" t="s">
        <v>6987</v>
      </c>
      <c r="AH41" s="1" t="s">
        <v>6988</v>
      </c>
      <c r="AI41" s="1" t="s">
        <v>12564</v>
      </c>
      <c r="AJ41" s="1" t="s">
        <v>12565</v>
      </c>
      <c r="AK41" s="1" t="s">
        <v>18005</v>
      </c>
      <c r="AL41" s="1" t="s">
        <v>18006</v>
      </c>
      <c r="AM41" t="s">
        <v>19723</v>
      </c>
      <c r="AN41" t="s">
        <v>19724</v>
      </c>
      <c r="AO41" s="1" t="s">
        <v>6881</v>
      </c>
      <c r="AP41" s="1" t="s">
        <v>17940</v>
      </c>
      <c r="AQ41" s="1"/>
      <c r="AR41" s="1"/>
    </row>
    <row r="42" spans="1:44" x14ac:dyDescent="0.2">
      <c r="A42" s="2" t="s">
        <v>106</v>
      </c>
      <c r="B42" s="2" t="s">
        <v>107</v>
      </c>
      <c r="C42" s="1" t="s">
        <v>108</v>
      </c>
      <c r="D42" s="15">
        <v>700</v>
      </c>
      <c r="E42" s="1">
        <v>105</v>
      </c>
      <c r="F42" s="15">
        <v>61.4</v>
      </c>
      <c r="G42" s="1" t="s">
        <v>6879</v>
      </c>
      <c r="H42" s="1"/>
      <c r="I42" s="1"/>
      <c r="J42" s="1" t="s">
        <v>6878</v>
      </c>
      <c r="K42" s="15">
        <v>12276</v>
      </c>
      <c r="L42" s="15">
        <v>27900</v>
      </c>
      <c r="M42" s="15">
        <v>13950</v>
      </c>
      <c r="N42" s="15">
        <v>2455.1999999999998</v>
      </c>
      <c r="O42" s="15">
        <v>390.6</v>
      </c>
      <c r="P42" s="15"/>
      <c r="Q42" s="15"/>
      <c r="R42" s="15"/>
      <c r="S42" s="7">
        <v>0.8</v>
      </c>
      <c r="T42" s="7">
        <v>0.75</v>
      </c>
      <c r="U42" s="7">
        <v>0.9</v>
      </c>
      <c r="V42" s="7">
        <v>0.8</v>
      </c>
      <c r="W42" s="7">
        <v>0.3</v>
      </c>
      <c r="X42" s="10"/>
      <c r="Y42" s="15">
        <v>2455.1999999999989</v>
      </c>
      <c r="Z42" s="15">
        <v>6975</v>
      </c>
      <c r="AA42" s="15">
        <v>1395</v>
      </c>
      <c r="AB42" s="15">
        <v>491.03999999999996</v>
      </c>
      <c r="AC42" s="15">
        <v>273.42</v>
      </c>
      <c r="AD42" s="15"/>
      <c r="AE42" s="15"/>
      <c r="AF42" s="15"/>
      <c r="AG42" s="1" t="s">
        <v>6989</v>
      </c>
      <c r="AH42" s="1" t="s">
        <v>6990</v>
      </c>
      <c r="AI42" s="1" t="s">
        <v>12566</v>
      </c>
      <c r="AJ42" s="1" t="s">
        <v>12567</v>
      </c>
      <c r="AK42" s="1" t="s">
        <v>18007</v>
      </c>
      <c r="AL42" s="1" t="s">
        <v>18008</v>
      </c>
      <c r="AM42" t="s">
        <v>19723</v>
      </c>
      <c r="AN42" t="s">
        <v>19724</v>
      </c>
      <c r="AO42" s="1" t="s">
        <v>6881</v>
      </c>
      <c r="AP42" s="1" t="s">
        <v>17940</v>
      </c>
      <c r="AQ42" s="1"/>
      <c r="AR42" s="1"/>
    </row>
    <row r="43" spans="1:44" x14ac:dyDescent="0.2">
      <c r="A43" s="2" t="s">
        <v>109</v>
      </c>
      <c r="B43" s="2" t="s">
        <v>110</v>
      </c>
      <c r="C43" s="1" t="s">
        <v>110</v>
      </c>
      <c r="D43" s="15">
        <v>7000</v>
      </c>
      <c r="E43" s="1">
        <v>1050</v>
      </c>
      <c r="F43" s="15">
        <v>398.86</v>
      </c>
      <c r="G43" s="1" t="s">
        <v>6880</v>
      </c>
      <c r="H43" s="1" t="s">
        <v>6905</v>
      </c>
      <c r="I43" s="1"/>
      <c r="J43" s="1" t="s">
        <v>6876</v>
      </c>
      <c r="K43" s="15">
        <v>37275</v>
      </c>
      <c r="L43" s="15">
        <v>74016</v>
      </c>
      <c r="M43" s="15">
        <v>26161</v>
      </c>
      <c r="N43" s="15">
        <v>12730</v>
      </c>
      <c r="O43" s="15">
        <v>1217</v>
      </c>
      <c r="P43" s="15">
        <v>12831.97814392024</v>
      </c>
      <c r="Q43" s="15">
        <v>4.5536441893406874</v>
      </c>
      <c r="R43" s="15">
        <v>97.424499730899129</v>
      </c>
      <c r="S43" s="7">
        <v>0.98099999999999998</v>
      </c>
      <c r="T43" s="7">
        <v>0.93799999999999994</v>
      </c>
      <c r="U43" s="7">
        <v>0.96199999999999997</v>
      </c>
      <c r="V43" s="7">
        <v>0.71599999999999997</v>
      </c>
      <c r="W43" s="7">
        <v>0.75800000000000001</v>
      </c>
      <c r="X43" s="10">
        <v>0.66471464855058893</v>
      </c>
      <c r="Y43" s="15">
        <v>708.22499999999854</v>
      </c>
      <c r="Z43" s="15">
        <v>4588.9919999999984</v>
      </c>
      <c r="AA43" s="15">
        <v>994.11800000000221</v>
      </c>
      <c r="AB43" s="15">
        <v>3615.3199999999997</v>
      </c>
      <c r="AC43" s="15">
        <v>294.51400000000001</v>
      </c>
      <c r="AD43" s="15">
        <v>4302.3743017754587</v>
      </c>
      <c r="AE43" s="15">
        <v>91.709185548979491</v>
      </c>
      <c r="AF43" s="15">
        <v>595.34511622647938</v>
      </c>
      <c r="AG43" s="1" t="s">
        <v>6991</v>
      </c>
      <c r="AH43" s="1" t="s">
        <v>6992</v>
      </c>
      <c r="AI43" s="1" t="s">
        <v>12568</v>
      </c>
      <c r="AJ43" s="1" t="s">
        <v>12569</v>
      </c>
      <c r="AK43" s="1" t="s">
        <v>18009</v>
      </c>
      <c r="AL43" s="1" t="s">
        <v>18010</v>
      </c>
      <c r="AM43" t="s">
        <v>19721</v>
      </c>
      <c r="AN43" t="s">
        <v>19722</v>
      </c>
      <c r="AO43" s="1" t="s">
        <v>18011</v>
      </c>
      <c r="AP43" s="1" t="s">
        <v>18012</v>
      </c>
      <c r="AQ43" s="1"/>
      <c r="AR43" s="1"/>
    </row>
    <row r="44" spans="1:44" x14ac:dyDescent="0.2">
      <c r="A44" s="2" t="s">
        <v>111</v>
      </c>
      <c r="B44" s="2" t="s">
        <v>112</v>
      </c>
      <c r="C44" s="1" t="s">
        <v>112</v>
      </c>
      <c r="D44" s="15">
        <v>1900</v>
      </c>
      <c r="E44" s="1">
        <v>545</v>
      </c>
      <c r="F44" s="15">
        <v>120.98</v>
      </c>
      <c r="G44" s="1" t="s">
        <v>6880</v>
      </c>
      <c r="H44" s="1" t="s">
        <v>6905</v>
      </c>
      <c r="I44" s="1"/>
      <c r="J44" s="1" t="s">
        <v>6876</v>
      </c>
      <c r="K44" s="15">
        <v>11704</v>
      </c>
      <c r="L44" s="15">
        <v>26600</v>
      </c>
      <c r="M44" s="15">
        <v>13300</v>
      </c>
      <c r="N44" s="15">
        <v>2340.8000000000002</v>
      </c>
      <c r="O44" s="15">
        <v>372.4</v>
      </c>
      <c r="P44" s="15"/>
      <c r="Q44" s="15"/>
      <c r="R44" s="15"/>
      <c r="S44" s="7">
        <v>0.98499999999999999</v>
      </c>
      <c r="T44" s="7">
        <v>0.96599999999999997</v>
      </c>
      <c r="U44" s="7">
        <v>0.998</v>
      </c>
      <c r="V44" s="7">
        <v>0.96</v>
      </c>
      <c r="W44" s="7">
        <v>0.3</v>
      </c>
      <c r="X44" s="10"/>
      <c r="Y44" s="15">
        <v>175.55999999999949</v>
      </c>
      <c r="Z44" s="15">
        <v>904.40000000000146</v>
      </c>
      <c r="AA44" s="15">
        <v>26.600000000000364</v>
      </c>
      <c r="AB44" s="15">
        <v>93.632000000000062</v>
      </c>
      <c r="AC44" s="15">
        <v>260.68</v>
      </c>
      <c r="AD44" s="15"/>
      <c r="AE44" s="15"/>
      <c r="AF44" s="15"/>
      <c r="AG44" s="1" t="s">
        <v>6993</v>
      </c>
      <c r="AH44" s="1" t="s">
        <v>6994</v>
      </c>
      <c r="AI44" s="1" t="s">
        <v>12570</v>
      </c>
      <c r="AJ44" s="1" t="s">
        <v>12571</v>
      </c>
      <c r="AK44" s="1" t="s">
        <v>17997</v>
      </c>
      <c r="AL44" s="1" t="s">
        <v>17998</v>
      </c>
      <c r="AM44" t="s">
        <v>19719</v>
      </c>
      <c r="AN44" t="s">
        <v>19720</v>
      </c>
      <c r="AO44" s="1" t="s">
        <v>18011</v>
      </c>
      <c r="AP44" s="1" t="s">
        <v>17940</v>
      </c>
      <c r="AQ44" s="1"/>
      <c r="AR44" s="1"/>
    </row>
    <row r="45" spans="1:44" x14ac:dyDescent="0.2">
      <c r="A45" s="2" t="s">
        <v>113</v>
      </c>
      <c r="B45" s="2" t="s">
        <v>114</v>
      </c>
      <c r="C45" s="1" t="s">
        <v>114</v>
      </c>
      <c r="D45" s="15">
        <v>350</v>
      </c>
      <c r="E45" s="1"/>
      <c r="F45" s="15"/>
      <c r="G45" s="1"/>
      <c r="H45" s="1"/>
      <c r="I45" s="1"/>
      <c r="J45" s="1" t="s">
        <v>6883</v>
      </c>
      <c r="K45" s="15">
        <v>2200</v>
      </c>
      <c r="L45" s="15">
        <v>5000</v>
      </c>
      <c r="M45" s="15">
        <v>2500</v>
      </c>
      <c r="N45" s="15">
        <v>440</v>
      </c>
      <c r="O45" s="15">
        <v>70</v>
      </c>
      <c r="P45" s="15"/>
      <c r="Q45" s="15"/>
      <c r="R45" s="15"/>
      <c r="S45" s="7">
        <v>0.8</v>
      </c>
      <c r="T45" s="7">
        <v>0.75</v>
      </c>
      <c r="U45" s="7">
        <v>0.9</v>
      </c>
      <c r="V45" s="7">
        <v>0.8</v>
      </c>
      <c r="W45" s="7">
        <v>0.3</v>
      </c>
      <c r="X45" s="10"/>
      <c r="Y45" s="15">
        <v>440</v>
      </c>
      <c r="Z45" s="15">
        <v>1250</v>
      </c>
      <c r="AA45" s="15">
        <v>250</v>
      </c>
      <c r="AB45" s="15">
        <v>88</v>
      </c>
      <c r="AC45" s="15">
        <v>49</v>
      </c>
      <c r="AD45" s="15"/>
      <c r="AE45" s="15"/>
      <c r="AF45" s="15"/>
      <c r="AG45" s="1" t="s">
        <v>6995</v>
      </c>
      <c r="AH45" s="1" t="s">
        <v>6996</v>
      </c>
      <c r="AI45" s="1" t="s">
        <v>12572</v>
      </c>
      <c r="AJ45" s="1" t="s">
        <v>12573</v>
      </c>
      <c r="AK45" s="1" t="s">
        <v>18013</v>
      </c>
      <c r="AL45" s="1" t="s">
        <v>18014</v>
      </c>
      <c r="AM45" t="s">
        <v>19725</v>
      </c>
      <c r="AN45" t="s">
        <v>19726</v>
      </c>
      <c r="AO45" s="1" t="s">
        <v>18060</v>
      </c>
      <c r="AP45" s="1" t="s">
        <v>18060</v>
      </c>
      <c r="AQ45" s="1" t="s">
        <v>17989</v>
      </c>
      <c r="AR45" s="1" t="s">
        <v>17990</v>
      </c>
    </row>
    <row r="46" spans="1:44" x14ac:dyDescent="0.2">
      <c r="A46" s="2" t="s">
        <v>115</v>
      </c>
      <c r="B46" s="2" t="s">
        <v>116</v>
      </c>
      <c r="C46" s="1" t="s">
        <v>117</v>
      </c>
      <c r="D46" s="15">
        <v>500</v>
      </c>
      <c r="E46" s="1">
        <v>75</v>
      </c>
      <c r="F46" s="15">
        <v>19</v>
      </c>
      <c r="G46" s="1" t="s">
        <v>6879</v>
      </c>
      <c r="H46" s="1"/>
      <c r="I46" s="1"/>
      <c r="J46" s="1" t="s">
        <v>6883</v>
      </c>
      <c r="K46" s="15">
        <v>6270</v>
      </c>
      <c r="L46" s="15">
        <v>14250</v>
      </c>
      <c r="M46" s="15">
        <v>7125</v>
      </c>
      <c r="N46" s="15">
        <v>1254</v>
      </c>
      <c r="O46" s="15">
        <v>199.5</v>
      </c>
      <c r="P46" s="15"/>
      <c r="Q46" s="15"/>
      <c r="R46" s="15"/>
      <c r="S46" s="7">
        <v>0.8</v>
      </c>
      <c r="T46" s="7">
        <v>0.75</v>
      </c>
      <c r="U46" s="7">
        <v>0.9</v>
      </c>
      <c r="V46" s="7">
        <v>0.8</v>
      </c>
      <c r="W46" s="7">
        <v>0.3</v>
      </c>
      <c r="X46" s="10"/>
      <c r="Y46" s="15">
        <v>1254</v>
      </c>
      <c r="Z46" s="15">
        <v>3562.5</v>
      </c>
      <c r="AA46" s="15">
        <v>712.5</v>
      </c>
      <c r="AB46" s="15">
        <v>250.79999999999995</v>
      </c>
      <c r="AC46" s="15">
        <v>139.65</v>
      </c>
      <c r="AD46" s="15"/>
      <c r="AE46" s="15"/>
      <c r="AF46" s="15"/>
      <c r="AG46" s="1" t="s">
        <v>6997</v>
      </c>
      <c r="AH46" s="1" t="s">
        <v>6998</v>
      </c>
      <c r="AI46" s="1" t="s">
        <v>12574</v>
      </c>
      <c r="AJ46" s="1" t="s">
        <v>12575</v>
      </c>
      <c r="AK46" s="1" t="s">
        <v>18015</v>
      </c>
      <c r="AL46" s="1" t="s">
        <v>18016</v>
      </c>
      <c r="AM46" t="s">
        <v>19723</v>
      </c>
      <c r="AN46" t="s">
        <v>19724</v>
      </c>
      <c r="AO46" s="1" t="s">
        <v>6881</v>
      </c>
      <c r="AP46" s="1" t="s">
        <v>17940</v>
      </c>
      <c r="AQ46" s="1"/>
      <c r="AR46" s="1"/>
    </row>
    <row r="47" spans="1:44" x14ac:dyDescent="0.2">
      <c r="A47" s="2" t="s">
        <v>118</v>
      </c>
      <c r="B47" s="2" t="s">
        <v>119</v>
      </c>
      <c r="C47" s="1" t="s">
        <v>117</v>
      </c>
      <c r="D47" s="15">
        <v>250</v>
      </c>
      <c r="E47" s="1">
        <v>37</v>
      </c>
      <c r="F47" s="15">
        <v>12.6</v>
      </c>
      <c r="G47" s="1" t="s">
        <v>6879</v>
      </c>
      <c r="H47" s="1"/>
      <c r="I47" s="1"/>
      <c r="J47" s="1" t="s">
        <v>6883</v>
      </c>
      <c r="K47" s="15">
        <v>2222</v>
      </c>
      <c r="L47" s="15">
        <v>5050</v>
      </c>
      <c r="M47" s="15">
        <v>2525</v>
      </c>
      <c r="N47" s="15">
        <v>444.4</v>
      </c>
      <c r="O47" s="15">
        <v>70.7</v>
      </c>
      <c r="P47" s="15"/>
      <c r="Q47" s="15"/>
      <c r="R47" s="15"/>
      <c r="S47" s="7">
        <v>0.8</v>
      </c>
      <c r="T47" s="7">
        <v>0.75</v>
      </c>
      <c r="U47" s="7">
        <v>0.9</v>
      </c>
      <c r="V47" s="7">
        <v>0.8</v>
      </c>
      <c r="W47" s="7">
        <v>0.3</v>
      </c>
      <c r="X47" s="10"/>
      <c r="Y47" s="15">
        <v>444.39999999999986</v>
      </c>
      <c r="Z47" s="15">
        <v>1262.5</v>
      </c>
      <c r="AA47" s="15">
        <v>252.5</v>
      </c>
      <c r="AB47" s="15">
        <v>88.88</v>
      </c>
      <c r="AC47" s="15">
        <v>49.49</v>
      </c>
      <c r="AD47" s="15"/>
      <c r="AE47" s="15"/>
      <c r="AF47" s="15"/>
      <c r="AG47" s="1" t="s">
        <v>6999</v>
      </c>
      <c r="AH47" s="1" t="s">
        <v>7000</v>
      </c>
      <c r="AI47" s="1" t="s">
        <v>12576</v>
      </c>
      <c r="AJ47" s="1" t="s">
        <v>12577</v>
      </c>
      <c r="AK47" s="1" t="s">
        <v>18015</v>
      </c>
      <c r="AL47" s="1" t="s">
        <v>18016</v>
      </c>
      <c r="AM47" t="s">
        <v>19723</v>
      </c>
      <c r="AN47" t="s">
        <v>19724</v>
      </c>
      <c r="AO47" s="1" t="s">
        <v>6881</v>
      </c>
      <c r="AP47" s="1" t="s">
        <v>17940</v>
      </c>
      <c r="AQ47" s="1"/>
      <c r="AR47" s="1"/>
    </row>
    <row r="48" spans="1:44" x14ac:dyDescent="0.2">
      <c r="A48" s="2" t="s">
        <v>120</v>
      </c>
      <c r="B48" s="2" t="s">
        <v>121</v>
      </c>
      <c r="C48" s="1" t="s">
        <v>122</v>
      </c>
      <c r="D48" s="15">
        <v>300</v>
      </c>
      <c r="E48" s="1">
        <v>45</v>
      </c>
      <c r="F48" s="15">
        <v>46</v>
      </c>
      <c r="G48" s="1" t="s">
        <v>6882</v>
      </c>
      <c r="H48" s="1"/>
      <c r="I48" s="1"/>
      <c r="J48" s="1" t="s">
        <v>6878</v>
      </c>
      <c r="K48" s="15">
        <v>3520</v>
      </c>
      <c r="L48" s="15">
        <v>8000</v>
      </c>
      <c r="M48" s="15">
        <v>4000</v>
      </c>
      <c r="N48" s="15">
        <v>704</v>
      </c>
      <c r="O48" s="15">
        <v>112</v>
      </c>
      <c r="P48" s="15"/>
      <c r="Q48" s="15"/>
      <c r="R48" s="15"/>
      <c r="S48" s="7">
        <v>0.8</v>
      </c>
      <c r="T48" s="7">
        <v>0.75</v>
      </c>
      <c r="U48" s="7">
        <v>0.9</v>
      </c>
      <c r="V48" s="7">
        <v>0.3</v>
      </c>
      <c r="W48" s="7">
        <v>0.3</v>
      </c>
      <c r="X48" s="10"/>
      <c r="Y48" s="15">
        <v>704</v>
      </c>
      <c r="Z48" s="15">
        <v>2000</v>
      </c>
      <c r="AA48" s="15">
        <v>400</v>
      </c>
      <c r="AB48" s="15">
        <v>492.8</v>
      </c>
      <c r="AC48" s="15">
        <v>78.400000000000006</v>
      </c>
      <c r="AD48" s="15"/>
      <c r="AE48" s="15"/>
      <c r="AF48" s="15"/>
      <c r="AG48" s="1" t="s">
        <v>7001</v>
      </c>
      <c r="AH48" s="1" t="s">
        <v>7002</v>
      </c>
      <c r="AI48" s="1" t="s">
        <v>12578</v>
      </c>
      <c r="AJ48" s="1" t="s">
        <v>12579</v>
      </c>
      <c r="AK48" s="1" t="s">
        <v>18017</v>
      </c>
      <c r="AL48" s="1" t="s">
        <v>18018</v>
      </c>
      <c r="AM48" t="s">
        <v>19719</v>
      </c>
      <c r="AN48" t="s">
        <v>19720</v>
      </c>
      <c r="AO48" s="1" t="s">
        <v>6881</v>
      </c>
      <c r="AP48" s="1" t="s">
        <v>17940</v>
      </c>
      <c r="AQ48" s="1"/>
      <c r="AR48" s="1"/>
    </row>
    <row r="49" spans="1:44" x14ac:dyDescent="0.2">
      <c r="A49" s="2" t="s">
        <v>123</v>
      </c>
      <c r="B49" s="2" t="s">
        <v>124</v>
      </c>
      <c r="C49" s="1" t="s">
        <v>124</v>
      </c>
      <c r="D49" s="15">
        <v>6000</v>
      </c>
      <c r="E49" s="1">
        <v>780</v>
      </c>
      <c r="F49" s="15">
        <v>534.46</v>
      </c>
      <c r="G49" s="1" t="s">
        <v>6880</v>
      </c>
      <c r="H49" s="1" t="s">
        <v>6905</v>
      </c>
      <c r="I49" s="1"/>
      <c r="J49" s="1" t="s">
        <v>6876</v>
      </c>
      <c r="K49" s="15">
        <v>66000</v>
      </c>
      <c r="L49" s="15">
        <v>150000</v>
      </c>
      <c r="M49" s="15">
        <v>75000</v>
      </c>
      <c r="N49" s="15">
        <v>13200</v>
      </c>
      <c r="O49" s="15">
        <v>2100</v>
      </c>
      <c r="P49" s="15">
        <v>13251.108177480872</v>
      </c>
      <c r="Q49" s="15">
        <v>5.8977925344350028</v>
      </c>
      <c r="R49" s="15">
        <v>45.210384946436641</v>
      </c>
      <c r="S49" s="7">
        <v>0.99399999999999999</v>
      </c>
      <c r="T49" s="7">
        <v>0.98099999999999998</v>
      </c>
      <c r="U49" s="7">
        <v>0.995</v>
      </c>
      <c r="V49" s="7">
        <v>0.93400000000000005</v>
      </c>
      <c r="W49" s="7">
        <v>0.93799999999999994</v>
      </c>
      <c r="X49" s="10">
        <v>0.91123050042807274</v>
      </c>
      <c r="Y49" s="15">
        <v>396</v>
      </c>
      <c r="Z49" s="15">
        <v>2850</v>
      </c>
      <c r="AA49" s="15">
        <v>375</v>
      </c>
      <c r="AB49" s="15">
        <v>871.19999999999891</v>
      </c>
      <c r="AC49" s="15">
        <v>130.20000000000005</v>
      </c>
      <c r="AD49" s="15">
        <v>1176.2942416884507</v>
      </c>
      <c r="AE49" s="15">
        <v>13.171812321878781</v>
      </c>
      <c r="AF49" s="15">
        <v>291.92242936657306</v>
      </c>
      <c r="AG49" s="1" t="s">
        <v>7003</v>
      </c>
      <c r="AH49" s="1" t="s">
        <v>7004</v>
      </c>
      <c r="AI49" s="1" t="s">
        <v>12580</v>
      </c>
      <c r="AJ49" s="1" t="s">
        <v>12581</v>
      </c>
      <c r="AK49" s="1" t="s">
        <v>17977</v>
      </c>
      <c r="AL49" s="1" t="s">
        <v>17978</v>
      </c>
      <c r="AM49" t="s">
        <v>19721</v>
      </c>
      <c r="AN49" t="s">
        <v>19722</v>
      </c>
      <c r="AO49" s="1" t="s">
        <v>6881</v>
      </c>
      <c r="AP49" s="1" t="s">
        <v>17940</v>
      </c>
      <c r="AQ49" s="1"/>
      <c r="AR49" s="1"/>
    </row>
    <row r="50" spans="1:44" x14ac:dyDescent="0.2">
      <c r="A50" s="2" t="s">
        <v>125</v>
      </c>
      <c r="B50" s="2" t="s">
        <v>126</v>
      </c>
      <c r="C50" s="1" t="s">
        <v>126</v>
      </c>
      <c r="D50" s="15">
        <v>420</v>
      </c>
      <c r="E50" s="1">
        <v>63</v>
      </c>
      <c r="F50" s="15">
        <v>24</v>
      </c>
      <c r="G50" s="1" t="s">
        <v>6884</v>
      </c>
      <c r="H50" s="1"/>
      <c r="I50" s="1"/>
      <c r="J50" s="1" t="s">
        <v>6883</v>
      </c>
      <c r="K50" s="15">
        <v>4400</v>
      </c>
      <c r="L50" s="15">
        <v>10000</v>
      </c>
      <c r="M50" s="15">
        <v>5000</v>
      </c>
      <c r="N50" s="15">
        <v>880</v>
      </c>
      <c r="O50" s="15">
        <v>140</v>
      </c>
      <c r="P50" s="15"/>
      <c r="Q50" s="15"/>
      <c r="R50" s="15"/>
      <c r="S50" s="7">
        <v>0.8</v>
      </c>
      <c r="T50" s="7">
        <v>0.75</v>
      </c>
      <c r="U50" s="7">
        <v>0.9</v>
      </c>
      <c r="V50" s="7">
        <v>0.8</v>
      </c>
      <c r="W50" s="7">
        <v>0.3</v>
      </c>
      <c r="X50" s="10"/>
      <c r="Y50" s="15">
        <v>880</v>
      </c>
      <c r="Z50" s="15">
        <v>2500</v>
      </c>
      <c r="AA50" s="15">
        <v>500</v>
      </c>
      <c r="AB50" s="15">
        <v>176</v>
      </c>
      <c r="AC50" s="15">
        <v>98</v>
      </c>
      <c r="AD50" s="15"/>
      <c r="AE50" s="15"/>
      <c r="AF50" s="15"/>
      <c r="AG50" s="1" t="s">
        <v>7005</v>
      </c>
      <c r="AH50" s="1" t="s">
        <v>7006</v>
      </c>
      <c r="AI50" s="1" t="s">
        <v>12582</v>
      </c>
      <c r="AJ50" s="1" t="s">
        <v>12583</v>
      </c>
      <c r="AK50" s="1" t="s">
        <v>18019</v>
      </c>
      <c r="AL50" s="1" t="s">
        <v>18020</v>
      </c>
      <c r="AM50" t="s">
        <v>19723</v>
      </c>
      <c r="AN50" t="s">
        <v>19724</v>
      </c>
      <c r="AO50" s="1" t="s">
        <v>6881</v>
      </c>
      <c r="AP50" s="1" t="s">
        <v>17940</v>
      </c>
      <c r="AQ50" s="1"/>
      <c r="AR50" s="1"/>
    </row>
    <row r="51" spans="1:44" x14ac:dyDescent="0.2">
      <c r="A51" s="2" t="s">
        <v>127</v>
      </c>
      <c r="B51" s="2" t="s">
        <v>128</v>
      </c>
      <c r="C51" s="1" t="s">
        <v>128</v>
      </c>
      <c r="D51" s="15">
        <v>500</v>
      </c>
      <c r="E51" s="1">
        <v>75</v>
      </c>
      <c r="F51" s="15">
        <v>27.6</v>
      </c>
      <c r="G51" s="1" t="s">
        <v>6880</v>
      </c>
      <c r="H51" s="1"/>
      <c r="I51" s="1"/>
      <c r="J51" s="1" t="s">
        <v>6883</v>
      </c>
      <c r="K51" s="15">
        <v>4422</v>
      </c>
      <c r="L51" s="15">
        <v>10050</v>
      </c>
      <c r="M51" s="15">
        <v>5025</v>
      </c>
      <c r="N51" s="15">
        <v>884.4</v>
      </c>
      <c r="O51" s="15">
        <v>140.69999999999999</v>
      </c>
      <c r="P51" s="15"/>
      <c r="Q51" s="15"/>
      <c r="R51" s="15"/>
      <c r="S51" s="7">
        <v>0.8</v>
      </c>
      <c r="T51" s="7">
        <v>0.75</v>
      </c>
      <c r="U51" s="7">
        <v>0.9</v>
      </c>
      <c r="V51" s="7">
        <v>0.8</v>
      </c>
      <c r="W51" s="7">
        <v>0.3</v>
      </c>
      <c r="X51" s="10"/>
      <c r="Y51" s="15">
        <v>884.39999999999964</v>
      </c>
      <c r="Z51" s="15">
        <v>2512.5</v>
      </c>
      <c r="AA51" s="15">
        <v>502.5</v>
      </c>
      <c r="AB51" s="15">
        <v>176.88</v>
      </c>
      <c r="AC51" s="15">
        <v>98.49</v>
      </c>
      <c r="AD51" s="15"/>
      <c r="AE51" s="15"/>
      <c r="AF51" s="15"/>
      <c r="AG51" s="1" t="s">
        <v>7007</v>
      </c>
      <c r="AH51" s="1" t="s">
        <v>7008</v>
      </c>
      <c r="AI51" s="1" t="s">
        <v>12584</v>
      </c>
      <c r="AJ51" s="1" t="s">
        <v>12585</v>
      </c>
      <c r="AK51" s="1" t="s">
        <v>17957</v>
      </c>
      <c r="AL51" s="1" t="s">
        <v>17958</v>
      </c>
      <c r="AM51" t="s">
        <v>19719</v>
      </c>
      <c r="AN51" t="s">
        <v>19720</v>
      </c>
      <c r="AO51" s="1" t="s">
        <v>6881</v>
      </c>
      <c r="AP51" s="1" t="s">
        <v>17940</v>
      </c>
      <c r="AQ51" s="1"/>
      <c r="AR51" s="1"/>
    </row>
    <row r="52" spans="1:44" x14ac:dyDescent="0.2">
      <c r="A52" s="2" t="s">
        <v>129</v>
      </c>
      <c r="B52" s="2" t="s">
        <v>130</v>
      </c>
      <c r="C52" s="1" t="s">
        <v>130</v>
      </c>
      <c r="D52" s="15">
        <v>200</v>
      </c>
      <c r="E52" s="1">
        <v>30</v>
      </c>
      <c r="F52" s="15">
        <v>10.4</v>
      </c>
      <c r="G52" s="1" t="s">
        <v>6887</v>
      </c>
      <c r="H52" s="1"/>
      <c r="I52" s="1"/>
      <c r="J52" s="1"/>
      <c r="K52" s="16">
        <v>1540</v>
      </c>
      <c r="L52" s="16">
        <v>3500</v>
      </c>
      <c r="M52" s="16">
        <v>1750</v>
      </c>
      <c r="N52" s="16">
        <v>308</v>
      </c>
      <c r="O52" s="16">
        <v>49</v>
      </c>
      <c r="P52" s="15"/>
      <c r="Q52" s="15"/>
      <c r="R52" s="15"/>
      <c r="S52" s="8">
        <v>0.8</v>
      </c>
      <c r="T52" s="8">
        <v>0.75</v>
      </c>
      <c r="U52" s="8">
        <v>0.9</v>
      </c>
      <c r="V52" s="8">
        <v>0.3</v>
      </c>
      <c r="W52" s="8">
        <v>0.3</v>
      </c>
      <c r="X52" s="10"/>
      <c r="Y52" s="15">
        <v>308</v>
      </c>
      <c r="Z52" s="15">
        <v>875</v>
      </c>
      <c r="AA52" s="15">
        <v>175</v>
      </c>
      <c r="AB52" s="15">
        <v>215.60000000000002</v>
      </c>
      <c r="AC52" s="15">
        <v>34.299999999999997</v>
      </c>
      <c r="AD52" s="15"/>
      <c r="AE52" s="15"/>
      <c r="AF52" s="15"/>
      <c r="AG52" s="1" t="s">
        <v>7009</v>
      </c>
      <c r="AH52" s="1" t="s">
        <v>7010</v>
      </c>
      <c r="AI52" s="1" t="s">
        <v>12586</v>
      </c>
      <c r="AJ52" s="1" t="s">
        <v>12587</v>
      </c>
      <c r="AK52" s="1" t="s">
        <v>18021</v>
      </c>
      <c r="AL52" s="1" t="s">
        <v>18022</v>
      </c>
      <c r="AM52" t="s">
        <v>19721</v>
      </c>
      <c r="AN52" t="s">
        <v>19722</v>
      </c>
      <c r="AO52" s="1" t="s">
        <v>6881</v>
      </c>
      <c r="AP52" s="1" t="s">
        <v>17940</v>
      </c>
      <c r="AQ52" s="1"/>
      <c r="AR52" s="1"/>
    </row>
    <row r="53" spans="1:44" x14ac:dyDescent="0.2">
      <c r="A53" s="2" t="s">
        <v>131</v>
      </c>
      <c r="B53" s="2" t="s">
        <v>132</v>
      </c>
      <c r="C53" s="1" t="s">
        <v>133</v>
      </c>
      <c r="D53" s="15">
        <v>4000</v>
      </c>
      <c r="E53" s="1">
        <v>1320</v>
      </c>
      <c r="F53" s="15">
        <v>504.8</v>
      </c>
      <c r="G53" s="1" t="s">
        <v>6880</v>
      </c>
      <c r="H53" s="1" t="s">
        <v>6905</v>
      </c>
      <c r="I53" s="1"/>
      <c r="J53" s="1" t="s">
        <v>6876</v>
      </c>
      <c r="K53" s="15">
        <v>40040</v>
      </c>
      <c r="L53" s="15">
        <v>103371</v>
      </c>
      <c r="M53" s="15">
        <v>59196</v>
      </c>
      <c r="N53" s="15">
        <v>10762</v>
      </c>
      <c r="O53" s="15">
        <v>1234</v>
      </c>
      <c r="P53" s="15">
        <v>10815.434216057216</v>
      </c>
      <c r="Q53" s="15">
        <v>10.532447931447736</v>
      </c>
      <c r="R53" s="15">
        <v>42.901768125768285</v>
      </c>
      <c r="S53" s="7">
        <v>0.98599999999999999</v>
      </c>
      <c r="T53" s="7">
        <v>0.96499999999999997</v>
      </c>
      <c r="U53" s="7">
        <v>0.99099999999999999</v>
      </c>
      <c r="V53" s="7">
        <v>0.95799999999999996</v>
      </c>
      <c r="W53" s="7">
        <v>0.90900000000000003</v>
      </c>
      <c r="X53" s="10">
        <v>0.9012952179956556</v>
      </c>
      <c r="Y53" s="15">
        <v>560.55999999999767</v>
      </c>
      <c r="Z53" s="15">
        <v>3617.9850000000006</v>
      </c>
      <c r="AA53" s="15">
        <v>532.76400000000285</v>
      </c>
      <c r="AB53" s="15">
        <v>452.00400000000081</v>
      </c>
      <c r="AC53" s="15">
        <v>112.29399999999987</v>
      </c>
      <c r="AD53" s="15">
        <v>1067.5350765782546</v>
      </c>
      <c r="AE53" s="15">
        <v>17.999071127161887</v>
      </c>
      <c r="AF53" s="15">
        <v>597.53200545109189</v>
      </c>
      <c r="AG53" s="1" t="s">
        <v>7011</v>
      </c>
      <c r="AH53" s="1" t="s">
        <v>7012</v>
      </c>
      <c r="AI53" s="1" t="s">
        <v>12588</v>
      </c>
      <c r="AJ53" s="1" t="s">
        <v>12589</v>
      </c>
      <c r="AK53" s="1" t="s">
        <v>18023</v>
      </c>
      <c r="AL53" s="1" t="s">
        <v>18024</v>
      </c>
      <c r="AM53" t="s">
        <v>19721</v>
      </c>
      <c r="AN53" t="s">
        <v>19722</v>
      </c>
      <c r="AO53" s="1" t="s">
        <v>6881</v>
      </c>
      <c r="AP53" s="1" t="s">
        <v>6881</v>
      </c>
      <c r="AQ53" s="1"/>
      <c r="AR53" s="1"/>
    </row>
    <row r="54" spans="1:44" x14ac:dyDescent="0.2">
      <c r="A54" s="2" t="s">
        <v>134</v>
      </c>
      <c r="B54" s="2" t="s">
        <v>135</v>
      </c>
      <c r="C54" s="1" t="s">
        <v>135</v>
      </c>
      <c r="D54" s="15">
        <v>4000</v>
      </c>
      <c r="E54" s="1">
        <v>600</v>
      </c>
      <c r="F54" s="15">
        <v>462.37</v>
      </c>
      <c r="G54" s="1" t="s">
        <v>6880</v>
      </c>
      <c r="H54" s="1" t="s">
        <v>6905</v>
      </c>
      <c r="I54" s="1" t="s">
        <v>6906</v>
      </c>
      <c r="J54" s="1" t="s">
        <v>6876</v>
      </c>
      <c r="K54" s="15">
        <v>27611</v>
      </c>
      <c r="L54" s="15">
        <v>80731</v>
      </c>
      <c r="M54" s="15">
        <v>40164</v>
      </c>
      <c r="N54" s="15">
        <v>8911</v>
      </c>
      <c r="O54" s="15">
        <v>1029</v>
      </c>
      <c r="P54" s="15">
        <v>8951.5686612733462</v>
      </c>
      <c r="Q54" s="15">
        <v>4.7268571716891632</v>
      </c>
      <c r="R54" s="15">
        <v>36.234409920518566</v>
      </c>
      <c r="S54" s="7">
        <v>0.97599999999999998</v>
      </c>
      <c r="T54" s="7">
        <v>0.95399999999999996</v>
      </c>
      <c r="U54" s="7">
        <v>0.97499999999999998</v>
      </c>
      <c r="V54" s="7">
        <v>0.92900000000000005</v>
      </c>
      <c r="W54" s="7">
        <v>0.874</v>
      </c>
      <c r="X54" s="10">
        <v>0.91456329334521069</v>
      </c>
      <c r="Y54" s="15">
        <v>662.66400000000067</v>
      </c>
      <c r="Z54" s="15">
        <v>3713.6260000000038</v>
      </c>
      <c r="AA54" s="15">
        <v>1004.0999999999985</v>
      </c>
      <c r="AB54" s="15">
        <v>632.68099999999868</v>
      </c>
      <c r="AC54" s="15">
        <v>129.654</v>
      </c>
      <c r="AD54" s="15">
        <v>764.7925458134157</v>
      </c>
      <c r="AE54" s="15">
        <v>15.616764523087499</v>
      </c>
      <c r="AF54" s="15">
        <v>116.8873871091908</v>
      </c>
      <c r="AG54" s="1" t="s">
        <v>7013</v>
      </c>
      <c r="AH54" s="1" t="s">
        <v>7014</v>
      </c>
      <c r="AI54" s="1" t="s">
        <v>12590</v>
      </c>
      <c r="AJ54" s="1" t="s">
        <v>12591</v>
      </c>
      <c r="AK54" s="1" t="s">
        <v>18025</v>
      </c>
      <c r="AL54" s="1" t="s">
        <v>18026</v>
      </c>
      <c r="AM54" t="s">
        <v>19723</v>
      </c>
      <c r="AN54" t="s">
        <v>19724</v>
      </c>
      <c r="AO54" s="1" t="s">
        <v>6881</v>
      </c>
      <c r="AP54" s="1" t="s">
        <v>17940</v>
      </c>
      <c r="AQ54" s="1"/>
      <c r="AR54" s="1"/>
    </row>
    <row r="55" spans="1:44" x14ac:dyDescent="0.2">
      <c r="A55" s="2" t="s">
        <v>136</v>
      </c>
      <c r="B55" s="2" t="s">
        <v>137</v>
      </c>
      <c r="C55" s="1" t="s">
        <v>137</v>
      </c>
      <c r="D55" s="15">
        <v>230</v>
      </c>
      <c r="E55" s="1"/>
      <c r="F55" s="15"/>
      <c r="G55" s="1"/>
      <c r="H55" s="1"/>
      <c r="I55" s="1"/>
      <c r="J55" s="1"/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/>
      <c r="Q55" s="15"/>
      <c r="R55" s="15"/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10"/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/>
      <c r="AE55" s="15"/>
      <c r="AF55" s="15"/>
      <c r="AG55" s="1" t="s">
        <v>7015</v>
      </c>
      <c r="AH55" s="1" t="s">
        <v>7016</v>
      </c>
      <c r="AI55" s="1" t="s">
        <v>12592</v>
      </c>
      <c r="AJ55" s="1" t="s">
        <v>12593</v>
      </c>
      <c r="AK55" s="1" t="s">
        <v>18027</v>
      </c>
      <c r="AL55" s="1" t="s">
        <v>18028</v>
      </c>
      <c r="AM55" t="s">
        <v>19719</v>
      </c>
      <c r="AN55" t="s">
        <v>19720</v>
      </c>
      <c r="AO55" s="1" t="s">
        <v>18060</v>
      </c>
      <c r="AP55" s="1" t="s">
        <v>18060</v>
      </c>
      <c r="AQ55" s="1" t="s">
        <v>17989</v>
      </c>
      <c r="AR55" s="1" t="s">
        <v>17990</v>
      </c>
    </row>
    <row r="56" spans="1:44" x14ac:dyDescent="0.2">
      <c r="A56" s="2" t="s">
        <v>138</v>
      </c>
      <c r="B56" s="2" t="s">
        <v>139</v>
      </c>
      <c r="C56" s="1" t="s">
        <v>140</v>
      </c>
      <c r="D56" s="15">
        <v>170</v>
      </c>
      <c r="E56" s="1"/>
      <c r="F56" s="15"/>
      <c r="G56" s="1"/>
      <c r="H56" s="1"/>
      <c r="I56" s="1"/>
      <c r="J56" s="1" t="s">
        <v>6883</v>
      </c>
      <c r="K56" s="15">
        <v>880</v>
      </c>
      <c r="L56" s="15">
        <v>2000</v>
      </c>
      <c r="M56" s="15">
        <v>1000</v>
      </c>
      <c r="N56" s="15">
        <v>176</v>
      </c>
      <c r="O56" s="15">
        <v>28</v>
      </c>
      <c r="P56" s="15"/>
      <c r="Q56" s="15"/>
      <c r="R56" s="15"/>
      <c r="S56" s="7">
        <v>0.8</v>
      </c>
      <c r="T56" s="7">
        <v>0.75</v>
      </c>
      <c r="U56" s="7">
        <v>0.9</v>
      </c>
      <c r="V56" s="7">
        <v>0.8</v>
      </c>
      <c r="W56" s="7">
        <v>0.3</v>
      </c>
      <c r="X56" s="10"/>
      <c r="Y56" s="15">
        <v>176</v>
      </c>
      <c r="Z56" s="15">
        <v>500</v>
      </c>
      <c r="AA56" s="15">
        <v>100</v>
      </c>
      <c r="AB56" s="15">
        <v>35.199999999999989</v>
      </c>
      <c r="AC56" s="15">
        <v>19.600000000000001</v>
      </c>
      <c r="AD56" s="15"/>
      <c r="AE56" s="15"/>
      <c r="AF56" s="15"/>
      <c r="AG56" s="1" t="s">
        <v>7017</v>
      </c>
      <c r="AH56" s="1" t="s">
        <v>7018</v>
      </c>
      <c r="AI56" s="1" t="s">
        <v>12594</v>
      </c>
      <c r="AJ56" s="1" t="s">
        <v>12595</v>
      </c>
      <c r="AK56" s="1" t="s">
        <v>18025</v>
      </c>
      <c r="AL56" s="1" t="s">
        <v>18026</v>
      </c>
      <c r="AM56" t="s">
        <v>19723</v>
      </c>
      <c r="AN56" t="s">
        <v>19724</v>
      </c>
      <c r="AO56" s="1" t="s">
        <v>18060</v>
      </c>
      <c r="AP56" s="1" t="s">
        <v>18060</v>
      </c>
      <c r="AQ56" s="1" t="s">
        <v>18029</v>
      </c>
      <c r="AR56" s="1" t="s">
        <v>18030</v>
      </c>
    </row>
    <row r="57" spans="1:44" x14ac:dyDescent="0.2">
      <c r="A57" s="2" t="s">
        <v>141</v>
      </c>
      <c r="B57" s="2" t="s">
        <v>142</v>
      </c>
      <c r="C57" s="1" t="s">
        <v>143</v>
      </c>
      <c r="D57" s="15">
        <v>500</v>
      </c>
      <c r="E57" s="1">
        <v>75</v>
      </c>
      <c r="F57" s="15">
        <v>62.7</v>
      </c>
      <c r="G57" s="1" t="s">
        <v>6882</v>
      </c>
      <c r="H57" s="1"/>
      <c r="I57" s="1"/>
      <c r="J57" s="1" t="s">
        <v>6883</v>
      </c>
      <c r="K57" s="15">
        <v>2794</v>
      </c>
      <c r="L57" s="15">
        <v>6350</v>
      </c>
      <c r="M57" s="15">
        <v>3175</v>
      </c>
      <c r="N57" s="15">
        <v>558.79999999999995</v>
      </c>
      <c r="O57" s="15">
        <v>88.9</v>
      </c>
      <c r="P57" s="15"/>
      <c r="Q57" s="15"/>
      <c r="R57" s="15"/>
      <c r="S57" s="7">
        <v>0.8</v>
      </c>
      <c r="T57" s="7">
        <v>0.75</v>
      </c>
      <c r="U57" s="7">
        <v>0.9</v>
      </c>
      <c r="V57" s="7">
        <v>0.8</v>
      </c>
      <c r="W57" s="7">
        <v>0.3</v>
      </c>
      <c r="X57" s="10"/>
      <c r="Y57" s="15">
        <v>558.79999999999973</v>
      </c>
      <c r="Z57" s="15">
        <v>1587.5</v>
      </c>
      <c r="AA57" s="15">
        <v>317.5</v>
      </c>
      <c r="AB57" s="15">
        <v>111.75999999999999</v>
      </c>
      <c r="AC57" s="15">
        <v>62.230000000000004</v>
      </c>
      <c r="AD57" s="15"/>
      <c r="AE57" s="15"/>
      <c r="AF57" s="15"/>
      <c r="AG57" s="1" t="s">
        <v>7019</v>
      </c>
      <c r="AH57" s="1" t="s">
        <v>7020</v>
      </c>
      <c r="AI57" s="1" t="s">
        <v>12596</v>
      </c>
      <c r="AJ57" s="1" t="s">
        <v>12597</v>
      </c>
      <c r="AK57" s="1" t="s">
        <v>18025</v>
      </c>
      <c r="AL57" s="1" t="s">
        <v>18026</v>
      </c>
      <c r="AM57" t="s">
        <v>19723</v>
      </c>
      <c r="AN57" t="s">
        <v>19724</v>
      </c>
      <c r="AO57" s="1" t="s">
        <v>6881</v>
      </c>
      <c r="AP57" s="1" t="s">
        <v>17940</v>
      </c>
      <c r="AQ57" s="1"/>
      <c r="AR57" s="1"/>
    </row>
    <row r="58" spans="1:44" x14ac:dyDescent="0.2">
      <c r="A58" s="2" t="s">
        <v>144</v>
      </c>
      <c r="B58" s="2" t="s">
        <v>145</v>
      </c>
      <c r="C58" s="1" t="s">
        <v>146</v>
      </c>
      <c r="D58" s="15">
        <v>400</v>
      </c>
      <c r="E58" s="1">
        <v>60</v>
      </c>
      <c r="F58" s="15">
        <v>13</v>
      </c>
      <c r="G58" s="1" t="s">
        <v>6879</v>
      </c>
      <c r="H58" s="1"/>
      <c r="I58" s="1"/>
      <c r="J58" s="1" t="s">
        <v>6876</v>
      </c>
      <c r="K58" s="15">
        <v>2024</v>
      </c>
      <c r="L58" s="15">
        <v>4600</v>
      </c>
      <c r="M58" s="15">
        <v>2300</v>
      </c>
      <c r="N58" s="15">
        <v>404.8</v>
      </c>
      <c r="O58" s="15">
        <v>64.400000000000006</v>
      </c>
      <c r="P58" s="15"/>
      <c r="Q58" s="15"/>
      <c r="R58" s="15"/>
      <c r="S58" s="7">
        <v>0.90800000000000003</v>
      </c>
      <c r="T58" s="7">
        <v>0.89100000000000001</v>
      </c>
      <c r="U58" s="7">
        <v>0.94</v>
      </c>
      <c r="V58" s="7">
        <v>0.871</v>
      </c>
      <c r="W58" s="7">
        <v>9.0999999999999998E-2</v>
      </c>
      <c r="X58" s="10"/>
      <c r="Y58" s="15">
        <v>186.20799999999986</v>
      </c>
      <c r="Z58" s="15">
        <v>501.39999999999964</v>
      </c>
      <c r="AA58" s="15">
        <v>138</v>
      </c>
      <c r="AB58" s="15">
        <v>52.219200000000001</v>
      </c>
      <c r="AC58" s="15">
        <v>58.539600000000007</v>
      </c>
      <c r="AD58" s="15"/>
      <c r="AE58" s="15"/>
      <c r="AF58" s="15"/>
      <c r="AG58" s="1" t="s">
        <v>7021</v>
      </c>
      <c r="AH58" s="1" t="s">
        <v>7022</v>
      </c>
      <c r="AI58" s="1" t="s">
        <v>12598</v>
      </c>
      <c r="AJ58" s="1" t="s">
        <v>12599</v>
      </c>
      <c r="AK58" s="1" t="s">
        <v>18031</v>
      </c>
      <c r="AL58" s="1" t="s">
        <v>18032</v>
      </c>
      <c r="AM58" t="s">
        <v>19725</v>
      </c>
      <c r="AN58" t="s">
        <v>19726</v>
      </c>
      <c r="AO58" s="1" t="s">
        <v>6881</v>
      </c>
      <c r="AP58" s="1" t="s">
        <v>17940</v>
      </c>
      <c r="AQ58" s="1"/>
      <c r="AR58" s="1"/>
    </row>
    <row r="59" spans="1:44" x14ac:dyDescent="0.2">
      <c r="A59" s="2" t="s">
        <v>147</v>
      </c>
      <c r="B59" s="2" t="s">
        <v>148</v>
      </c>
      <c r="C59" s="1" t="s">
        <v>148</v>
      </c>
      <c r="D59" s="15">
        <v>230</v>
      </c>
      <c r="E59" s="1">
        <v>35</v>
      </c>
      <c r="F59" s="15">
        <v>16</v>
      </c>
      <c r="G59" s="1" t="s">
        <v>6882</v>
      </c>
      <c r="H59" s="1"/>
      <c r="I59" s="1"/>
      <c r="J59" s="1"/>
      <c r="K59" s="16">
        <v>3168</v>
      </c>
      <c r="L59" s="16">
        <v>7200</v>
      </c>
      <c r="M59" s="16">
        <v>3600</v>
      </c>
      <c r="N59" s="16">
        <v>633.6</v>
      </c>
      <c r="O59" s="16">
        <v>100.8</v>
      </c>
      <c r="P59" s="15"/>
      <c r="Q59" s="15"/>
      <c r="R59" s="15"/>
      <c r="S59" s="8">
        <v>0.8</v>
      </c>
      <c r="T59" s="8">
        <v>0.75</v>
      </c>
      <c r="U59" s="8">
        <v>0.9</v>
      </c>
      <c r="V59" s="8">
        <v>0.3</v>
      </c>
      <c r="W59" s="8">
        <v>0.3</v>
      </c>
      <c r="X59" s="10"/>
      <c r="Y59" s="15">
        <v>633.59999999999991</v>
      </c>
      <c r="Z59" s="15">
        <v>1800</v>
      </c>
      <c r="AA59" s="15">
        <v>360</v>
      </c>
      <c r="AB59" s="15">
        <v>443.52</v>
      </c>
      <c r="AC59" s="15">
        <v>70.56</v>
      </c>
      <c r="AD59" s="15"/>
      <c r="AE59" s="15"/>
      <c r="AF59" s="15"/>
      <c r="AG59" s="1" t="s">
        <v>7023</v>
      </c>
      <c r="AH59" s="1" t="s">
        <v>7024</v>
      </c>
      <c r="AI59" s="1" t="s">
        <v>12600</v>
      </c>
      <c r="AJ59" s="1" t="s">
        <v>12601</v>
      </c>
      <c r="AK59" s="1" t="s">
        <v>18033</v>
      </c>
      <c r="AL59" s="1" t="s">
        <v>18034</v>
      </c>
      <c r="AM59" t="s">
        <v>19718</v>
      </c>
      <c r="AN59" t="s">
        <v>26</v>
      </c>
      <c r="AO59" s="1" t="s">
        <v>6881</v>
      </c>
      <c r="AP59" s="1" t="s">
        <v>6769</v>
      </c>
      <c r="AQ59" s="1"/>
      <c r="AR59" s="1"/>
    </row>
    <row r="60" spans="1:44" x14ac:dyDescent="0.2">
      <c r="A60" s="2" t="s">
        <v>149</v>
      </c>
      <c r="B60" s="2" t="s">
        <v>150</v>
      </c>
      <c r="C60" s="1" t="s">
        <v>150</v>
      </c>
      <c r="D60" s="15">
        <v>10000</v>
      </c>
      <c r="E60" s="1">
        <v>1500</v>
      </c>
      <c r="F60" s="15">
        <v>854.54</v>
      </c>
      <c r="G60" s="1" t="s">
        <v>6880</v>
      </c>
      <c r="H60" s="1" t="s">
        <v>6905</v>
      </c>
      <c r="I60" s="1" t="s">
        <v>6906</v>
      </c>
      <c r="J60" s="1" t="s">
        <v>6876</v>
      </c>
      <c r="K60" s="15">
        <v>87452</v>
      </c>
      <c r="L60" s="15">
        <v>230457</v>
      </c>
      <c r="M60" s="15">
        <v>124727</v>
      </c>
      <c r="N60" s="15">
        <v>23734</v>
      </c>
      <c r="O60" s="15">
        <v>2866</v>
      </c>
      <c r="P60" s="15">
        <v>23886.996900950842</v>
      </c>
      <c r="Q60" s="15">
        <v>29.008023316182221</v>
      </c>
      <c r="R60" s="15">
        <v>123.98887763466118</v>
      </c>
      <c r="S60" s="7">
        <v>0.98799999999999999</v>
      </c>
      <c r="T60" s="7">
        <v>0.96799999999999997</v>
      </c>
      <c r="U60" s="7">
        <v>0.99199999999999999</v>
      </c>
      <c r="V60" s="7">
        <v>0.96499999999999997</v>
      </c>
      <c r="W60" s="7">
        <v>0.92500000000000004</v>
      </c>
      <c r="X60" s="10">
        <v>0.94238391436159796</v>
      </c>
      <c r="Y60" s="15">
        <v>1049.4239999999991</v>
      </c>
      <c r="Z60" s="15">
        <v>7374.6240000000107</v>
      </c>
      <c r="AA60" s="15">
        <v>997.81600000000617</v>
      </c>
      <c r="AB60" s="15">
        <v>830.69000000000233</v>
      </c>
      <c r="AC60" s="15">
        <v>214.94999999999982</v>
      </c>
      <c r="AD60" s="15">
        <v>1376.2752590894261</v>
      </c>
      <c r="AE60" s="15">
        <v>64.452245464107037</v>
      </c>
      <c r="AF60" s="15">
        <v>481.13301362531661</v>
      </c>
      <c r="AG60" s="1" t="s">
        <v>7025</v>
      </c>
      <c r="AH60" s="1" t="s">
        <v>7026</v>
      </c>
      <c r="AI60" s="1" t="s">
        <v>12602</v>
      </c>
      <c r="AJ60" s="1" t="s">
        <v>12603</v>
      </c>
      <c r="AK60" s="1" t="s">
        <v>18019</v>
      </c>
      <c r="AL60" s="1" t="s">
        <v>18020</v>
      </c>
      <c r="AM60" t="s">
        <v>19723</v>
      </c>
      <c r="AN60" t="s">
        <v>19724</v>
      </c>
      <c r="AO60" s="1" t="s">
        <v>6881</v>
      </c>
      <c r="AP60" s="1" t="s">
        <v>17940</v>
      </c>
      <c r="AQ60" s="1"/>
      <c r="AR60" s="1"/>
    </row>
    <row r="61" spans="1:44" x14ac:dyDescent="0.2">
      <c r="A61" s="2" t="s">
        <v>151</v>
      </c>
      <c r="B61" s="2" t="s">
        <v>152</v>
      </c>
      <c r="C61" s="1" t="s">
        <v>153</v>
      </c>
      <c r="D61" s="15">
        <v>800</v>
      </c>
      <c r="E61" s="1">
        <v>120</v>
      </c>
      <c r="F61" s="15">
        <v>49</v>
      </c>
      <c r="G61" s="1" t="s">
        <v>6884</v>
      </c>
      <c r="H61" s="1"/>
      <c r="I61" s="1"/>
      <c r="J61" s="1" t="s">
        <v>6883</v>
      </c>
      <c r="K61" s="15">
        <v>6380</v>
      </c>
      <c r="L61" s="15">
        <v>14500</v>
      </c>
      <c r="M61" s="15">
        <v>7250</v>
      </c>
      <c r="N61" s="15">
        <v>1276</v>
      </c>
      <c r="O61" s="15">
        <v>203</v>
      </c>
      <c r="P61" s="15"/>
      <c r="Q61" s="15"/>
      <c r="R61" s="15"/>
      <c r="S61" s="7">
        <v>0.8</v>
      </c>
      <c r="T61" s="7">
        <v>0.75</v>
      </c>
      <c r="U61" s="7">
        <v>0.9</v>
      </c>
      <c r="V61" s="7">
        <v>0.8</v>
      </c>
      <c r="W61" s="7">
        <v>0.3</v>
      </c>
      <c r="X61" s="10"/>
      <c r="Y61" s="15">
        <v>1276</v>
      </c>
      <c r="Z61" s="15">
        <v>3625</v>
      </c>
      <c r="AA61" s="15">
        <v>725</v>
      </c>
      <c r="AB61" s="15">
        <v>255.19999999999993</v>
      </c>
      <c r="AC61" s="15">
        <v>142.1</v>
      </c>
      <c r="AD61" s="15"/>
      <c r="AE61" s="15"/>
      <c r="AF61" s="15"/>
      <c r="AG61" s="1" t="s">
        <v>7027</v>
      </c>
      <c r="AH61" s="1" t="s">
        <v>7028</v>
      </c>
      <c r="AI61" s="1" t="s">
        <v>12604</v>
      </c>
      <c r="AJ61" s="1" t="s">
        <v>12605</v>
      </c>
      <c r="AK61" s="1" t="s">
        <v>18019</v>
      </c>
      <c r="AL61" s="1" t="s">
        <v>18020</v>
      </c>
      <c r="AM61" t="s">
        <v>19723</v>
      </c>
      <c r="AN61" t="s">
        <v>19724</v>
      </c>
      <c r="AO61" s="1" t="s">
        <v>6881</v>
      </c>
      <c r="AP61" s="1" t="s">
        <v>17940</v>
      </c>
      <c r="AQ61" s="1"/>
      <c r="AR61" s="1"/>
    </row>
    <row r="62" spans="1:44" x14ac:dyDescent="0.2">
      <c r="A62" s="2" t="s">
        <v>154</v>
      </c>
      <c r="B62" s="2" t="s">
        <v>155</v>
      </c>
      <c r="C62" s="1" t="s">
        <v>155</v>
      </c>
      <c r="D62" s="15">
        <v>250</v>
      </c>
      <c r="E62" s="1">
        <v>38</v>
      </c>
      <c r="F62" s="15">
        <v>14</v>
      </c>
      <c r="G62" s="1" t="s">
        <v>6879</v>
      </c>
      <c r="H62" s="1"/>
      <c r="I62" s="1"/>
      <c r="J62" s="1" t="s">
        <v>6883</v>
      </c>
      <c r="K62" s="15">
        <v>2992</v>
      </c>
      <c r="L62" s="15">
        <v>6800</v>
      </c>
      <c r="M62" s="15">
        <v>3400</v>
      </c>
      <c r="N62" s="15">
        <v>598.4</v>
      </c>
      <c r="O62" s="15">
        <v>95.2</v>
      </c>
      <c r="P62" s="15"/>
      <c r="Q62" s="15"/>
      <c r="R62" s="15"/>
      <c r="S62" s="7">
        <v>0.8</v>
      </c>
      <c r="T62" s="7">
        <v>0.75</v>
      </c>
      <c r="U62" s="7">
        <v>0.9</v>
      </c>
      <c r="V62" s="7">
        <v>0.8</v>
      </c>
      <c r="W62" s="7">
        <v>0.3</v>
      </c>
      <c r="X62" s="10"/>
      <c r="Y62" s="15">
        <v>598.40000000000009</v>
      </c>
      <c r="Z62" s="15">
        <v>1700</v>
      </c>
      <c r="AA62" s="15">
        <v>340</v>
      </c>
      <c r="AB62" s="15">
        <v>119.67999999999995</v>
      </c>
      <c r="AC62" s="15">
        <v>66.64</v>
      </c>
      <c r="AD62" s="15"/>
      <c r="AE62" s="15"/>
      <c r="AF62" s="15"/>
      <c r="AG62" s="1" t="s">
        <v>7029</v>
      </c>
      <c r="AH62" s="1" t="s">
        <v>7030</v>
      </c>
      <c r="AI62" s="1" t="s">
        <v>12606</v>
      </c>
      <c r="AJ62" s="1" t="s">
        <v>12607</v>
      </c>
      <c r="AK62" s="1" t="s">
        <v>17951</v>
      </c>
      <c r="AL62" s="1" t="s">
        <v>17952</v>
      </c>
      <c r="AM62" t="s">
        <v>19718</v>
      </c>
      <c r="AN62" t="s">
        <v>26</v>
      </c>
      <c r="AO62" s="1" t="s">
        <v>6881</v>
      </c>
      <c r="AP62" s="1" t="s">
        <v>17940</v>
      </c>
      <c r="AQ62" s="1"/>
      <c r="AR62" s="1"/>
    </row>
    <row r="63" spans="1:44" x14ac:dyDescent="0.2">
      <c r="A63" s="2" t="s">
        <v>156</v>
      </c>
      <c r="B63" s="2" t="s">
        <v>157</v>
      </c>
      <c r="C63" s="1" t="s">
        <v>158</v>
      </c>
      <c r="D63" s="15">
        <v>350</v>
      </c>
      <c r="E63" s="1">
        <v>53</v>
      </c>
      <c r="F63" s="15">
        <v>20.9</v>
      </c>
      <c r="G63" s="1" t="s">
        <v>6879</v>
      </c>
      <c r="H63" s="1"/>
      <c r="I63" s="1"/>
      <c r="J63" s="1" t="s">
        <v>6878</v>
      </c>
      <c r="K63" s="15">
        <v>2420</v>
      </c>
      <c r="L63" s="15">
        <v>5500</v>
      </c>
      <c r="M63" s="15">
        <v>2750</v>
      </c>
      <c r="N63" s="15">
        <v>484</v>
      </c>
      <c r="O63" s="15">
        <v>77</v>
      </c>
      <c r="P63" s="15"/>
      <c r="Q63" s="15"/>
      <c r="R63" s="15"/>
      <c r="S63" s="7">
        <v>0.8</v>
      </c>
      <c r="T63" s="7">
        <v>0.75</v>
      </c>
      <c r="U63" s="7">
        <v>0.9</v>
      </c>
      <c r="V63" s="7">
        <v>0.3</v>
      </c>
      <c r="W63" s="7">
        <v>0.3</v>
      </c>
      <c r="X63" s="10"/>
      <c r="Y63" s="15">
        <v>484</v>
      </c>
      <c r="Z63" s="15">
        <v>1375</v>
      </c>
      <c r="AA63" s="15">
        <v>275</v>
      </c>
      <c r="AB63" s="15">
        <v>338.8</v>
      </c>
      <c r="AC63" s="15">
        <v>53.900000000000006</v>
      </c>
      <c r="AD63" s="15"/>
      <c r="AE63" s="15"/>
      <c r="AF63" s="15"/>
      <c r="AG63" s="1" t="s">
        <v>7031</v>
      </c>
      <c r="AH63" s="1" t="s">
        <v>7032</v>
      </c>
      <c r="AI63" s="1" t="s">
        <v>12608</v>
      </c>
      <c r="AJ63" s="1" t="s">
        <v>12609</v>
      </c>
      <c r="AK63" s="1" t="s">
        <v>17999</v>
      </c>
      <c r="AL63" s="1" t="s">
        <v>18000</v>
      </c>
      <c r="AM63" t="s">
        <v>19718</v>
      </c>
      <c r="AN63" t="s">
        <v>26</v>
      </c>
      <c r="AO63" s="1" t="s">
        <v>6881</v>
      </c>
      <c r="AP63" s="1" t="s">
        <v>17940</v>
      </c>
      <c r="AQ63" s="1"/>
      <c r="AR63" s="1"/>
    </row>
    <row r="64" spans="1:44" x14ac:dyDescent="0.2">
      <c r="A64" s="2" t="s">
        <v>159</v>
      </c>
      <c r="B64" s="2" t="s">
        <v>160</v>
      </c>
      <c r="C64" s="1" t="s">
        <v>160</v>
      </c>
      <c r="D64" s="15">
        <v>3000</v>
      </c>
      <c r="E64" s="1">
        <v>450</v>
      </c>
      <c r="F64" s="15">
        <v>308.89</v>
      </c>
      <c r="G64" s="1" t="s">
        <v>6880</v>
      </c>
      <c r="H64" s="1" t="s">
        <v>6905</v>
      </c>
      <c r="I64" s="1" t="s">
        <v>6906</v>
      </c>
      <c r="J64" s="1" t="s">
        <v>6876</v>
      </c>
      <c r="K64" s="15">
        <v>35694</v>
      </c>
      <c r="L64" s="15">
        <v>91698</v>
      </c>
      <c r="M64" s="15">
        <v>71141</v>
      </c>
      <c r="N64" s="15">
        <v>9477</v>
      </c>
      <c r="O64" s="15">
        <v>1116</v>
      </c>
      <c r="P64" s="15">
        <v>9521.8139180303497</v>
      </c>
      <c r="Q64" s="15">
        <v>16.468059728076117</v>
      </c>
      <c r="R64" s="15">
        <v>28.345858302273836</v>
      </c>
      <c r="S64" s="7">
        <v>0.98899999999999999</v>
      </c>
      <c r="T64" s="7">
        <v>0.97099999999999997</v>
      </c>
      <c r="U64" s="7">
        <v>0.99299999999999999</v>
      </c>
      <c r="V64" s="7">
        <v>0.93200000000000005</v>
      </c>
      <c r="W64" s="7">
        <v>0.84799999999999998</v>
      </c>
      <c r="X64" s="10">
        <v>0.9182564455833272</v>
      </c>
      <c r="Y64" s="15">
        <v>392.6339999999982</v>
      </c>
      <c r="Z64" s="15">
        <v>2659.2419999999984</v>
      </c>
      <c r="AA64" s="15">
        <v>497.98699999999371</v>
      </c>
      <c r="AB64" s="15">
        <v>644.43599999999969</v>
      </c>
      <c r="AC64" s="15">
        <v>169.63200000000006</v>
      </c>
      <c r="AD64" s="15">
        <v>778.34691415394695</v>
      </c>
      <c r="AE64" s="15">
        <v>9.4945763607075229</v>
      </c>
      <c r="AF64" s="15">
        <v>124.41633779323982</v>
      </c>
      <c r="AG64" s="1" t="s">
        <v>7033</v>
      </c>
      <c r="AH64" s="1" t="s">
        <v>7034</v>
      </c>
      <c r="AI64" s="1" t="s">
        <v>12610</v>
      </c>
      <c r="AJ64" s="1" t="s">
        <v>12611</v>
      </c>
      <c r="AK64" s="1" t="s">
        <v>17973</v>
      </c>
      <c r="AL64" s="1" t="s">
        <v>17974</v>
      </c>
      <c r="AM64" t="s">
        <v>19723</v>
      </c>
      <c r="AN64" t="s">
        <v>19724</v>
      </c>
      <c r="AO64" s="1" t="s">
        <v>6881</v>
      </c>
      <c r="AP64" s="1" t="s">
        <v>17940</v>
      </c>
      <c r="AQ64" s="1"/>
      <c r="AR64" s="1"/>
    </row>
    <row r="65" spans="1:44" x14ac:dyDescent="0.2">
      <c r="A65" s="2" t="s">
        <v>161</v>
      </c>
      <c r="B65" s="2" t="s">
        <v>162</v>
      </c>
      <c r="C65" s="1" t="s">
        <v>162</v>
      </c>
      <c r="D65" s="15">
        <v>150</v>
      </c>
      <c r="E65" s="1">
        <v>23</v>
      </c>
      <c r="F65" s="15">
        <v>15</v>
      </c>
      <c r="G65" s="1" t="s">
        <v>6884</v>
      </c>
      <c r="H65" s="1"/>
      <c r="I65" s="1"/>
      <c r="J65" s="1" t="s">
        <v>6878</v>
      </c>
      <c r="K65" s="15">
        <v>2992</v>
      </c>
      <c r="L65" s="15">
        <v>6800</v>
      </c>
      <c r="M65" s="15">
        <v>3400</v>
      </c>
      <c r="N65" s="15">
        <v>598.4</v>
      </c>
      <c r="O65" s="15">
        <v>95.2</v>
      </c>
      <c r="P65" s="15"/>
      <c r="Q65" s="15"/>
      <c r="R65" s="15"/>
      <c r="S65" s="7">
        <v>0.8</v>
      </c>
      <c r="T65" s="7">
        <v>0.75</v>
      </c>
      <c r="U65" s="7">
        <v>0.9</v>
      </c>
      <c r="V65" s="7">
        <v>0.3</v>
      </c>
      <c r="W65" s="7">
        <v>0.3</v>
      </c>
      <c r="X65" s="10"/>
      <c r="Y65" s="15">
        <v>598.40000000000009</v>
      </c>
      <c r="Z65" s="15">
        <v>1700</v>
      </c>
      <c r="AA65" s="15">
        <v>340</v>
      </c>
      <c r="AB65" s="15">
        <v>418.88</v>
      </c>
      <c r="AC65" s="15">
        <v>66.64</v>
      </c>
      <c r="AD65" s="15"/>
      <c r="AE65" s="15"/>
      <c r="AF65" s="15"/>
      <c r="AG65" s="1" t="s">
        <v>7035</v>
      </c>
      <c r="AH65" s="1" t="s">
        <v>7036</v>
      </c>
      <c r="AI65" s="1" t="s">
        <v>12612</v>
      </c>
      <c r="AJ65" s="1" t="s">
        <v>12613</v>
      </c>
      <c r="AK65" s="1" t="s">
        <v>17951</v>
      </c>
      <c r="AL65" s="1" t="s">
        <v>17952</v>
      </c>
      <c r="AM65" t="s">
        <v>19718</v>
      </c>
      <c r="AN65" t="s">
        <v>26</v>
      </c>
      <c r="AO65" s="1" t="s">
        <v>6881</v>
      </c>
      <c r="AP65" s="1" t="s">
        <v>17940</v>
      </c>
      <c r="AQ65" s="1"/>
      <c r="AR65" s="1"/>
    </row>
    <row r="66" spans="1:44" x14ac:dyDescent="0.2">
      <c r="A66" s="2" t="s">
        <v>163</v>
      </c>
      <c r="B66" s="2" t="s">
        <v>164</v>
      </c>
      <c r="C66" s="1" t="s">
        <v>164</v>
      </c>
      <c r="D66" s="15">
        <v>800</v>
      </c>
      <c r="E66" s="1">
        <v>120</v>
      </c>
      <c r="F66" s="15">
        <v>100</v>
      </c>
      <c r="G66" s="1" t="s">
        <v>6882</v>
      </c>
      <c r="H66" s="1"/>
      <c r="I66" s="1"/>
      <c r="J66" s="1" t="s">
        <v>6878</v>
      </c>
      <c r="K66" s="15">
        <v>9658</v>
      </c>
      <c r="L66" s="15">
        <v>21950</v>
      </c>
      <c r="M66" s="15">
        <v>10975</v>
      </c>
      <c r="N66" s="15">
        <v>1931.6</v>
      </c>
      <c r="O66" s="15">
        <v>307.3</v>
      </c>
      <c r="P66" s="15"/>
      <c r="Q66" s="15"/>
      <c r="R66" s="15"/>
      <c r="S66" s="7">
        <v>0.8</v>
      </c>
      <c r="T66" s="7">
        <v>0.75</v>
      </c>
      <c r="U66" s="7">
        <v>0.9</v>
      </c>
      <c r="V66" s="7">
        <v>0.3</v>
      </c>
      <c r="W66" s="7">
        <v>0.3</v>
      </c>
      <c r="X66" s="10"/>
      <c r="Y66" s="15">
        <v>1931.5999999999995</v>
      </c>
      <c r="Z66" s="15">
        <v>5487.5</v>
      </c>
      <c r="AA66" s="15">
        <v>1097.5</v>
      </c>
      <c r="AB66" s="15">
        <v>1352.12</v>
      </c>
      <c r="AC66" s="15">
        <v>215.11</v>
      </c>
      <c r="AD66" s="15"/>
      <c r="AE66" s="15"/>
      <c r="AF66" s="15"/>
      <c r="AG66" s="1" t="s">
        <v>7037</v>
      </c>
      <c r="AH66" s="1" t="s">
        <v>7038</v>
      </c>
      <c r="AI66" s="1" t="s">
        <v>12614</v>
      </c>
      <c r="AJ66" s="1" t="s">
        <v>12615</v>
      </c>
      <c r="AK66" s="1" t="s">
        <v>17997</v>
      </c>
      <c r="AL66" s="1" t="s">
        <v>17998</v>
      </c>
      <c r="AM66" t="s">
        <v>19719</v>
      </c>
      <c r="AN66" t="s">
        <v>19720</v>
      </c>
      <c r="AO66" s="1" t="s">
        <v>6881</v>
      </c>
      <c r="AP66" s="1" t="s">
        <v>17940</v>
      </c>
      <c r="AQ66" s="1"/>
      <c r="AR66" s="1"/>
    </row>
    <row r="67" spans="1:44" x14ac:dyDescent="0.2">
      <c r="A67" s="2" t="s">
        <v>165</v>
      </c>
      <c r="B67" s="2" t="s">
        <v>166</v>
      </c>
      <c r="C67" s="1" t="s">
        <v>166</v>
      </c>
      <c r="D67" s="15">
        <v>750</v>
      </c>
      <c r="E67" s="1">
        <v>150</v>
      </c>
      <c r="F67" s="15">
        <v>35</v>
      </c>
      <c r="G67" s="1" t="s">
        <v>6882</v>
      </c>
      <c r="H67" s="1"/>
      <c r="I67" s="1"/>
      <c r="J67" s="1" t="s">
        <v>6876</v>
      </c>
      <c r="K67" s="15">
        <v>5896</v>
      </c>
      <c r="L67" s="15">
        <v>13400</v>
      </c>
      <c r="M67" s="15">
        <v>6700</v>
      </c>
      <c r="N67" s="15">
        <v>1179.2</v>
      </c>
      <c r="O67" s="15">
        <v>187.6</v>
      </c>
      <c r="P67" s="15"/>
      <c r="Q67" s="15"/>
      <c r="R67" s="15"/>
      <c r="S67" s="7">
        <v>0.90600000000000003</v>
      </c>
      <c r="T67" s="7">
        <v>0.81</v>
      </c>
      <c r="U67" s="7">
        <v>0.76</v>
      </c>
      <c r="V67" s="7">
        <v>0.80100000000000005</v>
      </c>
      <c r="W67" s="7">
        <v>0.61399999999999999</v>
      </c>
      <c r="X67" s="10"/>
      <c r="Y67" s="15">
        <v>554.22400000000016</v>
      </c>
      <c r="Z67" s="15">
        <v>2546</v>
      </c>
      <c r="AA67" s="15">
        <v>1608</v>
      </c>
      <c r="AB67" s="15">
        <v>234.66079999999999</v>
      </c>
      <c r="AC67" s="15">
        <v>72.413600000000002</v>
      </c>
      <c r="AD67" s="15"/>
      <c r="AE67" s="15"/>
      <c r="AF67" s="15"/>
      <c r="AG67" s="1" t="s">
        <v>7039</v>
      </c>
      <c r="AH67" s="1" t="s">
        <v>7040</v>
      </c>
      <c r="AI67" s="1" t="s">
        <v>12616</v>
      </c>
      <c r="AJ67" s="1" t="s">
        <v>12617</v>
      </c>
      <c r="AK67" s="1" t="s">
        <v>17983</v>
      </c>
      <c r="AL67" s="1" t="s">
        <v>17984</v>
      </c>
      <c r="AM67" t="s">
        <v>19725</v>
      </c>
      <c r="AN67" t="s">
        <v>19726</v>
      </c>
      <c r="AO67" s="1" t="s">
        <v>6881</v>
      </c>
      <c r="AP67" s="1" t="s">
        <v>17940</v>
      </c>
      <c r="AQ67" s="1"/>
      <c r="AR67" s="1"/>
    </row>
    <row r="68" spans="1:44" x14ac:dyDescent="0.2">
      <c r="A68" s="2" t="s">
        <v>167</v>
      </c>
      <c r="B68" s="2" t="s">
        <v>168</v>
      </c>
      <c r="C68" s="1" t="s">
        <v>168</v>
      </c>
      <c r="D68" s="15">
        <v>1000</v>
      </c>
      <c r="E68" s="1">
        <v>150</v>
      </c>
      <c r="F68" s="15">
        <v>94.17</v>
      </c>
      <c r="G68" s="1" t="s">
        <v>6880</v>
      </c>
      <c r="H68" s="1" t="s">
        <v>6905</v>
      </c>
      <c r="I68" s="1"/>
      <c r="J68" s="1" t="s">
        <v>6876</v>
      </c>
      <c r="K68" s="15">
        <v>12540</v>
      </c>
      <c r="L68" s="15">
        <v>28500</v>
      </c>
      <c r="M68" s="15">
        <v>14250</v>
      </c>
      <c r="N68" s="15">
        <v>2508</v>
      </c>
      <c r="O68" s="15">
        <v>399</v>
      </c>
      <c r="P68" s="15"/>
      <c r="Q68" s="15"/>
      <c r="R68" s="15"/>
      <c r="S68" s="7">
        <v>0.99</v>
      </c>
      <c r="T68" s="7">
        <v>0.96</v>
      </c>
      <c r="U68" s="7">
        <v>0.99</v>
      </c>
      <c r="V68" s="7">
        <v>0.95</v>
      </c>
      <c r="W68" s="7">
        <v>0.5</v>
      </c>
      <c r="X68" s="10"/>
      <c r="Y68" s="15">
        <v>125.39999999999964</v>
      </c>
      <c r="Z68" s="15">
        <v>1140</v>
      </c>
      <c r="AA68" s="15">
        <v>142.5</v>
      </c>
      <c r="AB68" s="15">
        <v>125.40000000000009</v>
      </c>
      <c r="AC68" s="15">
        <v>199.5</v>
      </c>
      <c r="AD68" s="15"/>
      <c r="AE68" s="15"/>
      <c r="AF68" s="15"/>
      <c r="AG68" s="1" t="s">
        <v>7041</v>
      </c>
      <c r="AH68" s="1" t="s">
        <v>7042</v>
      </c>
      <c r="AI68" s="1" t="s">
        <v>12618</v>
      </c>
      <c r="AJ68" s="1" t="s">
        <v>12619</v>
      </c>
      <c r="AK68" s="1" t="s">
        <v>17961</v>
      </c>
      <c r="AL68" s="1" t="s">
        <v>17962</v>
      </c>
      <c r="AM68" t="s">
        <v>19719</v>
      </c>
      <c r="AN68" t="s">
        <v>19720</v>
      </c>
      <c r="AO68" s="1" t="s">
        <v>6881</v>
      </c>
      <c r="AP68" s="1" t="s">
        <v>6881</v>
      </c>
      <c r="AQ68" s="1"/>
      <c r="AR68" s="1"/>
    </row>
    <row r="69" spans="1:44" x14ac:dyDescent="0.2">
      <c r="A69" s="2" t="s">
        <v>169</v>
      </c>
      <c r="B69" s="2" t="s">
        <v>170</v>
      </c>
      <c r="C69" s="1" t="s">
        <v>171</v>
      </c>
      <c r="D69" s="15">
        <v>1000</v>
      </c>
      <c r="E69" s="1">
        <v>150</v>
      </c>
      <c r="F69" s="15">
        <v>150.05000000000001</v>
      </c>
      <c r="G69" s="1" t="s">
        <v>6884</v>
      </c>
      <c r="H69" s="1"/>
      <c r="I69" s="1"/>
      <c r="J69" s="1" t="s">
        <v>6883</v>
      </c>
      <c r="K69" s="15">
        <v>10714</v>
      </c>
      <c r="L69" s="15">
        <v>24350</v>
      </c>
      <c r="M69" s="15">
        <v>12175</v>
      </c>
      <c r="N69" s="15">
        <v>2142.8000000000002</v>
      </c>
      <c r="O69" s="15">
        <v>340.9</v>
      </c>
      <c r="P69" s="15"/>
      <c r="Q69" s="15"/>
      <c r="R69" s="15"/>
      <c r="S69" s="7">
        <v>0.8</v>
      </c>
      <c r="T69" s="7">
        <v>0.75</v>
      </c>
      <c r="U69" s="7">
        <v>0.9</v>
      </c>
      <c r="V69" s="7">
        <v>0.8</v>
      </c>
      <c r="W69" s="7">
        <v>0.3</v>
      </c>
      <c r="X69" s="10"/>
      <c r="Y69" s="15">
        <v>2142.7999999999993</v>
      </c>
      <c r="Z69" s="15">
        <v>6087.5</v>
      </c>
      <c r="AA69" s="15">
        <v>1217.5</v>
      </c>
      <c r="AB69" s="15">
        <v>428.55999999999995</v>
      </c>
      <c r="AC69" s="15">
        <v>238.63</v>
      </c>
      <c r="AD69" s="15"/>
      <c r="AE69" s="15"/>
      <c r="AF69" s="15"/>
      <c r="AG69" s="1" t="s">
        <v>7043</v>
      </c>
      <c r="AH69" s="1" t="s">
        <v>7044</v>
      </c>
      <c r="AI69" s="1" t="s">
        <v>12620</v>
      </c>
      <c r="AJ69" s="1" t="s">
        <v>12621</v>
      </c>
      <c r="AK69" s="1" t="s">
        <v>18025</v>
      </c>
      <c r="AL69" s="1" t="s">
        <v>18026</v>
      </c>
      <c r="AM69" t="s">
        <v>19723</v>
      </c>
      <c r="AN69" t="s">
        <v>19724</v>
      </c>
      <c r="AO69" s="1" t="s">
        <v>6881</v>
      </c>
      <c r="AP69" s="1" t="s">
        <v>17940</v>
      </c>
      <c r="AQ69" s="1"/>
      <c r="AR69" s="1"/>
    </row>
    <row r="70" spans="1:44" x14ac:dyDescent="0.2">
      <c r="A70" s="2" t="s">
        <v>172</v>
      </c>
      <c r="B70" s="2" t="s">
        <v>173</v>
      </c>
      <c r="C70" s="1" t="s">
        <v>174</v>
      </c>
      <c r="D70" s="15">
        <v>350</v>
      </c>
      <c r="E70" s="1">
        <v>52.5</v>
      </c>
      <c r="F70" s="15">
        <v>12.3</v>
      </c>
      <c r="G70" s="1" t="s">
        <v>6879</v>
      </c>
      <c r="H70" s="1"/>
      <c r="I70" s="1"/>
      <c r="J70" s="1" t="s">
        <v>6876</v>
      </c>
      <c r="K70" s="15">
        <v>4092</v>
      </c>
      <c r="L70" s="15">
        <v>9300</v>
      </c>
      <c r="M70" s="15">
        <v>4650</v>
      </c>
      <c r="N70" s="15">
        <v>818.4</v>
      </c>
      <c r="O70" s="15">
        <v>130.19999999999999</v>
      </c>
      <c r="P70" s="15"/>
      <c r="Q70" s="15"/>
      <c r="R70" s="15"/>
      <c r="S70" s="7">
        <v>0.8</v>
      </c>
      <c r="T70" s="7">
        <v>0.75</v>
      </c>
      <c r="U70" s="7">
        <v>0.9</v>
      </c>
      <c r="V70" s="7">
        <v>0.8</v>
      </c>
      <c r="W70" s="7">
        <v>0.3</v>
      </c>
      <c r="X70" s="10"/>
      <c r="Y70" s="15">
        <v>818.39999999999964</v>
      </c>
      <c r="Z70" s="15">
        <v>2325</v>
      </c>
      <c r="AA70" s="15">
        <v>465</v>
      </c>
      <c r="AB70" s="15">
        <v>163.67999999999995</v>
      </c>
      <c r="AC70" s="15">
        <v>91.139999999999986</v>
      </c>
      <c r="AD70" s="15"/>
      <c r="AE70" s="15"/>
      <c r="AF70" s="15"/>
      <c r="AG70" s="1" t="s">
        <v>7045</v>
      </c>
      <c r="AH70" s="1" t="s">
        <v>7046</v>
      </c>
      <c r="AI70" s="1" t="s">
        <v>12622</v>
      </c>
      <c r="AJ70" s="1" t="s">
        <v>12623</v>
      </c>
      <c r="AK70" s="1" t="s">
        <v>18035</v>
      </c>
      <c r="AL70" s="1" t="s">
        <v>18036</v>
      </c>
      <c r="AM70" t="s">
        <v>19727</v>
      </c>
      <c r="AN70" t="s">
        <v>694</v>
      </c>
      <c r="AO70" s="1" t="s">
        <v>6881</v>
      </c>
      <c r="AP70" s="1" t="s">
        <v>17940</v>
      </c>
      <c r="AQ70" s="1"/>
      <c r="AR70" s="1"/>
    </row>
    <row r="71" spans="1:44" x14ac:dyDescent="0.2">
      <c r="A71" s="2" t="s">
        <v>175</v>
      </c>
      <c r="B71" s="2" t="s">
        <v>176</v>
      </c>
      <c r="C71" s="1" t="s">
        <v>177</v>
      </c>
      <c r="D71" s="15">
        <v>400</v>
      </c>
      <c r="E71" s="1">
        <v>60</v>
      </c>
      <c r="F71" s="15">
        <v>14.6</v>
      </c>
      <c r="G71" s="1" t="s">
        <v>6882</v>
      </c>
      <c r="H71" s="1"/>
      <c r="I71" s="1"/>
      <c r="J71" s="1" t="s">
        <v>6876</v>
      </c>
      <c r="K71" s="15">
        <v>2816</v>
      </c>
      <c r="L71" s="15">
        <v>6400</v>
      </c>
      <c r="M71" s="15">
        <v>3200</v>
      </c>
      <c r="N71" s="15">
        <v>563.20000000000005</v>
      </c>
      <c r="O71" s="15">
        <v>89.6</v>
      </c>
      <c r="P71" s="15"/>
      <c r="Q71" s="15"/>
      <c r="R71" s="15"/>
      <c r="S71" s="7">
        <v>0.8</v>
      </c>
      <c r="T71" s="7">
        <v>0.75</v>
      </c>
      <c r="U71" s="7">
        <v>0.9</v>
      </c>
      <c r="V71" s="7">
        <v>0.8</v>
      </c>
      <c r="W71" s="7">
        <v>0.3</v>
      </c>
      <c r="X71" s="10"/>
      <c r="Y71" s="15">
        <v>563.19999999999982</v>
      </c>
      <c r="Z71" s="15">
        <v>1600</v>
      </c>
      <c r="AA71" s="15">
        <v>320</v>
      </c>
      <c r="AB71" s="15">
        <v>112.63999999999999</v>
      </c>
      <c r="AC71" s="15">
        <v>62.72</v>
      </c>
      <c r="AD71" s="15"/>
      <c r="AE71" s="15"/>
      <c r="AF71" s="15"/>
      <c r="AG71" s="1" t="s">
        <v>7047</v>
      </c>
      <c r="AH71" s="1" t="s">
        <v>7048</v>
      </c>
      <c r="AI71" s="1" t="s">
        <v>12624</v>
      </c>
      <c r="AJ71" s="1" t="s">
        <v>12625</v>
      </c>
      <c r="AK71" s="1" t="s">
        <v>18037</v>
      </c>
      <c r="AL71" s="1" t="s">
        <v>18038</v>
      </c>
      <c r="AM71" t="s">
        <v>19723</v>
      </c>
      <c r="AN71" t="s">
        <v>19724</v>
      </c>
      <c r="AO71" s="1" t="s">
        <v>6881</v>
      </c>
      <c r="AP71" s="1" t="s">
        <v>17940</v>
      </c>
      <c r="AQ71" s="1"/>
      <c r="AR71" s="1"/>
    </row>
    <row r="72" spans="1:44" x14ac:dyDescent="0.2">
      <c r="A72" s="2" t="s">
        <v>178</v>
      </c>
      <c r="B72" s="2" t="s">
        <v>179</v>
      </c>
      <c r="C72" s="1" t="s">
        <v>180</v>
      </c>
      <c r="D72" s="15">
        <v>190</v>
      </c>
      <c r="E72" s="1"/>
      <c r="F72" s="15"/>
      <c r="G72" s="1"/>
      <c r="H72" s="1"/>
      <c r="I72" s="1"/>
      <c r="J72" s="1" t="s">
        <v>6878</v>
      </c>
      <c r="K72" s="15">
        <v>1100</v>
      </c>
      <c r="L72" s="15">
        <v>2500</v>
      </c>
      <c r="M72" s="15">
        <v>1250</v>
      </c>
      <c r="N72" s="15">
        <v>220</v>
      </c>
      <c r="O72" s="15">
        <v>35</v>
      </c>
      <c r="P72" s="15"/>
      <c r="Q72" s="15"/>
      <c r="R72" s="15"/>
      <c r="S72" s="7">
        <v>0.8</v>
      </c>
      <c r="T72" s="7">
        <v>0.75</v>
      </c>
      <c r="U72" s="7">
        <v>0.9</v>
      </c>
      <c r="V72" s="7">
        <v>0.3</v>
      </c>
      <c r="W72" s="7">
        <v>0.3</v>
      </c>
      <c r="X72" s="10"/>
      <c r="Y72" s="15">
        <v>220</v>
      </c>
      <c r="Z72" s="15">
        <v>625</v>
      </c>
      <c r="AA72" s="15">
        <v>125</v>
      </c>
      <c r="AB72" s="15">
        <v>154</v>
      </c>
      <c r="AC72" s="15">
        <v>24.5</v>
      </c>
      <c r="AD72" s="15"/>
      <c r="AE72" s="15"/>
      <c r="AF72" s="15"/>
      <c r="AG72" s="1" t="s">
        <v>7049</v>
      </c>
      <c r="AH72" s="1" t="s">
        <v>7050</v>
      </c>
      <c r="AI72" s="1" t="s">
        <v>12626</v>
      </c>
      <c r="AJ72" s="1" t="s">
        <v>12627</v>
      </c>
      <c r="AK72" s="1" t="s">
        <v>18039</v>
      </c>
      <c r="AL72" s="1" t="s">
        <v>18040</v>
      </c>
      <c r="AM72" t="s">
        <v>19721</v>
      </c>
      <c r="AN72" t="s">
        <v>19722</v>
      </c>
      <c r="AO72" s="1" t="s">
        <v>18060</v>
      </c>
      <c r="AP72" s="1" t="s">
        <v>18060</v>
      </c>
      <c r="AQ72" s="1" t="s">
        <v>18041</v>
      </c>
      <c r="AR72" s="1" t="s">
        <v>18042</v>
      </c>
    </row>
    <row r="73" spans="1:44" x14ac:dyDescent="0.2">
      <c r="A73" s="2" t="s">
        <v>181</v>
      </c>
      <c r="B73" s="2" t="s">
        <v>182</v>
      </c>
      <c r="C73" s="1" t="s">
        <v>183</v>
      </c>
      <c r="D73" s="15">
        <v>380</v>
      </c>
      <c r="E73" s="1">
        <v>57</v>
      </c>
      <c r="F73" s="15">
        <v>27</v>
      </c>
      <c r="G73" s="1" t="s">
        <v>6882</v>
      </c>
      <c r="H73" s="1"/>
      <c r="I73" s="1"/>
      <c r="J73" s="1" t="s">
        <v>6878</v>
      </c>
      <c r="K73" s="15">
        <v>3520</v>
      </c>
      <c r="L73" s="15">
        <v>8000</v>
      </c>
      <c r="M73" s="15">
        <v>4000</v>
      </c>
      <c r="N73" s="15">
        <v>704</v>
      </c>
      <c r="O73" s="15">
        <v>112</v>
      </c>
      <c r="P73" s="15"/>
      <c r="Q73" s="15"/>
      <c r="R73" s="15"/>
      <c r="S73" s="7">
        <v>0.8</v>
      </c>
      <c r="T73" s="7">
        <v>0.75</v>
      </c>
      <c r="U73" s="7">
        <v>0.9</v>
      </c>
      <c r="V73" s="7">
        <v>0.3</v>
      </c>
      <c r="W73" s="7">
        <v>0.3</v>
      </c>
      <c r="X73" s="10"/>
      <c r="Y73" s="15">
        <v>704</v>
      </c>
      <c r="Z73" s="15">
        <v>2000</v>
      </c>
      <c r="AA73" s="15">
        <v>400</v>
      </c>
      <c r="AB73" s="15">
        <v>492.8</v>
      </c>
      <c r="AC73" s="15">
        <v>78.400000000000006</v>
      </c>
      <c r="AD73" s="15"/>
      <c r="AE73" s="15"/>
      <c r="AF73" s="15"/>
      <c r="AG73" s="1" t="s">
        <v>7051</v>
      </c>
      <c r="AH73" s="1" t="s">
        <v>7052</v>
      </c>
      <c r="AI73" s="1" t="s">
        <v>12628</v>
      </c>
      <c r="AJ73" s="1" t="s">
        <v>12629</v>
      </c>
      <c r="AK73" s="1" t="s">
        <v>17969</v>
      </c>
      <c r="AL73" s="1" t="s">
        <v>17970</v>
      </c>
      <c r="AM73" t="s">
        <v>19718</v>
      </c>
      <c r="AN73" t="s">
        <v>26</v>
      </c>
      <c r="AO73" s="1" t="s">
        <v>6881</v>
      </c>
      <c r="AP73" s="1" t="s">
        <v>17940</v>
      </c>
      <c r="AQ73" s="1"/>
      <c r="AR73" s="1"/>
    </row>
    <row r="74" spans="1:44" x14ac:dyDescent="0.2">
      <c r="A74" s="2" t="s">
        <v>184</v>
      </c>
      <c r="B74" s="2" t="s">
        <v>185</v>
      </c>
      <c r="C74" s="1" t="s">
        <v>186</v>
      </c>
      <c r="D74" s="15">
        <v>18000</v>
      </c>
      <c r="E74" s="1">
        <v>1391</v>
      </c>
      <c r="F74" s="15">
        <v>1063.51</v>
      </c>
      <c r="G74" s="1" t="s">
        <v>6880</v>
      </c>
      <c r="H74" s="1" t="s">
        <v>6905</v>
      </c>
      <c r="I74" s="1" t="s">
        <v>6906</v>
      </c>
      <c r="J74" s="1" t="s">
        <v>6876</v>
      </c>
      <c r="K74" s="15">
        <v>69696</v>
      </c>
      <c r="L74" s="15">
        <v>158400</v>
      </c>
      <c r="M74" s="15">
        <v>79200</v>
      </c>
      <c r="N74" s="15">
        <v>13939.2</v>
      </c>
      <c r="O74" s="15">
        <v>2217.6</v>
      </c>
      <c r="P74" s="15">
        <v>14054.379599332258</v>
      </c>
      <c r="Q74" s="15">
        <v>13.36658189201434</v>
      </c>
      <c r="R74" s="15">
        <v>102.10561384581287</v>
      </c>
      <c r="S74" s="7">
        <v>0.99199999999999999</v>
      </c>
      <c r="T74" s="7">
        <v>0.97799999999999998</v>
      </c>
      <c r="U74" s="7">
        <v>0.98699999999999999</v>
      </c>
      <c r="V74" s="7">
        <v>0.96099999999999997</v>
      </c>
      <c r="W74" s="7">
        <v>0.96599999999999997</v>
      </c>
      <c r="X74" s="10">
        <v>0.95068799024944517</v>
      </c>
      <c r="Y74" s="15">
        <v>557.5679999999993</v>
      </c>
      <c r="Z74" s="15">
        <v>3484.8000000000175</v>
      </c>
      <c r="AA74" s="15">
        <v>1029.6000000000058</v>
      </c>
      <c r="AB74" s="15">
        <v>543.62880000000041</v>
      </c>
      <c r="AC74" s="15">
        <v>75.398400000000038</v>
      </c>
      <c r="AD74" s="15">
        <v>693.04970384027183</v>
      </c>
      <c r="AE74" s="15">
        <v>13.948915948173575</v>
      </c>
      <c r="AF74" s="15">
        <v>135.764584297667</v>
      </c>
      <c r="AG74" s="1" t="s">
        <v>7053</v>
      </c>
      <c r="AH74" s="1" t="s">
        <v>7054</v>
      </c>
      <c r="AI74" s="1" t="s">
        <v>12630</v>
      </c>
      <c r="AJ74" s="1" t="s">
        <v>12631</v>
      </c>
      <c r="AK74" s="1" t="s">
        <v>18019</v>
      </c>
      <c r="AL74" s="1" t="s">
        <v>18020</v>
      </c>
      <c r="AM74" t="s">
        <v>19723</v>
      </c>
      <c r="AN74" t="s">
        <v>19724</v>
      </c>
      <c r="AO74" s="1" t="s">
        <v>6881</v>
      </c>
      <c r="AP74" s="1" t="s">
        <v>17940</v>
      </c>
      <c r="AQ74" s="1"/>
      <c r="AR74" s="1"/>
    </row>
    <row r="75" spans="1:44" x14ac:dyDescent="0.2">
      <c r="A75" s="2" t="s">
        <v>187</v>
      </c>
      <c r="B75" s="2" t="s">
        <v>188</v>
      </c>
      <c r="C75" s="1" t="s">
        <v>189</v>
      </c>
      <c r="D75" s="15">
        <v>1500</v>
      </c>
      <c r="E75" s="1">
        <v>225</v>
      </c>
      <c r="F75" s="15">
        <v>188.5</v>
      </c>
      <c r="G75" s="1" t="s">
        <v>6882</v>
      </c>
      <c r="H75" s="1"/>
      <c r="I75" s="1"/>
      <c r="J75" s="1" t="s">
        <v>6876</v>
      </c>
      <c r="K75" s="15">
        <v>12936</v>
      </c>
      <c r="L75" s="15">
        <v>29400</v>
      </c>
      <c r="M75" s="15">
        <v>14700</v>
      </c>
      <c r="N75" s="15">
        <v>2587.1999999999998</v>
      </c>
      <c r="O75" s="15">
        <v>411.6</v>
      </c>
      <c r="P75" s="15"/>
      <c r="Q75" s="15"/>
      <c r="R75" s="15"/>
      <c r="S75" s="7">
        <v>0.93100000000000005</v>
      </c>
      <c r="T75" s="7">
        <v>0.86199999999999999</v>
      </c>
      <c r="U75" s="7">
        <v>0.86599999999999999</v>
      </c>
      <c r="V75" s="7">
        <v>0.67200000000000004</v>
      </c>
      <c r="W75" s="7">
        <v>0.46700000000000003</v>
      </c>
      <c r="X75" s="10"/>
      <c r="Y75" s="15">
        <v>892.58399999999892</v>
      </c>
      <c r="Z75" s="15">
        <v>4057.2000000000007</v>
      </c>
      <c r="AA75" s="15">
        <v>1969.7999999999993</v>
      </c>
      <c r="AB75" s="15">
        <v>848.60159999999973</v>
      </c>
      <c r="AC75" s="15">
        <v>219.3828</v>
      </c>
      <c r="AD75" s="15"/>
      <c r="AE75" s="15"/>
      <c r="AF75" s="15"/>
      <c r="AG75" s="1" t="s">
        <v>7055</v>
      </c>
      <c r="AH75" s="1" t="s">
        <v>7056</v>
      </c>
      <c r="AI75" s="1" t="s">
        <v>12632</v>
      </c>
      <c r="AJ75" s="1" t="s">
        <v>12633</v>
      </c>
      <c r="AK75" s="1" t="s">
        <v>18013</v>
      </c>
      <c r="AL75" s="1" t="s">
        <v>18014</v>
      </c>
      <c r="AM75" t="s">
        <v>19725</v>
      </c>
      <c r="AN75" t="s">
        <v>19726</v>
      </c>
      <c r="AO75" s="1" t="s">
        <v>6881</v>
      </c>
      <c r="AP75" s="1" t="s">
        <v>17940</v>
      </c>
      <c r="AQ75" s="1"/>
      <c r="AR75" s="1"/>
    </row>
    <row r="76" spans="1:44" x14ac:dyDescent="0.2">
      <c r="A76" s="2" t="s">
        <v>190</v>
      </c>
      <c r="B76" s="2" t="s">
        <v>191</v>
      </c>
      <c r="C76" s="1" t="s">
        <v>192</v>
      </c>
      <c r="D76" s="15">
        <v>2300</v>
      </c>
      <c r="E76" s="1">
        <v>345</v>
      </c>
      <c r="F76" s="15">
        <v>161.08000000000001</v>
      </c>
      <c r="G76" s="1" t="s">
        <v>6880</v>
      </c>
      <c r="H76" s="1" t="s">
        <v>6905</v>
      </c>
      <c r="I76" s="1" t="s">
        <v>6906</v>
      </c>
      <c r="J76" s="1" t="s">
        <v>6876</v>
      </c>
      <c r="K76" s="15">
        <v>21639</v>
      </c>
      <c r="L76" s="15">
        <v>50344</v>
      </c>
      <c r="M76" s="15">
        <v>24762</v>
      </c>
      <c r="N76" s="15">
        <v>5973</v>
      </c>
      <c r="O76" s="15">
        <v>588</v>
      </c>
      <c r="P76" s="15">
        <v>5988.8841554211103</v>
      </c>
      <c r="Q76" s="15">
        <v>1.8330032076274403</v>
      </c>
      <c r="R76" s="15">
        <v>14.051152213482958</v>
      </c>
      <c r="S76" s="7">
        <v>0.99099999999999999</v>
      </c>
      <c r="T76" s="7">
        <v>0.97199999999999998</v>
      </c>
      <c r="U76" s="7">
        <v>0.99299999999999999</v>
      </c>
      <c r="V76" s="7">
        <v>0.97499999999999998</v>
      </c>
      <c r="W76" s="7">
        <v>0.91300000000000003</v>
      </c>
      <c r="X76" s="10">
        <v>0.96384984377231431</v>
      </c>
      <c r="Y76" s="15">
        <v>194.7510000000002</v>
      </c>
      <c r="Z76" s="15">
        <v>1409.6319999999978</v>
      </c>
      <c r="AA76" s="15">
        <v>173.33399999999892</v>
      </c>
      <c r="AB76" s="15">
        <v>149.32499999999982</v>
      </c>
      <c r="AC76" s="15">
        <v>51.155999999999949</v>
      </c>
      <c r="AD76" s="15">
        <v>216.4990978479845</v>
      </c>
      <c r="AE76" s="15">
        <v>7.3770744576582015</v>
      </c>
      <c r="AF76" s="15">
        <v>59.79702339032648</v>
      </c>
      <c r="AG76" s="1" t="s">
        <v>7057</v>
      </c>
      <c r="AH76" s="1" t="s">
        <v>7058</v>
      </c>
      <c r="AI76" s="1" t="s">
        <v>12634</v>
      </c>
      <c r="AJ76" s="1" t="s">
        <v>12635</v>
      </c>
      <c r="AK76" s="1" t="s">
        <v>18007</v>
      </c>
      <c r="AL76" s="1" t="s">
        <v>18008</v>
      </c>
      <c r="AM76" t="s">
        <v>19723</v>
      </c>
      <c r="AN76" t="s">
        <v>19724</v>
      </c>
      <c r="AO76" s="1" t="s">
        <v>6881</v>
      </c>
      <c r="AP76" s="1" t="s">
        <v>17940</v>
      </c>
      <c r="AQ76" s="1"/>
      <c r="AR76" s="1"/>
    </row>
    <row r="77" spans="1:44" x14ac:dyDescent="0.2">
      <c r="A77" s="2" t="s">
        <v>193</v>
      </c>
      <c r="B77" s="2" t="s">
        <v>194</v>
      </c>
      <c r="C77" s="1" t="s">
        <v>195</v>
      </c>
      <c r="D77" s="15">
        <v>3000</v>
      </c>
      <c r="E77" s="1">
        <v>530</v>
      </c>
      <c r="F77" s="15">
        <v>427.08</v>
      </c>
      <c r="G77" s="1" t="s">
        <v>6880</v>
      </c>
      <c r="H77" s="1" t="s">
        <v>6905</v>
      </c>
      <c r="I77" s="1"/>
      <c r="J77" s="1" t="s">
        <v>6876</v>
      </c>
      <c r="K77" s="15">
        <v>33136</v>
      </c>
      <c r="L77" s="15">
        <v>83404</v>
      </c>
      <c r="M77" s="15">
        <v>47053</v>
      </c>
      <c r="N77" s="15">
        <v>10594</v>
      </c>
      <c r="O77" s="15">
        <v>1220</v>
      </c>
      <c r="P77" s="15">
        <v>10633.249661724285</v>
      </c>
      <c r="Q77" s="15">
        <v>4.5293409647257095</v>
      </c>
      <c r="R77" s="15">
        <v>34.72032075955876</v>
      </c>
      <c r="S77" s="7">
        <v>0.98199999999999998</v>
      </c>
      <c r="T77" s="7">
        <v>0.95399999999999996</v>
      </c>
      <c r="U77" s="7">
        <v>0.98599999999999999</v>
      </c>
      <c r="V77" s="7">
        <v>0.93200000000000005</v>
      </c>
      <c r="W77" s="7">
        <v>0.71199999999999997</v>
      </c>
      <c r="X77" s="10">
        <v>0.92406924346539088</v>
      </c>
      <c r="Y77" s="15">
        <v>596.44800000000032</v>
      </c>
      <c r="Z77" s="15">
        <v>3836.5840000000026</v>
      </c>
      <c r="AA77" s="15">
        <v>658.74199999999837</v>
      </c>
      <c r="AB77" s="15">
        <v>720.39199999999983</v>
      </c>
      <c r="AC77" s="15">
        <v>351.36</v>
      </c>
      <c r="AD77" s="15">
        <v>807.39069123610102</v>
      </c>
      <c r="AE77" s="15">
        <v>9.3283651680144413</v>
      </c>
      <c r="AF77" s="15">
        <v>77.776927648042459</v>
      </c>
      <c r="AG77" s="1" t="s">
        <v>7059</v>
      </c>
      <c r="AH77" s="1" t="s">
        <v>7060</v>
      </c>
      <c r="AI77" s="1" t="s">
        <v>12636</v>
      </c>
      <c r="AJ77" s="1" t="s">
        <v>12637</v>
      </c>
      <c r="AK77" s="1" t="s">
        <v>18013</v>
      </c>
      <c r="AL77" s="1" t="s">
        <v>18014</v>
      </c>
      <c r="AM77" t="s">
        <v>19725</v>
      </c>
      <c r="AN77" t="s">
        <v>19726</v>
      </c>
      <c r="AO77" s="1" t="s">
        <v>6881</v>
      </c>
      <c r="AP77" s="1" t="s">
        <v>17940</v>
      </c>
      <c r="AQ77" s="1"/>
      <c r="AR77" s="1"/>
    </row>
    <row r="78" spans="1:44" x14ac:dyDescent="0.2">
      <c r="A78" s="2" t="s">
        <v>196</v>
      </c>
      <c r="B78" s="2" t="s">
        <v>197</v>
      </c>
      <c r="C78" s="1" t="s">
        <v>198</v>
      </c>
      <c r="D78" s="15">
        <v>150</v>
      </c>
      <c r="E78" s="1"/>
      <c r="F78" s="15"/>
      <c r="G78" s="1"/>
      <c r="H78" s="1"/>
      <c r="I78" s="1"/>
      <c r="J78" s="1" t="s">
        <v>6876</v>
      </c>
      <c r="K78" s="17">
        <v>1320</v>
      </c>
      <c r="L78" s="17">
        <v>3000</v>
      </c>
      <c r="M78" s="17">
        <v>1500</v>
      </c>
      <c r="N78" s="17">
        <v>264</v>
      </c>
      <c r="O78" s="17">
        <v>42</v>
      </c>
      <c r="P78" s="15"/>
      <c r="Q78" s="15"/>
      <c r="R78" s="15"/>
      <c r="S78" s="9">
        <v>0.4</v>
      </c>
      <c r="T78" s="9">
        <v>0.375</v>
      </c>
      <c r="U78" s="9">
        <v>0.45</v>
      </c>
      <c r="V78" s="9">
        <v>0.15</v>
      </c>
      <c r="W78" s="9">
        <v>0.15</v>
      </c>
      <c r="X78" s="10"/>
      <c r="Y78" s="17">
        <v>792</v>
      </c>
      <c r="Z78" s="17">
        <v>1875</v>
      </c>
      <c r="AA78" s="17">
        <v>825</v>
      </c>
      <c r="AB78" s="17">
        <v>224.4</v>
      </c>
      <c r="AC78" s="17">
        <v>35.700000000000003</v>
      </c>
      <c r="AD78" s="15"/>
      <c r="AE78" s="15"/>
      <c r="AF78" s="15"/>
      <c r="AG78" s="1" t="s">
        <v>7061</v>
      </c>
      <c r="AH78" s="1" t="s">
        <v>7062</v>
      </c>
      <c r="AI78" s="1" t="s">
        <v>12638</v>
      </c>
      <c r="AJ78" s="1" t="s">
        <v>12639</v>
      </c>
      <c r="AK78" s="1" t="s">
        <v>18043</v>
      </c>
      <c r="AL78" s="1" t="s">
        <v>18044</v>
      </c>
      <c r="AM78" t="s">
        <v>19723</v>
      </c>
      <c r="AN78" t="s">
        <v>19724</v>
      </c>
      <c r="AO78" s="1" t="s">
        <v>18060</v>
      </c>
      <c r="AP78" s="1" t="s">
        <v>18060</v>
      </c>
      <c r="AQ78" s="1" t="s">
        <v>18029</v>
      </c>
      <c r="AR78" s="1" t="s">
        <v>18030</v>
      </c>
    </row>
    <row r="79" spans="1:44" x14ac:dyDescent="0.2">
      <c r="A79" s="2" t="s">
        <v>199</v>
      </c>
      <c r="B79" s="2" t="s">
        <v>200</v>
      </c>
      <c r="C79" s="1" t="s">
        <v>198</v>
      </c>
      <c r="D79" s="15">
        <v>800</v>
      </c>
      <c r="E79" s="1">
        <v>120</v>
      </c>
      <c r="F79" s="15">
        <v>99.22</v>
      </c>
      <c r="G79" s="1" t="s">
        <v>6882</v>
      </c>
      <c r="H79" s="1"/>
      <c r="I79" s="1"/>
      <c r="J79" s="1" t="s">
        <v>6878</v>
      </c>
      <c r="K79" s="15">
        <v>8360</v>
      </c>
      <c r="L79" s="15">
        <v>19000</v>
      </c>
      <c r="M79" s="15">
        <v>9500</v>
      </c>
      <c r="N79" s="15">
        <v>1672</v>
      </c>
      <c r="O79" s="15">
        <v>266</v>
      </c>
      <c r="P79" s="15"/>
      <c r="Q79" s="15"/>
      <c r="R79" s="15"/>
      <c r="S79" s="7">
        <v>0.8</v>
      </c>
      <c r="T79" s="7">
        <v>0.75</v>
      </c>
      <c r="U79" s="7">
        <v>0.9</v>
      </c>
      <c r="V79" s="7">
        <v>0.3</v>
      </c>
      <c r="W79" s="7">
        <v>0.3</v>
      </c>
      <c r="X79" s="10"/>
      <c r="Y79" s="15">
        <v>1672</v>
      </c>
      <c r="Z79" s="15">
        <v>4750</v>
      </c>
      <c r="AA79" s="15">
        <v>950</v>
      </c>
      <c r="AB79" s="15">
        <v>1170.4000000000001</v>
      </c>
      <c r="AC79" s="15">
        <v>186.2</v>
      </c>
      <c r="AD79" s="15"/>
      <c r="AE79" s="15"/>
      <c r="AF79" s="15"/>
      <c r="AG79" s="1" t="s">
        <v>7063</v>
      </c>
      <c r="AH79" s="1" t="s">
        <v>7064</v>
      </c>
      <c r="AI79" s="1" t="s">
        <v>12640</v>
      </c>
      <c r="AJ79" s="1" t="s">
        <v>12641</v>
      </c>
      <c r="AK79" s="1" t="s">
        <v>18045</v>
      </c>
      <c r="AL79" s="1" t="s">
        <v>18046</v>
      </c>
      <c r="AM79" t="s">
        <v>19723</v>
      </c>
      <c r="AN79" t="s">
        <v>19724</v>
      </c>
      <c r="AO79" s="1" t="s">
        <v>6881</v>
      </c>
      <c r="AP79" s="1" t="s">
        <v>17940</v>
      </c>
      <c r="AQ79" s="1"/>
      <c r="AR79" s="1"/>
    </row>
    <row r="80" spans="1:44" x14ac:dyDescent="0.2">
      <c r="A80" s="2" t="s">
        <v>201</v>
      </c>
      <c r="B80" s="2" t="s">
        <v>202</v>
      </c>
      <c r="C80" s="1" t="s">
        <v>202</v>
      </c>
      <c r="D80" s="15">
        <v>240</v>
      </c>
      <c r="E80" s="1">
        <v>36</v>
      </c>
      <c r="F80" s="15">
        <v>13.4</v>
      </c>
      <c r="G80" s="1" t="s">
        <v>6884</v>
      </c>
      <c r="H80" s="1"/>
      <c r="I80" s="1"/>
      <c r="J80" s="1" t="s">
        <v>6878</v>
      </c>
      <c r="K80" s="15">
        <v>1540</v>
      </c>
      <c r="L80" s="15">
        <v>3500</v>
      </c>
      <c r="M80" s="15">
        <v>1750</v>
      </c>
      <c r="N80" s="15">
        <v>308</v>
      </c>
      <c r="O80" s="15">
        <v>49</v>
      </c>
      <c r="P80" s="15"/>
      <c r="Q80" s="15"/>
      <c r="R80" s="15"/>
      <c r="S80" s="7">
        <v>0.8</v>
      </c>
      <c r="T80" s="7">
        <v>0.75</v>
      </c>
      <c r="U80" s="7">
        <v>0.9</v>
      </c>
      <c r="V80" s="7">
        <v>0.3</v>
      </c>
      <c r="W80" s="7">
        <v>0.3</v>
      </c>
      <c r="X80" s="10"/>
      <c r="Y80" s="15">
        <v>308</v>
      </c>
      <c r="Z80" s="15">
        <v>875</v>
      </c>
      <c r="AA80" s="15">
        <v>175</v>
      </c>
      <c r="AB80" s="15">
        <v>215.60000000000002</v>
      </c>
      <c r="AC80" s="15">
        <v>34.299999999999997</v>
      </c>
      <c r="AD80" s="15"/>
      <c r="AE80" s="15"/>
      <c r="AF80" s="15"/>
      <c r="AG80" s="1" t="s">
        <v>7065</v>
      </c>
      <c r="AH80" s="1" t="s">
        <v>7066</v>
      </c>
      <c r="AI80" s="1" t="s">
        <v>12642</v>
      </c>
      <c r="AJ80" s="1" t="s">
        <v>12643</v>
      </c>
      <c r="AK80" s="1" t="s">
        <v>18027</v>
      </c>
      <c r="AL80" s="1" t="s">
        <v>18028</v>
      </c>
      <c r="AM80" t="s">
        <v>19719</v>
      </c>
      <c r="AN80" t="s">
        <v>19720</v>
      </c>
      <c r="AO80" s="1" t="s">
        <v>6881</v>
      </c>
      <c r="AP80" s="1" t="s">
        <v>17940</v>
      </c>
      <c r="AQ80" s="1"/>
      <c r="AR80" s="1"/>
    </row>
    <row r="81" spans="1:44" x14ac:dyDescent="0.2">
      <c r="A81" s="2" t="s">
        <v>203</v>
      </c>
      <c r="B81" s="2" t="s">
        <v>204</v>
      </c>
      <c r="C81" s="1" t="s">
        <v>204</v>
      </c>
      <c r="D81" s="15">
        <v>1200</v>
      </c>
      <c r="E81" s="1">
        <v>180</v>
      </c>
      <c r="F81" s="15">
        <v>159</v>
      </c>
      <c r="G81" s="1" t="s">
        <v>6884</v>
      </c>
      <c r="H81" s="1"/>
      <c r="I81" s="1"/>
      <c r="J81" s="1" t="s">
        <v>6888</v>
      </c>
      <c r="K81" s="15">
        <v>12804</v>
      </c>
      <c r="L81" s="15">
        <v>29100</v>
      </c>
      <c r="M81" s="15">
        <v>14550</v>
      </c>
      <c r="N81" s="15">
        <v>2560.8000000000002</v>
      </c>
      <c r="O81" s="15">
        <v>407.4</v>
      </c>
      <c r="P81" s="15"/>
      <c r="Q81" s="15"/>
      <c r="R81" s="15"/>
      <c r="S81" s="7">
        <v>0.8</v>
      </c>
      <c r="T81" s="7">
        <v>0.75</v>
      </c>
      <c r="U81" s="7">
        <v>0.9</v>
      </c>
      <c r="V81" s="7">
        <v>0.8</v>
      </c>
      <c r="W81" s="7">
        <v>0.5</v>
      </c>
      <c r="X81" s="10"/>
      <c r="Y81" s="15">
        <v>2560.7999999999993</v>
      </c>
      <c r="Z81" s="15">
        <v>7275</v>
      </c>
      <c r="AA81" s="15">
        <v>1455</v>
      </c>
      <c r="AB81" s="15">
        <v>512.15999999999985</v>
      </c>
      <c r="AC81" s="15">
        <v>203.7</v>
      </c>
      <c r="AD81" s="15"/>
      <c r="AE81" s="15"/>
      <c r="AF81" s="15"/>
      <c r="AG81" s="1" t="s">
        <v>7067</v>
      </c>
      <c r="AH81" s="1" t="s">
        <v>7068</v>
      </c>
      <c r="AI81" s="1" t="s">
        <v>12644</v>
      </c>
      <c r="AJ81" s="1" t="s">
        <v>12645</v>
      </c>
      <c r="AK81" s="1" t="s">
        <v>17961</v>
      </c>
      <c r="AL81" s="1" t="s">
        <v>17962</v>
      </c>
      <c r="AM81" t="s">
        <v>19719</v>
      </c>
      <c r="AN81" t="s">
        <v>19720</v>
      </c>
      <c r="AO81" s="1" t="s">
        <v>6881</v>
      </c>
      <c r="AP81" s="1" t="s">
        <v>17954</v>
      </c>
      <c r="AQ81" s="1"/>
      <c r="AR81" s="1"/>
    </row>
    <row r="82" spans="1:44" x14ac:dyDescent="0.2">
      <c r="A82" s="2" t="s">
        <v>205</v>
      </c>
      <c r="B82" s="2" t="s">
        <v>206</v>
      </c>
      <c r="C82" s="1" t="s">
        <v>207</v>
      </c>
      <c r="D82" s="15">
        <v>90</v>
      </c>
      <c r="E82" s="1"/>
      <c r="F82" s="15"/>
      <c r="G82" s="1"/>
      <c r="H82" s="1"/>
      <c r="I82" s="1"/>
      <c r="J82" s="1"/>
      <c r="K82" s="15">
        <v>0</v>
      </c>
      <c r="L82" s="15">
        <v>0</v>
      </c>
      <c r="M82" s="15">
        <v>0</v>
      </c>
      <c r="N82" s="15">
        <v>0</v>
      </c>
      <c r="O82" s="15">
        <v>0</v>
      </c>
      <c r="P82" s="15"/>
      <c r="Q82" s="15"/>
      <c r="R82" s="15"/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10"/>
      <c r="Y82" s="15">
        <v>0</v>
      </c>
      <c r="Z82" s="15">
        <v>0</v>
      </c>
      <c r="AA82" s="15">
        <v>0</v>
      </c>
      <c r="AB82" s="15">
        <v>0</v>
      </c>
      <c r="AC82" s="15">
        <v>0</v>
      </c>
      <c r="AD82" s="15"/>
      <c r="AE82" s="15"/>
      <c r="AF82" s="15"/>
      <c r="AG82" s="1" t="s">
        <v>7069</v>
      </c>
      <c r="AH82" s="1" t="s">
        <v>7070</v>
      </c>
      <c r="AI82" s="1" t="s">
        <v>12646</v>
      </c>
      <c r="AJ82" s="1" t="s">
        <v>12647</v>
      </c>
      <c r="AK82" s="1" t="s">
        <v>18017</v>
      </c>
      <c r="AL82" s="1" t="s">
        <v>18018</v>
      </c>
      <c r="AM82" t="s">
        <v>19719</v>
      </c>
      <c r="AN82" t="s">
        <v>19720</v>
      </c>
      <c r="AO82" s="1" t="s">
        <v>18060</v>
      </c>
      <c r="AP82" s="1" t="s">
        <v>18060</v>
      </c>
      <c r="AQ82" s="1" t="s">
        <v>17963</v>
      </c>
      <c r="AR82" s="1" t="s">
        <v>17964</v>
      </c>
    </row>
    <row r="83" spans="1:44" x14ac:dyDescent="0.2">
      <c r="A83" s="2" t="s">
        <v>208</v>
      </c>
      <c r="B83" s="2" t="s">
        <v>209</v>
      </c>
      <c r="C83" s="1" t="s">
        <v>207</v>
      </c>
      <c r="D83" s="15">
        <v>30</v>
      </c>
      <c r="E83" s="1"/>
      <c r="F83" s="15"/>
      <c r="G83" s="1"/>
      <c r="H83" s="1"/>
      <c r="I83" s="1"/>
      <c r="J83" s="1"/>
      <c r="K83" s="15">
        <v>0</v>
      </c>
      <c r="L83" s="15">
        <v>0</v>
      </c>
      <c r="M83" s="15">
        <v>0</v>
      </c>
      <c r="N83" s="15">
        <v>0</v>
      </c>
      <c r="O83" s="15">
        <v>0</v>
      </c>
      <c r="P83" s="15"/>
      <c r="Q83" s="15"/>
      <c r="R83" s="15"/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10"/>
      <c r="Y83" s="15">
        <v>0</v>
      </c>
      <c r="Z83" s="15">
        <v>0</v>
      </c>
      <c r="AA83" s="15">
        <v>0</v>
      </c>
      <c r="AB83" s="15">
        <v>0</v>
      </c>
      <c r="AC83" s="15">
        <v>0</v>
      </c>
      <c r="AD83" s="15"/>
      <c r="AE83" s="15"/>
      <c r="AF83" s="15"/>
      <c r="AG83" s="1" t="s">
        <v>7071</v>
      </c>
      <c r="AH83" s="1" t="s">
        <v>7072</v>
      </c>
      <c r="AI83" s="1" t="s">
        <v>12648</v>
      </c>
      <c r="AJ83" s="1" t="s">
        <v>12649</v>
      </c>
      <c r="AK83" s="1" t="s">
        <v>18017</v>
      </c>
      <c r="AL83" s="1" t="s">
        <v>18018</v>
      </c>
      <c r="AM83" t="s">
        <v>19719</v>
      </c>
      <c r="AN83" t="s">
        <v>19720</v>
      </c>
      <c r="AO83" s="1" t="s">
        <v>18060</v>
      </c>
      <c r="AP83" s="1" t="s">
        <v>6769</v>
      </c>
      <c r="AQ83" s="1" t="s">
        <v>17963</v>
      </c>
      <c r="AR83" s="1" t="s">
        <v>17964</v>
      </c>
    </row>
    <row r="84" spans="1:44" x14ac:dyDescent="0.2">
      <c r="A84" s="2" t="s">
        <v>210</v>
      </c>
      <c r="B84" s="2" t="s">
        <v>211</v>
      </c>
      <c r="C84" s="1" t="s">
        <v>212</v>
      </c>
      <c r="D84" s="15">
        <v>400</v>
      </c>
      <c r="E84" s="1"/>
      <c r="F84" s="15"/>
      <c r="G84" s="1"/>
      <c r="H84" s="1"/>
      <c r="I84" s="1"/>
      <c r="J84" s="1" t="s">
        <v>6878</v>
      </c>
      <c r="K84" s="15">
        <v>2640</v>
      </c>
      <c r="L84" s="15">
        <v>6000</v>
      </c>
      <c r="M84" s="15">
        <v>3000</v>
      </c>
      <c r="N84" s="15">
        <v>528</v>
      </c>
      <c r="O84" s="15">
        <v>84</v>
      </c>
      <c r="P84" s="15"/>
      <c r="Q84" s="15"/>
      <c r="R84" s="15"/>
      <c r="S84" s="7">
        <v>0.8</v>
      </c>
      <c r="T84" s="7">
        <v>0.75</v>
      </c>
      <c r="U84" s="7">
        <v>0.9</v>
      </c>
      <c r="V84" s="7">
        <v>0.3</v>
      </c>
      <c r="W84" s="7">
        <v>0.3</v>
      </c>
      <c r="X84" s="10"/>
      <c r="Y84" s="15">
        <v>528</v>
      </c>
      <c r="Z84" s="15">
        <v>1500</v>
      </c>
      <c r="AA84" s="15">
        <v>300</v>
      </c>
      <c r="AB84" s="15">
        <v>369.6</v>
      </c>
      <c r="AC84" s="15">
        <v>58.8</v>
      </c>
      <c r="AD84" s="15"/>
      <c r="AE84" s="15"/>
      <c r="AF84" s="15"/>
      <c r="AG84" s="1" t="s">
        <v>7073</v>
      </c>
      <c r="AH84" s="1" t="s">
        <v>7074</v>
      </c>
      <c r="AI84" s="1" t="s">
        <v>12650</v>
      </c>
      <c r="AJ84" s="1" t="s">
        <v>12651</v>
      </c>
      <c r="AK84" s="1" t="s">
        <v>18019</v>
      </c>
      <c r="AL84" s="1" t="s">
        <v>18020</v>
      </c>
      <c r="AM84" t="s">
        <v>19723</v>
      </c>
      <c r="AN84" t="s">
        <v>19724</v>
      </c>
      <c r="AO84" s="1"/>
      <c r="AP84" s="1" t="s">
        <v>18047</v>
      </c>
      <c r="AQ84" s="1" t="s">
        <v>17963</v>
      </c>
      <c r="AR84" s="1" t="s">
        <v>17964</v>
      </c>
    </row>
    <row r="85" spans="1:44" x14ac:dyDescent="0.2">
      <c r="A85" s="2" t="s">
        <v>213</v>
      </c>
      <c r="B85" s="2" t="s">
        <v>214</v>
      </c>
      <c r="C85" s="1" t="s">
        <v>212</v>
      </c>
      <c r="D85" s="15">
        <v>500</v>
      </c>
      <c r="E85" s="1">
        <v>75</v>
      </c>
      <c r="F85" s="15">
        <v>25.2</v>
      </c>
      <c r="G85" s="1" t="s">
        <v>6884</v>
      </c>
      <c r="H85" s="1"/>
      <c r="I85" s="1"/>
      <c r="J85" s="1" t="s">
        <v>6883</v>
      </c>
      <c r="K85" s="15">
        <v>3520</v>
      </c>
      <c r="L85" s="15">
        <v>8000</v>
      </c>
      <c r="M85" s="15">
        <v>4000</v>
      </c>
      <c r="N85" s="15">
        <v>704</v>
      </c>
      <c r="O85" s="15">
        <v>112</v>
      </c>
      <c r="P85" s="15"/>
      <c r="Q85" s="15"/>
      <c r="R85" s="15"/>
      <c r="S85" s="7">
        <v>0.8</v>
      </c>
      <c r="T85" s="7">
        <v>0.75</v>
      </c>
      <c r="U85" s="7">
        <v>0.9</v>
      </c>
      <c r="V85" s="7">
        <v>0.8</v>
      </c>
      <c r="W85" s="7">
        <v>0.3</v>
      </c>
      <c r="X85" s="10"/>
      <c r="Y85" s="15">
        <v>704</v>
      </c>
      <c r="Z85" s="15">
        <v>2000</v>
      </c>
      <c r="AA85" s="15">
        <v>400</v>
      </c>
      <c r="AB85" s="15">
        <v>140.79999999999995</v>
      </c>
      <c r="AC85" s="15">
        <v>78.400000000000006</v>
      </c>
      <c r="AD85" s="15"/>
      <c r="AE85" s="15"/>
      <c r="AF85" s="15"/>
      <c r="AG85" s="1" t="s">
        <v>7075</v>
      </c>
      <c r="AH85" s="1" t="s">
        <v>7076</v>
      </c>
      <c r="AI85" s="1" t="s">
        <v>12652</v>
      </c>
      <c r="AJ85" s="1" t="s">
        <v>12653</v>
      </c>
      <c r="AK85" s="1" t="s">
        <v>18019</v>
      </c>
      <c r="AL85" s="1" t="s">
        <v>18020</v>
      </c>
      <c r="AM85" t="s">
        <v>19723</v>
      </c>
      <c r="AN85" t="s">
        <v>19724</v>
      </c>
      <c r="AO85" s="1" t="s">
        <v>6881</v>
      </c>
      <c r="AP85" s="1" t="s">
        <v>17940</v>
      </c>
      <c r="AQ85" s="1"/>
      <c r="AR85" s="1"/>
    </row>
    <row r="86" spans="1:44" x14ac:dyDescent="0.2">
      <c r="A86" s="2" t="s">
        <v>215</v>
      </c>
      <c r="B86" s="2" t="s">
        <v>216</v>
      </c>
      <c r="C86" s="1" t="s">
        <v>217</v>
      </c>
      <c r="D86" s="15">
        <v>5000</v>
      </c>
      <c r="E86" s="1">
        <v>1145</v>
      </c>
      <c r="F86" s="15">
        <v>394.73</v>
      </c>
      <c r="G86" s="1" t="s">
        <v>6880</v>
      </c>
      <c r="H86" s="1" t="s">
        <v>6905</v>
      </c>
      <c r="I86" s="1" t="s">
        <v>6906</v>
      </c>
      <c r="J86" s="1" t="s">
        <v>6876</v>
      </c>
      <c r="K86" s="15">
        <v>31312</v>
      </c>
      <c r="L86" s="15">
        <v>92975</v>
      </c>
      <c r="M86" s="15">
        <v>48593</v>
      </c>
      <c r="N86" s="15">
        <v>9499</v>
      </c>
      <c r="O86" s="15">
        <v>1352</v>
      </c>
      <c r="P86" s="15">
        <v>9551.0985975385211</v>
      </c>
      <c r="Q86" s="15">
        <v>4.3477568716765163</v>
      </c>
      <c r="R86" s="15">
        <v>47.750840666845434</v>
      </c>
      <c r="S86" s="7">
        <v>0.98399999999999999</v>
      </c>
      <c r="T86" s="7">
        <v>0.97199999999999998</v>
      </c>
      <c r="U86" s="7">
        <v>0.99199999999999999</v>
      </c>
      <c r="V86" s="7">
        <v>0.97199999999999998</v>
      </c>
      <c r="W86" s="7">
        <v>0.90300000000000002</v>
      </c>
      <c r="X86" s="10">
        <v>0.84648284546166197</v>
      </c>
      <c r="Y86" s="15">
        <v>500.99200000000201</v>
      </c>
      <c r="Z86" s="15">
        <v>2603.3000000000029</v>
      </c>
      <c r="AA86" s="15">
        <v>388.74399999999878</v>
      </c>
      <c r="AB86" s="15">
        <v>265.97199999999975</v>
      </c>
      <c r="AC86" s="15">
        <v>131.14400000000001</v>
      </c>
      <c r="AD86" s="15">
        <v>1466.2574794092257</v>
      </c>
      <c r="AE86" s="15">
        <v>6.6647339115953921</v>
      </c>
      <c r="AF86" s="15">
        <v>1193.6207454976304</v>
      </c>
      <c r="AG86" s="1" t="s">
        <v>7077</v>
      </c>
      <c r="AH86" s="1" t="s">
        <v>7078</v>
      </c>
      <c r="AI86" s="1" t="s">
        <v>12654</v>
      </c>
      <c r="AJ86" s="1" t="s">
        <v>12655</v>
      </c>
      <c r="AK86" s="1" t="s">
        <v>17993</v>
      </c>
      <c r="AL86" s="1" t="s">
        <v>17994</v>
      </c>
      <c r="AM86" t="s">
        <v>19719</v>
      </c>
      <c r="AN86" t="s">
        <v>19720</v>
      </c>
      <c r="AO86" s="1" t="s">
        <v>6881</v>
      </c>
      <c r="AP86" s="1" t="s">
        <v>17940</v>
      </c>
      <c r="AQ86" s="1"/>
      <c r="AR86" s="1"/>
    </row>
    <row r="87" spans="1:44" x14ac:dyDescent="0.2">
      <c r="A87" s="2" t="s">
        <v>218</v>
      </c>
      <c r="B87" s="2" t="s">
        <v>219</v>
      </c>
      <c r="C87" s="1" t="s">
        <v>219</v>
      </c>
      <c r="D87" s="15">
        <v>5200</v>
      </c>
      <c r="E87" s="1">
        <v>780</v>
      </c>
      <c r="F87" s="15">
        <v>494.84</v>
      </c>
      <c r="G87" s="1" t="s">
        <v>6880</v>
      </c>
      <c r="H87" s="1" t="s">
        <v>6905</v>
      </c>
      <c r="I87" s="1"/>
      <c r="J87" s="1" t="s">
        <v>6876</v>
      </c>
      <c r="K87" s="15">
        <v>74375</v>
      </c>
      <c r="L87" s="15">
        <v>177629</v>
      </c>
      <c r="M87" s="15">
        <v>69439</v>
      </c>
      <c r="N87" s="15">
        <v>16375</v>
      </c>
      <c r="O87" s="15">
        <v>1903</v>
      </c>
      <c r="P87" s="15">
        <v>17209.775392543284</v>
      </c>
      <c r="Q87" s="15">
        <v>80.530701436771793</v>
      </c>
      <c r="R87" s="15">
        <v>754.24469110651364</v>
      </c>
      <c r="S87" s="7">
        <v>0.98899999999999999</v>
      </c>
      <c r="T87" s="7">
        <v>0.95299999999999996</v>
      </c>
      <c r="U87" s="7">
        <v>0.98499999999999999</v>
      </c>
      <c r="V87" s="7">
        <v>0.96899999999999997</v>
      </c>
      <c r="W87" s="7">
        <v>0.68</v>
      </c>
      <c r="X87" s="10">
        <v>0.95305411455103983</v>
      </c>
      <c r="Y87" s="15">
        <v>818.125</v>
      </c>
      <c r="Z87" s="15">
        <v>8348.5629999999946</v>
      </c>
      <c r="AA87" s="15">
        <v>1041.5850000000064</v>
      </c>
      <c r="AB87" s="15">
        <v>507.625</v>
      </c>
      <c r="AC87" s="15">
        <v>608.95999999999981</v>
      </c>
      <c r="AD87" s="15">
        <v>807.92814418067064</v>
      </c>
      <c r="AE87" s="15">
        <v>18.673315549433749</v>
      </c>
      <c r="AF87" s="15">
        <v>281.62982863123699</v>
      </c>
      <c r="AG87" s="1" t="s">
        <v>7079</v>
      </c>
      <c r="AH87" s="1" t="s">
        <v>7080</v>
      </c>
      <c r="AI87" s="1" t="s">
        <v>12656</v>
      </c>
      <c r="AJ87" s="1" t="s">
        <v>12657</v>
      </c>
      <c r="AK87" s="1" t="s">
        <v>18048</v>
      </c>
      <c r="AL87" s="1" t="s">
        <v>18049</v>
      </c>
      <c r="AM87" t="s">
        <v>19719</v>
      </c>
      <c r="AN87" t="s">
        <v>19720</v>
      </c>
      <c r="AO87" s="1" t="s">
        <v>6881</v>
      </c>
      <c r="AP87" s="1" t="s">
        <v>6881</v>
      </c>
      <c r="AQ87" s="1"/>
      <c r="AR87" s="1"/>
    </row>
    <row r="88" spans="1:44" x14ac:dyDescent="0.2">
      <c r="A88" s="2" t="s">
        <v>220</v>
      </c>
      <c r="B88" s="2" t="s">
        <v>221</v>
      </c>
      <c r="C88" s="1" t="s">
        <v>222</v>
      </c>
      <c r="D88" s="15">
        <v>900</v>
      </c>
      <c r="E88" s="1">
        <v>135</v>
      </c>
      <c r="F88" s="15">
        <v>158</v>
      </c>
      <c r="G88" s="1" t="s">
        <v>6879</v>
      </c>
      <c r="H88" s="1"/>
      <c r="I88" s="1"/>
      <c r="J88" s="1" t="s">
        <v>6883</v>
      </c>
      <c r="K88" s="15">
        <v>11220</v>
      </c>
      <c r="L88" s="15">
        <v>25500</v>
      </c>
      <c r="M88" s="15">
        <v>12750</v>
      </c>
      <c r="N88" s="15">
        <v>2244</v>
      </c>
      <c r="O88" s="15">
        <v>357</v>
      </c>
      <c r="P88" s="15"/>
      <c r="Q88" s="15"/>
      <c r="R88" s="15"/>
      <c r="S88" s="7">
        <v>0.8</v>
      </c>
      <c r="T88" s="7">
        <v>0.75</v>
      </c>
      <c r="U88" s="7">
        <v>0.9</v>
      </c>
      <c r="V88" s="7">
        <v>0.8</v>
      </c>
      <c r="W88" s="7">
        <v>0.3</v>
      </c>
      <c r="X88" s="10"/>
      <c r="Y88" s="15">
        <v>2244</v>
      </c>
      <c r="Z88" s="15">
        <v>6375</v>
      </c>
      <c r="AA88" s="15">
        <v>1275</v>
      </c>
      <c r="AB88" s="15">
        <v>448.79999999999995</v>
      </c>
      <c r="AC88" s="15">
        <v>249.9</v>
      </c>
      <c r="AD88" s="15"/>
      <c r="AE88" s="15"/>
      <c r="AF88" s="15"/>
      <c r="AG88" s="1" t="s">
        <v>7081</v>
      </c>
      <c r="AH88" s="1" t="s">
        <v>7082</v>
      </c>
      <c r="AI88" s="1" t="s">
        <v>12658</v>
      </c>
      <c r="AJ88" s="1" t="s">
        <v>12659</v>
      </c>
      <c r="AK88" s="1" t="s">
        <v>17973</v>
      </c>
      <c r="AL88" s="1" t="s">
        <v>17974</v>
      </c>
      <c r="AM88" t="s">
        <v>19723</v>
      </c>
      <c r="AN88" t="s">
        <v>19724</v>
      </c>
      <c r="AO88" s="1" t="s">
        <v>6881</v>
      </c>
      <c r="AP88" s="1" t="s">
        <v>17940</v>
      </c>
      <c r="AQ88" s="1"/>
      <c r="AR88" s="1"/>
    </row>
    <row r="89" spans="1:44" x14ac:dyDescent="0.2">
      <c r="A89" s="2" t="s">
        <v>223</v>
      </c>
      <c r="B89" s="2" t="s">
        <v>224</v>
      </c>
      <c r="C89" s="1" t="s">
        <v>222</v>
      </c>
      <c r="D89" s="15">
        <v>85</v>
      </c>
      <c r="E89" s="1"/>
      <c r="F89" s="15"/>
      <c r="G89" s="1"/>
      <c r="H89" s="1"/>
      <c r="I89" s="1"/>
      <c r="J89" s="1" t="s">
        <v>6878</v>
      </c>
      <c r="K89" s="15">
        <v>946</v>
      </c>
      <c r="L89" s="15">
        <v>2150</v>
      </c>
      <c r="M89" s="15">
        <v>1075</v>
      </c>
      <c r="N89" s="15">
        <v>189.2</v>
      </c>
      <c r="O89" s="15">
        <v>30.1</v>
      </c>
      <c r="P89" s="15"/>
      <c r="Q89" s="15"/>
      <c r="R89" s="15"/>
      <c r="S89" s="7">
        <v>0.8</v>
      </c>
      <c r="T89" s="7">
        <v>0.75</v>
      </c>
      <c r="U89" s="7">
        <v>0.9</v>
      </c>
      <c r="V89" s="7">
        <v>0.3</v>
      </c>
      <c r="W89" s="7">
        <v>0.3</v>
      </c>
      <c r="X89" s="10"/>
      <c r="Y89" s="15">
        <v>189.19999999999993</v>
      </c>
      <c r="Z89" s="15">
        <v>537.5</v>
      </c>
      <c r="AA89" s="15">
        <v>107.5</v>
      </c>
      <c r="AB89" s="15">
        <v>132.44</v>
      </c>
      <c r="AC89" s="15">
        <v>21.07</v>
      </c>
      <c r="AD89" s="15"/>
      <c r="AE89" s="15"/>
      <c r="AF89" s="15"/>
      <c r="AG89" s="1" t="s">
        <v>7083</v>
      </c>
      <c r="AH89" s="1" t="s">
        <v>7084</v>
      </c>
      <c r="AI89" s="1" t="s">
        <v>12660</v>
      </c>
      <c r="AJ89" s="1" t="s">
        <v>12661</v>
      </c>
      <c r="AK89" s="1" t="s">
        <v>17973</v>
      </c>
      <c r="AL89" s="1" t="s">
        <v>17974</v>
      </c>
      <c r="AM89" t="s">
        <v>19723</v>
      </c>
      <c r="AN89" t="s">
        <v>19724</v>
      </c>
      <c r="AO89" s="1" t="s">
        <v>18060</v>
      </c>
      <c r="AP89" s="1" t="s">
        <v>18060</v>
      </c>
      <c r="AQ89" s="1" t="s">
        <v>17963</v>
      </c>
      <c r="AR89" s="1" t="s">
        <v>17964</v>
      </c>
    </row>
    <row r="90" spans="1:44" x14ac:dyDescent="0.2">
      <c r="A90" s="2" t="s">
        <v>225</v>
      </c>
      <c r="B90" s="2" t="s">
        <v>226</v>
      </c>
      <c r="C90" s="1" t="s">
        <v>227</v>
      </c>
      <c r="D90" s="15">
        <v>450</v>
      </c>
      <c r="E90" s="1">
        <v>68</v>
      </c>
      <c r="F90" s="15">
        <v>33</v>
      </c>
      <c r="G90" s="1" t="s">
        <v>6882</v>
      </c>
      <c r="H90" s="1"/>
      <c r="I90" s="1"/>
      <c r="J90" s="1" t="s">
        <v>6878</v>
      </c>
      <c r="K90" s="15">
        <v>5258</v>
      </c>
      <c r="L90" s="15">
        <v>11950</v>
      </c>
      <c r="M90" s="15">
        <v>5975</v>
      </c>
      <c r="N90" s="15">
        <v>1051.5999999999999</v>
      </c>
      <c r="O90" s="15">
        <v>167.3</v>
      </c>
      <c r="P90" s="15"/>
      <c r="Q90" s="15"/>
      <c r="R90" s="15"/>
      <c r="S90" s="7">
        <v>0.8</v>
      </c>
      <c r="T90" s="7">
        <v>0.75</v>
      </c>
      <c r="U90" s="7">
        <v>0.9</v>
      </c>
      <c r="V90" s="7">
        <v>0.3</v>
      </c>
      <c r="W90" s="7">
        <v>0.3</v>
      </c>
      <c r="X90" s="10"/>
      <c r="Y90" s="15">
        <v>1051.5999999999995</v>
      </c>
      <c r="Z90" s="15">
        <v>2987.5</v>
      </c>
      <c r="AA90" s="15">
        <v>597.5</v>
      </c>
      <c r="AB90" s="15">
        <v>736.11999999999989</v>
      </c>
      <c r="AC90" s="15">
        <v>117.11000000000001</v>
      </c>
      <c r="AD90" s="15"/>
      <c r="AE90" s="15"/>
      <c r="AF90" s="15"/>
      <c r="AG90" s="1" t="s">
        <v>7085</v>
      </c>
      <c r="AH90" s="1" t="s">
        <v>7086</v>
      </c>
      <c r="AI90" s="1" t="s">
        <v>12662</v>
      </c>
      <c r="AJ90" s="1" t="s">
        <v>12663</v>
      </c>
      <c r="AK90" s="1" t="s">
        <v>17997</v>
      </c>
      <c r="AL90" s="1" t="s">
        <v>17998</v>
      </c>
      <c r="AM90" t="s">
        <v>19719</v>
      </c>
      <c r="AN90" t="s">
        <v>19720</v>
      </c>
      <c r="AO90" s="1" t="s">
        <v>6881</v>
      </c>
      <c r="AP90" s="1" t="s">
        <v>17940</v>
      </c>
      <c r="AQ90" s="1"/>
      <c r="AR90" s="1"/>
    </row>
    <row r="91" spans="1:44" x14ac:dyDescent="0.2">
      <c r="A91" s="2" t="s">
        <v>228</v>
      </c>
      <c r="B91" s="2" t="s">
        <v>229</v>
      </c>
      <c r="C91" s="1" t="s">
        <v>230</v>
      </c>
      <c r="D91" s="15">
        <v>1750</v>
      </c>
      <c r="E91" s="1">
        <v>262.5</v>
      </c>
      <c r="F91" s="15">
        <v>85</v>
      </c>
      <c r="G91" s="1" t="s">
        <v>6880</v>
      </c>
      <c r="H91" s="1"/>
      <c r="I91" s="1"/>
      <c r="J91" s="1" t="s">
        <v>6876</v>
      </c>
      <c r="K91" s="15">
        <v>9548</v>
      </c>
      <c r="L91" s="15">
        <v>21700</v>
      </c>
      <c r="M91" s="15">
        <v>10850</v>
      </c>
      <c r="N91" s="15">
        <v>1909.6</v>
      </c>
      <c r="O91" s="15">
        <v>303.8</v>
      </c>
      <c r="P91" s="15"/>
      <c r="Q91" s="15"/>
      <c r="R91" s="15"/>
      <c r="S91" s="7">
        <v>0.97699999999999998</v>
      </c>
      <c r="T91" s="7">
        <v>0.94</v>
      </c>
      <c r="U91" s="7">
        <v>0.97099999999999997</v>
      </c>
      <c r="V91" s="7">
        <v>0.92200000000000004</v>
      </c>
      <c r="W91" s="7">
        <v>0.751</v>
      </c>
      <c r="X91" s="10"/>
      <c r="Y91" s="15">
        <v>219.60399999999936</v>
      </c>
      <c r="Z91" s="15">
        <v>1302</v>
      </c>
      <c r="AA91" s="15">
        <v>314.64999999999964</v>
      </c>
      <c r="AB91" s="15">
        <v>148.94879999999989</v>
      </c>
      <c r="AC91" s="15">
        <v>75.646199999999993</v>
      </c>
      <c r="AD91" s="15"/>
      <c r="AE91" s="15"/>
      <c r="AF91" s="15"/>
      <c r="AG91" s="1" t="s">
        <v>7087</v>
      </c>
      <c r="AH91" s="1" t="s">
        <v>7088</v>
      </c>
      <c r="AI91" s="1" t="s">
        <v>12664</v>
      </c>
      <c r="AJ91" s="1" t="s">
        <v>12665</v>
      </c>
      <c r="AK91" s="1" t="s">
        <v>18013</v>
      </c>
      <c r="AL91" s="1" t="s">
        <v>18014</v>
      </c>
      <c r="AM91" t="s">
        <v>19725</v>
      </c>
      <c r="AN91" t="s">
        <v>19726</v>
      </c>
      <c r="AO91" s="1" t="s">
        <v>6881</v>
      </c>
      <c r="AP91" s="1" t="s">
        <v>17940</v>
      </c>
      <c r="AQ91" s="1"/>
      <c r="AR91" s="1"/>
    </row>
    <row r="92" spans="1:44" x14ac:dyDescent="0.2">
      <c r="A92" s="2" t="s">
        <v>231</v>
      </c>
      <c r="B92" s="2" t="s">
        <v>232</v>
      </c>
      <c r="C92" s="1" t="s">
        <v>233</v>
      </c>
      <c r="D92" s="15">
        <v>240</v>
      </c>
      <c r="E92" s="1">
        <v>36</v>
      </c>
      <c r="F92" s="15">
        <v>19</v>
      </c>
      <c r="G92" s="1" t="s">
        <v>6884</v>
      </c>
      <c r="H92" s="1" t="s">
        <v>6905</v>
      </c>
      <c r="I92" s="1"/>
      <c r="J92" s="1" t="s">
        <v>6878</v>
      </c>
      <c r="K92" s="15">
        <v>3520</v>
      </c>
      <c r="L92" s="15">
        <v>8000</v>
      </c>
      <c r="M92" s="15">
        <v>4000</v>
      </c>
      <c r="N92" s="15">
        <v>704</v>
      </c>
      <c r="O92" s="15">
        <v>112</v>
      </c>
      <c r="P92" s="15"/>
      <c r="Q92" s="15"/>
      <c r="R92" s="15"/>
      <c r="S92" s="7">
        <v>0.8</v>
      </c>
      <c r="T92" s="7">
        <v>0.75</v>
      </c>
      <c r="U92" s="7">
        <v>0.9</v>
      </c>
      <c r="V92" s="7">
        <v>0.3</v>
      </c>
      <c r="W92" s="7">
        <v>0.3</v>
      </c>
      <c r="X92" s="10"/>
      <c r="Y92" s="15">
        <v>704</v>
      </c>
      <c r="Z92" s="15">
        <v>2000</v>
      </c>
      <c r="AA92" s="15">
        <v>400</v>
      </c>
      <c r="AB92" s="15">
        <v>492.8</v>
      </c>
      <c r="AC92" s="15">
        <v>78.400000000000006</v>
      </c>
      <c r="AD92" s="15"/>
      <c r="AE92" s="15"/>
      <c r="AF92" s="15"/>
      <c r="AG92" s="1" t="s">
        <v>7089</v>
      </c>
      <c r="AH92" s="1" t="s">
        <v>7090</v>
      </c>
      <c r="AI92" s="1" t="s">
        <v>12666</v>
      </c>
      <c r="AJ92" s="1" t="s">
        <v>12667</v>
      </c>
      <c r="AK92" s="1" t="s">
        <v>18050</v>
      </c>
      <c r="AL92" s="1" t="s">
        <v>18051</v>
      </c>
      <c r="AM92" t="s">
        <v>19716</v>
      </c>
      <c r="AN92" t="s">
        <v>19717</v>
      </c>
      <c r="AO92" s="1" t="s">
        <v>6881</v>
      </c>
      <c r="AP92" s="1" t="s">
        <v>6881</v>
      </c>
      <c r="AQ92" s="1"/>
      <c r="AR92" s="1"/>
    </row>
    <row r="93" spans="1:44" x14ac:dyDescent="0.2">
      <c r="A93" s="2" t="s">
        <v>234</v>
      </c>
      <c r="B93" s="2" t="s">
        <v>235</v>
      </c>
      <c r="C93" s="1" t="s">
        <v>236</v>
      </c>
      <c r="D93" s="15">
        <v>500</v>
      </c>
      <c r="E93" s="1">
        <v>75</v>
      </c>
      <c r="F93" s="15">
        <v>47</v>
      </c>
      <c r="G93" s="1" t="s">
        <v>6879</v>
      </c>
      <c r="H93" s="1"/>
      <c r="I93" s="1"/>
      <c r="J93" s="1" t="s">
        <v>6878</v>
      </c>
      <c r="K93" s="15">
        <v>4774</v>
      </c>
      <c r="L93" s="15">
        <v>10850</v>
      </c>
      <c r="M93" s="15">
        <v>5425</v>
      </c>
      <c r="N93" s="15">
        <v>954.8</v>
      </c>
      <c r="O93" s="15">
        <v>151.9</v>
      </c>
      <c r="P93" s="15"/>
      <c r="Q93" s="15"/>
      <c r="R93" s="15"/>
      <c r="S93" s="7">
        <v>0.8</v>
      </c>
      <c r="T93" s="7">
        <v>0.75</v>
      </c>
      <c r="U93" s="7">
        <v>0.9</v>
      </c>
      <c r="V93" s="7">
        <v>0.8</v>
      </c>
      <c r="W93" s="7">
        <v>0.3</v>
      </c>
      <c r="X93" s="10"/>
      <c r="Y93" s="15">
        <v>954.79999999999973</v>
      </c>
      <c r="Z93" s="15">
        <v>2712.5</v>
      </c>
      <c r="AA93" s="15">
        <v>542.5</v>
      </c>
      <c r="AB93" s="15">
        <v>190.95999999999992</v>
      </c>
      <c r="AC93" s="15">
        <v>106.33000000000001</v>
      </c>
      <c r="AD93" s="15"/>
      <c r="AE93" s="15"/>
      <c r="AF93" s="15"/>
      <c r="AG93" s="1" t="s">
        <v>7091</v>
      </c>
      <c r="AH93" s="1" t="s">
        <v>7092</v>
      </c>
      <c r="AI93" s="1" t="s">
        <v>12668</v>
      </c>
      <c r="AJ93" s="1" t="s">
        <v>12669</v>
      </c>
      <c r="AK93" s="1" t="s">
        <v>17949</v>
      </c>
      <c r="AL93" s="1" t="s">
        <v>17950</v>
      </c>
      <c r="AM93" t="s">
        <v>19716</v>
      </c>
      <c r="AN93" t="s">
        <v>19717</v>
      </c>
      <c r="AO93" s="1" t="s">
        <v>6881</v>
      </c>
      <c r="AP93" s="1" t="s">
        <v>6881</v>
      </c>
      <c r="AQ93" s="1"/>
      <c r="AR93" s="1"/>
    </row>
    <row r="94" spans="1:44" x14ac:dyDescent="0.2">
      <c r="A94" s="2" t="s">
        <v>237</v>
      </c>
      <c r="B94" s="2" t="s">
        <v>238</v>
      </c>
      <c r="C94" s="1" t="s">
        <v>238</v>
      </c>
      <c r="D94" s="15">
        <v>400</v>
      </c>
      <c r="E94" s="1">
        <v>60</v>
      </c>
      <c r="F94" s="15">
        <v>34</v>
      </c>
      <c r="G94" s="1" t="s">
        <v>6879</v>
      </c>
      <c r="H94" s="1"/>
      <c r="I94" s="1"/>
      <c r="J94" s="1" t="s">
        <v>6878</v>
      </c>
      <c r="K94" s="15">
        <v>3982</v>
      </c>
      <c r="L94" s="15">
        <v>9050</v>
      </c>
      <c r="M94" s="15">
        <v>4525</v>
      </c>
      <c r="N94" s="15">
        <v>796.4</v>
      </c>
      <c r="O94" s="15">
        <v>126.7</v>
      </c>
      <c r="P94" s="15"/>
      <c r="Q94" s="15"/>
      <c r="R94" s="15"/>
      <c r="S94" s="7">
        <v>0.8</v>
      </c>
      <c r="T94" s="7">
        <v>0.75</v>
      </c>
      <c r="U94" s="7">
        <v>0.9</v>
      </c>
      <c r="V94" s="7">
        <v>0.3</v>
      </c>
      <c r="W94" s="7">
        <v>0.3</v>
      </c>
      <c r="X94" s="10"/>
      <c r="Y94" s="15">
        <v>796.39999999999964</v>
      </c>
      <c r="Z94" s="15">
        <v>2262.5</v>
      </c>
      <c r="AA94" s="15">
        <v>452.5</v>
      </c>
      <c r="AB94" s="15">
        <v>557.48</v>
      </c>
      <c r="AC94" s="15">
        <v>88.69</v>
      </c>
      <c r="AD94" s="15"/>
      <c r="AE94" s="15"/>
      <c r="AF94" s="15"/>
      <c r="AG94" s="1" t="s">
        <v>7093</v>
      </c>
      <c r="AH94" s="1" t="s">
        <v>7094</v>
      </c>
      <c r="AI94" s="1" t="s">
        <v>12670</v>
      </c>
      <c r="AJ94" s="1" t="s">
        <v>12671</v>
      </c>
      <c r="AK94" s="1" t="s">
        <v>18052</v>
      </c>
      <c r="AL94" s="1" t="s">
        <v>18053</v>
      </c>
      <c r="AM94" t="s">
        <v>19716</v>
      </c>
      <c r="AN94" t="s">
        <v>19717</v>
      </c>
      <c r="AO94" s="1" t="s">
        <v>6881</v>
      </c>
      <c r="AP94" s="1" t="s">
        <v>6881</v>
      </c>
      <c r="AQ94" s="1"/>
      <c r="AR94" s="1"/>
    </row>
    <row r="95" spans="1:44" x14ac:dyDescent="0.2">
      <c r="A95" s="2" t="s">
        <v>239</v>
      </c>
      <c r="B95" s="2" t="s">
        <v>240</v>
      </c>
      <c r="C95" s="1" t="s">
        <v>240</v>
      </c>
      <c r="D95" s="15">
        <v>300</v>
      </c>
      <c r="E95" s="1"/>
      <c r="F95" s="15"/>
      <c r="G95" s="1"/>
      <c r="H95" s="1"/>
      <c r="I95" s="1"/>
      <c r="J95" s="1" t="s">
        <v>6878</v>
      </c>
      <c r="K95" s="15">
        <v>2310</v>
      </c>
      <c r="L95" s="15">
        <v>5250</v>
      </c>
      <c r="M95" s="15">
        <v>2625</v>
      </c>
      <c r="N95" s="15">
        <v>462</v>
      </c>
      <c r="O95" s="15">
        <v>73.5</v>
      </c>
      <c r="P95" s="15"/>
      <c r="Q95" s="15"/>
      <c r="R95" s="15"/>
      <c r="S95" s="7">
        <v>0.8</v>
      </c>
      <c r="T95" s="7">
        <v>0.75</v>
      </c>
      <c r="U95" s="7">
        <v>0.9</v>
      </c>
      <c r="V95" s="7">
        <v>0.3</v>
      </c>
      <c r="W95" s="7">
        <v>0.3</v>
      </c>
      <c r="X95" s="10"/>
      <c r="Y95" s="15">
        <v>462</v>
      </c>
      <c r="Z95" s="15">
        <v>1312.5</v>
      </c>
      <c r="AA95" s="15">
        <v>262.5</v>
      </c>
      <c r="AB95" s="15">
        <v>323.39999999999998</v>
      </c>
      <c r="AC95" s="15">
        <v>51.45</v>
      </c>
      <c r="AD95" s="15"/>
      <c r="AE95" s="15"/>
      <c r="AF95" s="15"/>
      <c r="AG95" s="1" t="s">
        <v>7095</v>
      </c>
      <c r="AH95" s="1" t="s">
        <v>7096</v>
      </c>
      <c r="AI95" s="1" t="s">
        <v>12672</v>
      </c>
      <c r="AJ95" s="1" t="s">
        <v>12673</v>
      </c>
      <c r="AK95" s="1" t="s">
        <v>18054</v>
      </c>
      <c r="AL95" s="1" t="s">
        <v>18055</v>
      </c>
      <c r="AM95" t="s">
        <v>19716</v>
      </c>
      <c r="AN95" t="s">
        <v>19717</v>
      </c>
      <c r="AO95" s="1"/>
      <c r="AP95" s="1"/>
      <c r="AQ95" s="1" t="s">
        <v>18056</v>
      </c>
      <c r="AR95" s="1" t="s">
        <v>18057</v>
      </c>
    </row>
    <row r="96" spans="1:44" x14ac:dyDescent="0.2">
      <c r="A96" s="2" t="s">
        <v>241</v>
      </c>
      <c r="B96" s="2" t="s">
        <v>242</v>
      </c>
      <c r="C96" s="1" t="s">
        <v>242</v>
      </c>
      <c r="D96" s="15">
        <v>1800</v>
      </c>
      <c r="E96" s="1">
        <v>330</v>
      </c>
      <c r="F96" s="15">
        <v>119</v>
      </c>
      <c r="G96" s="1" t="s">
        <v>6880</v>
      </c>
      <c r="H96" s="1" t="s">
        <v>6905</v>
      </c>
      <c r="I96" s="1" t="s">
        <v>6906</v>
      </c>
      <c r="J96" s="1" t="s">
        <v>6883</v>
      </c>
      <c r="K96" s="15">
        <v>13486</v>
      </c>
      <c r="L96" s="15">
        <v>30650</v>
      </c>
      <c r="M96" s="15">
        <v>15325</v>
      </c>
      <c r="N96" s="15">
        <v>2697.2</v>
      </c>
      <c r="O96" s="15">
        <v>429.1</v>
      </c>
      <c r="P96" s="15"/>
      <c r="Q96" s="15"/>
      <c r="R96" s="15"/>
      <c r="S96" s="7">
        <v>0.98</v>
      </c>
      <c r="T96" s="7">
        <v>0.97</v>
      </c>
      <c r="U96" s="7">
        <v>0.99</v>
      </c>
      <c r="V96" s="7">
        <v>0.97</v>
      </c>
      <c r="W96" s="7">
        <v>0.79</v>
      </c>
      <c r="X96" s="10"/>
      <c r="Y96" s="15">
        <v>269.71999999999935</v>
      </c>
      <c r="Z96" s="15">
        <v>919.5</v>
      </c>
      <c r="AA96" s="15">
        <v>153.25</v>
      </c>
      <c r="AB96" s="15">
        <v>80.916000000000167</v>
      </c>
      <c r="AC96" s="15">
        <v>90.11099999999999</v>
      </c>
      <c r="AD96" s="15"/>
      <c r="AE96" s="15"/>
      <c r="AF96" s="15"/>
      <c r="AG96" s="1" t="s">
        <v>7097</v>
      </c>
      <c r="AH96" s="1" t="s">
        <v>7098</v>
      </c>
      <c r="AI96" s="1" t="s">
        <v>12674</v>
      </c>
      <c r="AJ96" s="1" t="s">
        <v>12675</v>
      </c>
      <c r="AK96" s="1" t="s">
        <v>18058</v>
      </c>
      <c r="AL96" s="1" t="s">
        <v>18059</v>
      </c>
      <c r="AM96" t="s">
        <v>19716</v>
      </c>
      <c r="AN96" t="s">
        <v>19717</v>
      </c>
      <c r="AO96" s="1" t="s">
        <v>6881</v>
      </c>
      <c r="AP96" s="1" t="s">
        <v>6881</v>
      </c>
      <c r="AQ96" s="1"/>
      <c r="AR96" s="1"/>
    </row>
    <row r="97" spans="1:44" x14ac:dyDescent="0.2">
      <c r="A97" s="2" t="s">
        <v>243</v>
      </c>
      <c r="B97" s="2" t="s">
        <v>244</v>
      </c>
      <c r="C97" s="1" t="s">
        <v>244</v>
      </c>
      <c r="D97" s="15">
        <v>190</v>
      </c>
      <c r="E97" s="1"/>
      <c r="F97" s="15"/>
      <c r="G97" s="1"/>
      <c r="H97" s="1"/>
      <c r="I97" s="1"/>
      <c r="J97" s="1" t="s">
        <v>6878</v>
      </c>
      <c r="K97" s="15">
        <v>2024</v>
      </c>
      <c r="L97" s="15">
        <v>4600</v>
      </c>
      <c r="M97" s="15">
        <v>2300</v>
      </c>
      <c r="N97" s="15">
        <v>404.8</v>
      </c>
      <c r="O97" s="15">
        <v>64.400000000000006</v>
      </c>
      <c r="P97" s="15"/>
      <c r="Q97" s="15"/>
      <c r="R97" s="15"/>
      <c r="S97" s="7">
        <v>0.8</v>
      </c>
      <c r="T97" s="7">
        <v>0.75</v>
      </c>
      <c r="U97" s="7">
        <v>0.9</v>
      </c>
      <c r="V97" s="7">
        <v>0.3</v>
      </c>
      <c r="W97" s="7">
        <v>0.3</v>
      </c>
      <c r="X97" s="10"/>
      <c r="Y97" s="15">
        <v>404.79999999999995</v>
      </c>
      <c r="Z97" s="15">
        <v>1150</v>
      </c>
      <c r="AA97" s="15">
        <v>230</v>
      </c>
      <c r="AB97" s="15">
        <v>283.36</v>
      </c>
      <c r="AC97" s="15">
        <v>45.080000000000005</v>
      </c>
      <c r="AD97" s="15"/>
      <c r="AE97" s="15"/>
      <c r="AF97" s="15"/>
      <c r="AG97" s="1" t="s">
        <v>7099</v>
      </c>
      <c r="AH97" s="1" t="s">
        <v>7100</v>
      </c>
      <c r="AI97" s="1" t="s">
        <v>12676</v>
      </c>
      <c r="AJ97" s="1" t="s">
        <v>12677</v>
      </c>
      <c r="AK97" s="1" t="s">
        <v>18050</v>
      </c>
      <c r="AL97" s="1" t="s">
        <v>18051</v>
      </c>
      <c r="AM97" t="s">
        <v>19716</v>
      </c>
      <c r="AN97" t="s">
        <v>19717</v>
      </c>
      <c r="AO97" s="1"/>
      <c r="AP97" s="1" t="s">
        <v>17954</v>
      </c>
      <c r="AQ97" s="1" t="s">
        <v>18056</v>
      </c>
      <c r="AR97" s="1" t="s">
        <v>18057</v>
      </c>
    </row>
    <row r="98" spans="1:44" x14ac:dyDescent="0.2">
      <c r="A98" s="2" t="s">
        <v>245</v>
      </c>
      <c r="B98" s="2" t="s">
        <v>246</v>
      </c>
      <c r="C98" s="1" t="s">
        <v>247</v>
      </c>
      <c r="D98" s="15">
        <v>35300</v>
      </c>
      <c r="E98" s="1">
        <v>5295</v>
      </c>
      <c r="F98" s="15">
        <v>1404</v>
      </c>
      <c r="G98" s="1" t="s">
        <v>6880</v>
      </c>
      <c r="H98" s="1" t="s">
        <v>6905</v>
      </c>
      <c r="I98" s="1"/>
      <c r="J98" s="1" t="s">
        <v>6876</v>
      </c>
      <c r="K98" s="15">
        <v>128775</v>
      </c>
      <c r="L98" s="15">
        <v>253440</v>
      </c>
      <c r="M98" s="15">
        <v>132531</v>
      </c>
      <c r="N98" s="15">
        <v>34627</v>
      </c>
      <c r="O98" s="15">
        <v>3892</v>
      </c>
      <c r="P98" s="15">
        <v>34769.346378497838</v>
      </c>
      <c r="Q98" s="15">
        <v>25.221463701525717</v>
      </c>
      <c r="R98" s="15">
        <v>117.12491479631055</v>
      </c>
      <c r="S98" s="7">
        <v>0.97199999999999998</v>
      </c>
      <c r="T98" s="7">
        <v>0.91900000000000004</v>
      </c>
      <c r="U98" s="7">
        <v>0.97799999999999998</v>
      </c>
      <c r="V98" s="7">
        <v>0.92800000000000005</v>
      </c>
      <c r="W98" s="7">
        <v>0.49</v>
      </c>
      <c r="X98" s="10">
        <v>0.91943441523653946</v>
      </c>
      <c r="Y98" s="15">
        <v>3605.6999999999971</v>
      </c>
      <c r="Z98" s="15">
        <v>20528.639999999985</v>
      </c>
      <c r="AA98" s="15">
        <v>2915.6820000000007</v>
      </c>
      <c r="AB98" s="15">
        <v>2493.1439999999966</v>
      </c>
      <c r="AC98" s="15">
        <v>1984.92</v>
      </c>
      <c r="AD98" s="15">
        <v>2801.212722826991</v>
      </c>
      <c r="AE98" s="15">
        <v>17.198139685624344</v>
      </c>
      <c r="AF98" s="15">
        <v>290.87058314137005</v>
      </c>
      <c r="AG98" s="1" t="s">
        <v>7101</v>
      </c>
      <c r="AH98" s="1" t="s">
        <v>7102</v>
      </c>
      <c r="AI98" s="1" t="s">
        <v>12678</v>
      </c>
      <c r="AJ98" s="1" t="s">
        <v>12679</v>
      </c>
      <c r="AK98" s="1"/>
      <c r="AL98" s="1"/>
      <c r="AO98" s="1" t="s">
        <v>18060</v>
      </c>
      <c r="AP98" s="1" t="s">
        <v>18047</v>
      </c>
      <c r="AQ98" s="1" t="s">
        <v>18061</v>
      </c>
      <c r="AR98" s="1" t="s">
        <v>18062</v>
      </c>
    </row>
    <row r="99" spans="1:44" x14ac:dyDescent="0.2">
      <c r="A99" s="2" t="s">
        <v>248</v>
      </c>
      <c r="B99" s="2" t="s">
        <v>249</v>
      </c>
      <c r="C99" s="1" t="s">
        <v>249</v>
      </c>
      <c r="D99" s="15">
        <v>1400</v>
      </c>
      <c r="E99" s="1">
        <v>0</v>
      </c>
      <c r="F99" s="15">
        <v>0</v>
      </c>
      <c r="G99" s="1" t="s">
        <v>6880</v>
      </c>
      <c r="H99" s="1" t="s">
        <v>6905</v>
      </c>
      <c r="I99" s="1"/>
      <c r="J99" s="1" t="s">
        <v>6883</v>
      </c>
      <c r="K99" s="15">
        <v>14080</v>
      </c>
      <c r="L99" s="15">
        <v>32000</v>
      </c>
      <c r="M99" s="15">
        <v>16000</v>
      </c>
      <c r="N99" s="15">
        <v>2816</v>
      </c>
      <c r="O99" s="15">
        <v>448</v>
      </c>
      <c r="P99" s="15"/>
      <c r="Q99" s="15"/>
      <c r="R99" s="15"/>
      <c r="S99" s="7">
        <v>0.8</v>
      </c>
      <c r="T99" s="7">
        <v>0.75</v>
      </c>
      <c r="U99" s="7">
        <v>0.9</v>
      </c>
      <c r="V99" s="7">
        <v>0.8</v>
      </c>
      <c r="W99" s="7">
        <v>0.3</v>
      </c>
      <c r="X99" s="10"/>
      <c r="Y99" s="15">
        <v>2816</v>
      </c>
      <c r="Z99" s="15">
        <v>8000</v>
      </c>
      <c r="AA99" s="15">
        <v>1600</v>
      </c>
      <c r="AB99" s="15">
        <v>563.19999999999982</v>
      </c>
      <c r="AC99" s="15">
        <v>313.60000000000002</v>
      </c>
      <c r="AD99" s="15"/>
      <c r="AE99" s="15"/>
      <c r="AF99" s="15"/>
      <c r="AG99" s="1" t="s">
        <v>7103</v>
      </c>
      <c r="AH99" s="1" t="s">
        <v>7104</v>
      </c>
      <c r="AI99" s="1" t="s">
        <v>12680</v>
      </c>
      <c r="AJ99" s="1" t="s">
        <v>12681</v>
      </c>
      <c r="AK99" s="1" t="s">
        <v>18063</v>
      </c>
      <c r="AL99" s="1" t="s">
        <v>18064</v>
      </c>
      <c r="AM99" t="s">
        <v>19716</v>
      </c>
      <c r="AN99" t="s">
        <v>19717</v>
      </c>
      <c r="AO99" s="1" t="s">
        <v>6881</v>
      </c>
      <c r="AP99" s="1" t="s">
        <v>17940</v>
      </c>
      <c r="AQ99" s="1"/>
      <c r="AR99" s="1"/>
    </row>
    <row r="100" spans="1:44" x14ac:dyDescent="0.2">
      <c r="A100" s="2" t="s">
        <v>250</v>
      </c>
      <c r="B100" s="2" t="s">
        <v>251</v>
      </c>
      <c r="C100" s="1" t="s">
        <v>251</v>
      </c>
      <c r="D100" s="15">
        <v>700</v>
      </c>
      <c r="E100" s="1">
        <v>0</v>
      </c>
      <c r="F100" s="15">
        <v>0</v>
      </c>
      <c r="G100" s="1" t="s">
        <v>6885</v>
      </c>
      <c r="H100" s="1"/>
      <c r="I100" s="1"/>
      <c r="J100" s="1" t="s">
        <v>6878</v>
      </c>
      <c r="K100" s="15">
        <v>7392</v>
      </c>
      <c r="L100" s="15">
        <v>16800</v>
      </c>
      <c r="M100" s="15">
        <v>8400</v>
      </c>
      <c r="N100" s="15">
        <v>1478.4</v>
      </c>
      <c r="O100" s="15">
        <v>235.2</v>
      </c>
      <c r="P100" s="15"/>
      <c r="Q100" s="15"/>
      <c r="R100" s="15"/>
      <c r="S100" s="7">
        <v>0.8</v>
      </c>
      <c r="T100" s="7">
        <v>0.75</v>
      </c>
      <c r="U100" s="7">
        <v>0.9</v>
      </c>
      <c r="V100" s="7">
        <v>0.3</v>
      </c>
      <c r="W100" s="7">
        <v>0.3</v>
      </c>
      <c r="X100" s="10"/>
      <c r="Y100" s="15">
        <v>1478.3999999999996</v>
      </c>
      <c r="Z100" s="15">
        <v>4200</v>
      </c>
      <c r="AA100" s="15">
        <v>840</v>
      </c>
      <c r="AB100" s="15">
        <v>1034.8800000000001</v>
      </c>
      <c r="AC100" s="15">
        <v>164.64</v>
      </c>
      <c r="AD100" s="15"/>
      <c r="AE100" s="15"/>
      <c r="AF100" s="15"/>
      <c r="AG100" s="1" t="s">
        <v>7105</v>
      </c>
      <c r="AH100" s="1" t="s">
        <v>7106</v>
      </c>
      <c r="AI100" s="1" t="s">
        <v>12682</v>
      </c>
      <c r="AJ100" s="1" t="s">
        <v>12683</v>
      </c>
      <c r="AK100" s="1" t="s">
        <v>18065</v>
      </c>
      <c r="AL100" s="1" t="s">
        <v>18066</v>
      </c>
      <c r="AM100" t="s">
        <v>19728</v>
      </c>
      <c r="AN100" t="s">
        <v>19729</v>
      </c>
      <c r="AO100" s="1" t="s">
        <v>6881</v>
      </c>
      <c r="AP100" s="1" t="s">
        <v>17940</v>
      </c>
      <c r="AQ100" s="1"/>
      <c r="AR100" s="1"/>
    </row>
    <row r="101" spans="1:44" x14ac:dyDescent="0.2">
      <c r="A101" s="2" t="s">
        <v>252</v>
      </c>
      <c r="B101" s="2" t="s">
        <v>253</v>
      </c>
      <c r="C101" s="1" t="s">
        <v>253</v>
      </c>
      <c r="D101" s="15">
        <v>350</v>
      </c>
      <c r="E101" s="1">
        <v>0</v>
      </c>
      <c r="F101" s="15">
        <v>0</v>
      </c>
      <c r="G101" s="1" t="s">
        <v>6880</v>
      </c>
      <c r="H101" s="1"/>
      <c r="I101" s="1"/>
      <c r="J101" s="1" t="s">
        <v>6878</v>
      </c>
      <c r="K101" s="18">
        <v>5302</v>
      </c>
      <c r="L101" s="18">
        <v>12050</v>
      </c>
      <c r="M101" s="18">
        <v>6025</v>
      </c>
      <c r="N101" s="18">
        <v>1060.4000000000001</v>
      </c>
      <c r="O101" s="18">
        <v>168.7</v>
      </c>
      <c r="P101" s="15"/>
      <c r="Q101" s="15"/>
      <c r="R101" s="15"/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10"/>
      <c r="Y101" s="15">
        <v>6622</v>
      </c>
      <c r="Z101" s="15">
        <v>15050</v>
      </c>
      <c r="AA101" s="15">
        <v>7525</v>
      </c>
      <c r="AB101" s="15">
        <v>1324.4</v>
      </c>
      <c r="AC101" s="15">
        <v>210.7</v>
      </c>
      <c r="AD101" s="15"/>
      <c r="AE101" s="15"/>
      <c r="AF101" s="15"/>
      <c r="AG101" s="1" t="s">
        <v>7107</v>
      </c>
      <c r="AH101" s="1" t="s">
        <v>7108</v>
      </c>
      <c r="AI101" s="1" t="s">
        <v>12684</v>
      </c>
      <c r="AJ101" s="1" t="s">
        <v>12685</v>
      </c>
      <c r="AK101" s="1" t="s">
        <v>18067</v>
      </c>
      <c r="AL101" s="1" t="s">
        <v>18068</v>
      </c>
      <c r="AM101" t="s">
        <v>19730</v>
      </c>
      <c r="AN101" t="s">
        <v>19731</v>
      </c>
      <c r="AO101" s="1" t="s">
        <v>6881</v>
      </c>
      <c r="AP101" s="1" t="s">
        <v>6881</v>
      </c>
      <c r="AQ101" s="1"/>
      <c r="AR101" s="1"/>
    </row>
    <row r="102" spans="1:44" x14ac:dyDescent="0.2">
      <c r="A102" s="2" t="s">
        <v>254</v>
      </c>
      <c r="B102" s="2" t="s">
        <v>255</v>
      </c>
      <c r="C102" s="1" t="s">
        <v>255</v>
      </c>
      <c r="D102" s="15">
        <v>150</v>
      </c>
      <c r="E102" s="1">
        <v>18</v>
      </c>
      <c r="F102" s="15">
        <v>0</v>
      </c>
      <c r="G102" s="1" t="s">
        <v>6879</v>
      </c>
      <c r="H102" s="1"/>
      <c r="I102" s="1"/>
      <c r="J102" s="1" t="s">
        <v>6883</v>
      </c>
      <c r="K102" s="16">
        <v>792</v>
      </c>
      <c r="L102" s="16">
        <v>1800</v>
      </c>
      <c r="M102" s="16">
        <v>900</v>
      </c>
      <c r="N102" s="16">
        <v>158.4</v>
      </c>
      <c r="O102" s="16">
        <v>25.2</v>
      </c>
      <c r="P102" s="15"/>
      <c r="Q102" s="15"/>
      <c r="R102" s="15"/>
      <c r="S102" s="7">
        <v>0.8</v>
      </c>
      <c r="T102" s="7">
        <v>0.75</v>
      </c>
      <c r="U102" s="7">
        <v>0.9</v>
      </c>
      <c r="V102" s="7">
        <v>0.8</v>
      </c>
      <c r="W102" s="7">
        <v>0.3</v>
      </c>
      <c r="X102" s="10"/>
      <c r="Y102" s="15">
        <v>158.39999999999998</v>
      </c>
      <c r="Z102" s="15">
        <v>450</v>
      </c>
      <c r="AA102" s="15">
        <v>90</v>
      </c>
      <c r="AB102" s="15">
        <v>31.679999999999993</v>
      </c>
      <c r="AC102" s="15">
        <v>17.64</v>
      </c>
      <c r="AD102" s="15"/>
      <c r="AE102" s="15"/>
      <c r="AF102" s="15"/>
      <c r="AG102" s="1" t="s">
        <v>7109</v>
      </c>
      <c r="AH102" s="1" t="s">
        <v>7110</v>
      </c>
      <c r="AI102" s="1" t="s">
        <v>12686</v>
      </c>
      <c r="AJ102" s="1" t="s">
        <v>12687</v>
      </c>
      <c r="AK102" s="1" t="s">
        <v>18067</v>
      </c>
      <c r="AL102" s="1" t="s">
        <v>18068</v>
      </c>
      <c r="AM102" t="s">
        <v>19730</v>
      </c>
      <c r="AN102" t="s">
        <v>19731</v>
      </c>
      <c r="AO102" s="1" t="s">
        <v>6881</v>
      </c>
      <c r="AP102" s="1" t="s">
        <v>18047</v>
      </c>
      <c r="AQ102" s="1"/>
      <c r="AR102" s="1"/>
    </row>
    <row r="103" spans="1:44" x14ac:dyDescent="0.2">
      <c r="A103" s="2" t="s">
        <v>256</v>
      </c>
      <c r="B103" s="2" t="s">
        <v>257</v>
      </c>
      <c r="C103" s="1" t="s">
        <v>258</v>
      </c>
      <c r="D103" s="15">
        <v>3000</v>
      </c>
      <c r="E103" s="1">
        <v>450</v>
      </c>
      <c r="F103" s="15">
        <v>405</v>
      </c>
      <c r="G103" s="1" t="s">
        <v>6880</v>
      </c>
      <c r="H103" s="1" t="s">
        <v>6905</v>
      </c>
      <c r="I103" s="1"/>
      <c r="J103" s="1" t="s">
        <v>6876</v>
      </c>
      <c r="K103" s="15">
        <v>40668</v>
      </c>
      <c r="L103" s="15">
        <v>87513</v>
      </c>
      <c r="M103" s="15">
        <v>61293</v>
      </c>
      <c r="N103" s="15">
        <v>10396</v>
      </c>
      <c r="O103" s="15">
        <v>1121</v>
      </c>
      <c r="P103" s="15">
        <v>10529.478541679026</v>
      </c>
      <c r="Q103" s="15">
        <v>47.513013608492443</v>
      </c>
      <c r="R103" s="15">
        <v>85.965528070532343</v>
      </c>
      <c r="S103" s="7">
        <v>0.98299999999999998</v>
      </c>
      <c r="T103" s="7">
        <v>0.95899999999999996</v>
      </c>
      <c r="U103" s="7">
        <v>0.98899999999999999</v>
      </c>
      <c r="V103" s="7">
        <v>0.89400000000000002</v>
      </c>
      <c r="W103" s="7">
        <v>0.55000000000000004</v>
      </c>
      <c r="X103" s="10">
        <v>0.86838059909948895</v>
      </c>
      <c r="Y103" s="15">
        <v>691.35599999999977</v>
      </c>
      <c r="Z103" s="15">
        <v>3588.0330000000104</v>
      </c>
      <c r="AA103" s="15">
        <v>674.22299999999814</v>
      </c>
      <c r="AB103" s="15">
        <v>1101.9760000000006</v>
      </c>
      <c r="AC103" s="15">
        <v>504.44999999999993</v>
      </c>
      <c r="AD103" s="15">
        <v>1385.883657450581</v>
      </c>
      <c r="AE103" s="15">
        <v>18.799048316393336</v>
      </c>
      <c r="AF103" s="15">
        <v>265.1086091341873</v>
      </c>
      <c r="AG103" s="1" t="s">
        <v>7111</v>
      </c>
      <c r="AH103" s="1" t="s">
        <v>7112</v>
      </c>
      <c r="AI103" s="1" t="s">
        <v>12688</v>
      </c>
      <c r="AJ103" s="1" t="s">
        <v>12689</v>
      </c>
      <c r="AK103" s="1" t="s">
        <v>18069</v>
      </c>
      <c r="AL103" s="1" t="s">
        <v>18070</v>
      </c>
      <c r="AM103" t="s">
        <v>19730</v>
      </c>
      <c r="AN103" t="s">
        <v>19731</v>
      </c>
      <c r="AO103" s="1" t="s">
        <v>6881</v>
      </c>
      <c r="AP103" s="1" t="s">
        <v>6881</v>
      </c>
      <c r="AQ103" s="1"/>
      <c r="AR103" s="1"/>
    </row>
    <row r="104" spans="1:44" x14ac:dyDescent="0.2">
      <c r="A104" s="2" t="s">
        <v>259</v>
      </c>
      <c r="B104" s="2" t="s">
        <v>260</v>
      </c>
      <c r="C104" s="1" t="s">
        <v>258</v>
      </c>
      <c r="D104" s="15">
        <v>8000</v>
      </c>
      <c r="E104" s="1">
        <v>1200</v>
      </c>
      <c r="F104" s="15">
        <v>254</v>
      </c>
      <c r="G104" s="1" t="s">
        <v>6882</v>
      </c>
      <c r="H104" s="1"/>
      <c r="I104" s="1"/>
      <c r="J104" s="1" t="s">
        <v>6876</v>
      </c>
      <c r="K104" s="15">
        <v>33407</v>
      </c>
      <c r="L104" s="15">
        <v>79120</v>
      </c>
      <c r="M104" s="15">
        <v>35980</v>
      </c>
      <c r="N104" s="15">
        <v>10468</v>
      </c>
      <c r="O104" s="15">
        <v>1152</v>
      </c>
      <c r="P104" s="15"/>
      <c r="Q104" s="15"/>
      <c r="R104" s="15"/>
      <c r="S104" s="7">
        <v>0.98599999999999999</v>
      </c>
      <c r="T104" s="7">
        <v>0.95799999999999996</v>
      </c>
      <c r="U104" s="7">
        <v>0.95299999999999996</v>
      </c>
      <c r="V104" s="7">
        <v>0.93</v>
      </c>
      <c r="W104" s="7">
        <v>0.64700000000000002</v>
      </c>
      <c r="X104" s="10"/>
      <c r="Y104" s="15">
        <v>467.69800000000396</v>
      </c>
      <c r="Z104" s="15">
        <v>3323.0400000000081</v>
      </c>
      <c r="AA104" s="15">
        <v>1691.0600000000049</v>
      </c>
      <c r="AB104" s="15">
        <v>732.76000000000022</v>
      </c>
      <c r="AC104" s="15">
        <v>406.65599999999995</v>
      </c>
      <c r="AD104" s="15"/>
      <c r="AE104" s="15"/>
      <c r="AF104" s="15"/>
      <c r="AG104" s="1" t="s">
        <v>7113</v>
      </c>
      <c r="AH104" s="1" t="s">
        <v>7114</v>
      </c>
      <c r="AI104" s="1" t="s">
        <v>12690</v>
      </c>
      <c r="AJ104" s="1" t="s">
        <v>12691</v>
      </c>
      <c r="AK104" s="1" t="s">
        <v>18069</v>
      </c>
      <c r="AL104" s="1" t="s">
        <v>18070</v>
      </c>
      <c r="AM104" t="s">
        <v>19730</v>
      </c>
      <c r="AN104" t="s">
        <v>19731</v>
      </c>
      <c r="AO104" s="1" t="s">
        <v>6881</v>
      </c>
      <c r="AP104" s="1" t="s">
        <v>6881</v>
      </c>
      <c r="AQ104" s="1"/>
      <c r="AR104" s="1"/>
    </row>
    <row r="105" spans="1:44" x14ac:dyDescent="0.2">
      <c r="A105" s="2" t="s">
        <v>261</v>
      </c>
      <c r="B105" s="2" t="s">
        <v>262</v>
      </c>
      <c r="C105" s="1" t="s">
        <v>262</v>
      </c>
      <c r="D105" s="15">
        <v>4000</v>
      </c>
      <c r="E105" s="1">
        <v>600</v>
      </c>
      <c r="F105" s="15">
        <v>544</v>
      </c>
      <c r="G105" s="1" t="s">
        <v>6880</v>
      </c>
      <c r="H105" s="1" t="s">
        <v>6905</v>
      </c>
      <c r="I105" s="1"/>
      <c r="J105" s="1"/>
      <c r="K105" s="15">
        <v>37088</v>
      </c>
      <c r="L105" s="15">
        <v>97253</v>
      </c>
      <c r="M105" s="15">
        <v>34814</v>
      </c>
      <c r="N105" s="15">
        <v>11175</v>
      </c>
      <c r="O105" s="15">
        <v>1392</v>
      </c>
      <c r="P105" s="15">
        <v>11449.245598042304</v>
      </c>
      <c r="Q105" s="15">
        <v>84.958800610915233</v>
      </c>
      <c r="R105" s="15">
        <v>208.00416879629466</v>
      </c>
      <c r="S105" s="7">
        <v>0.92900000000000005</v>
      </c>
      <c r="T105" s="7">
        <v>0.89500000000000002</v>
      </c>
      <c r="U105" s="7">
        <v>0.88400000000000001</v>
      </c>
      <c r="V105" s="7">
        <v>0.85099999999999998</v>
      </c>
      <c r="W105" s="7">
        <v>0.33200000000000002</v>
      </c>
      <c r="X105" s="10">
        <v>0.82497120441691751</v>
      </c>
      <c r="Y105" s="15">
        <v>2633.2479999999996</v>
      </c>
      <c r="Z105" s="15">
        <v>10211.565000000002</v>
      </c>
      <c r="AA105" s="15">
        <v>4038.4239999999991</v>
      </c>
      <c r="AB105" s="15">
        <v>1665.0750000000007</v>
      </c>
      <c r="AC105" s="15">
        <v>929.85599999999999</v>
      </c>
      <c r="AD105" s="15">
        <v>2003.9476673602535</v>
      </c>
      <c r="AE105" s="15">
        <v>40.924052620852365</v>
      </c>
      <c r="AF105" s="15">
        <v>316.66598610430657</v>
      </c>
      <c r="AG105" s="1" t="s">
        <v>7115</v>
      </c>
      <c r="AH105" s="1" t="s">
        <v>7116</v>
      </c>
      <c r="AI105" s="1" t="s">
        <v>12692</v>
      </c>
      <c r="AJ105" s="1" t="s">
        <v>12693</v>
      </c>
      <c r="AK105" s="1" t="s">
        <v>18071</v>
      </c>
      <c r="AL105" s="1" t="s">
        <v>18072</v>
      </c>
      <c r="AM105" t="s">
        <v>19728</v>
      </c>
      <c r="AN105" t="s">
        <v>19729</v>
      </c>
      <c r="AO105" s="1" t="s">
        <v>6881</v>
      </c>
      <c r="AP105" s="1" t="s">
        <v>17940</v>
      </c>
      <c r="AQ105" s="1"/>
      <c r="AR105" s="1"/>
    </row>
    <row r="106" spans="1:44" x14ac:dyDescent="0.2">
      <c r="A106" s="2" t="s">
        <v>263</v>
      </c>
      <c r="B106" s="2" t="s">
        <v>264</v>
      </c>
      <c r="C106" s="1" t="s">
        <v>265</v>
      </c>
      <c r="D106" s="15">
        <v>1500</v>
      </c>
      <c r="E106" s="1">
        <v>225</v>
      </c>
      <c r="F106" s="15">
        <v>0</v>
      </c>
      <c r="G106" s="1" t="s">
        <v>6879</v>
      </c>
      <c r="H106" s="1"/>
      <c r="I106" s="1"/>
      <c r="J106" s="1" t="s">
        <v>6878</v>
      </c>
      <c r="K106" s="15">
        <v>21780</v>
      </c>
      <c r="L106" s="15">
        <v>49500</v>
      </c>
      <c r="M106" s="15">
        <v>24750</v>
      </c>
      <c r="N106" s="15">
        <v>4356</v>
      </c>
      <c r="O106" s="15">
        <v>693</v>
      </c>
      <c r="P106" s="15"/>
      <c r="Q106" s="15"/>
      <c r="R106" s="15"/>
      <c r="S106" s="7">
        <v>0.8</v>
      </c>
      <c r="T106" s="7">
        <v>0.75</v>
      </c>
      <c r="U106" s="7">
        <v>0.9</v>
      </c>
      <c r="V106" s="7">
        <v>0.8</v>
      </c>
      <c r="W106" s="7">
        <v>0.5</v>
      </c>
      <c r="X106" s="10"/>
      <c r="Y106" s="15">
        <v>4356</v>
      </c>
      <c r="Z106" s="15">
        <v>12375</v>
      </c>
      <c r="AA106" s="15">
        <v>2475</v>
      </c>
      <c r="AB106" s="15">
        <v>871.19999999999982</v>
      </c>
      <c r="AC106" s="15">
        <v>346.5</v>
      </c>
      <c r="AD106" s="15"/>
      <c r="AE106" s="15"/>
      <c r="AF106" s="15"/>
      <c r="AG106" s="1" t="s">
        <v>7117</v>
      </c>
      <c r="AH106" s="1" t="s">
        <v>7118</v>
      </c>
      <c r="AI106" s="1" t="s">
        <v>12694</v>
      </c>
      <c r="AJ106" s="1" t="s">
        <v>12695</v>
      </c>
      <c r="AK106" s="1"/>
      <c r="AL106" s="1"/>
      <c r="AO106" s="1" t="s">
        <v>18060</v>
      </c>
      <c r="AP106" s="1" t="s">
        <v>18047</v>
      </c>
      <c r="AQ106" s="1" t="s">
        <v>18073</v>
      </c>
      <c r="AR106" s="1" t="s">
        <v>18074</v>
      </c>
    </row>
    <row r="107" spans="1:44" x14ac:dyDescent="0.2">
      <c r="A107" s="2" t="s">
        <v>266</v>
      </c>
      <c r="B107" s="2" t="s">
        <v>267</v>
      </c>
      <c r="C107" s="1" t="s">
        <v>267</v>
      </c>
      <c r="D107" s="15">
        <v>600</v>
      </c>
      <c r="E107" s="1">
        <v>0</v>
      </c>
      <c r="F107" s="15">
        <v>0</v>
      </c>
      <c r="G107" s="1" t="s">
        <v>6882</v>
      </c>
      <c r="H107" s="1"/>
      <c r="I107" s="1"/>
      <c r="J107" s="1" t="s">
        <v>6878</v>
      </c>
      <c r="K107" s="15">
        <v>10032</v>
      </c>
      <c r="L107" s="15">
        <v>22800</v>
      </c>
      <c r="M107" s="15">
        <v>11400</v>
      </c>
      <c r="N107" s="15">
        <v>2006.4</v>
      </c>
      <c r="O107" s="15">
        <v>319.2</v>
      </c>
      <c r="P107" s="15"/>
      <c r="Q107" s="15"/>
      <c r="R107" s="15"/>
      <c r="S107" s="7">
        <v>0.8</v>
      </c>
      <c r="T107" s="7">
        <v>0.75</v>
      </c>
      <c r="U107" s="7">
        <v>0.9</v>
      </c>
      <c r="V107" s="7">
        <v>0.3</v>
      </c>
      <c r="W107" s="7">
        <v>0.3</v>
      </c>
      <c r="X107" s="10"/>
      <c r="Y107" s="15">
        <v>2006.3999999999996</v>
      </c>
      <c r="Z107" s="15">
        <v>5700</v>
      </c>
      <c r="AA107" s="15">
        <v>1140</v>
      </c>
      <c r="AB107" s="15">
        <v>1404.48</v>
      </c>
      <c r="AC107" s="15">
        <v>223.44</v>
      </c>
      <c r="AD107" s="15"/>
      <c r="AE107" s="15"/>
      <c r="AF107" s="15"/>
      <c r="AG107" s="1" t="s">
        <v>7119</v>
      </c>
      <c r="AH107" s="1" t="s">
        <v>7120</v>
      </c>
      <c r="AI107" s="1" t="s">
        <v>12696</v>
      </c>
      <c r="AJ107" s="1" t="s">
        <v>12697</v>
      </c>
      <c r="AK107" s="1" t="s">
        <v>18075</v>
      </c>
      <c r="AL107" s="1" t="s">
        <v>18076</v>
      </c>
      <c r="AM107" t="s">
        <v>19728</v>
      </c>
      <c r="AN107" t="s">
        <v>19729</v>
      </c>
      <c r="AO107" s="1" t="s">
        <v>6881</v>
      </c>
      <c r="AP107" s="1" t="s">
        <v>17940</v>
      </c>
      <c r="AQ107" s="1"/>
      <c r="AR107" s="1"/>
    </row>
    <row r="108" spans="1:44" x14ac:dyDescent="0.2">
      <c r="A108" s="2" t="s">
        <v>268</v>
      </c>
      <c r="B108" s="2" t="s">
        <v>269</v>
      </c>
      <c r="C108" s="1" t="s">
        <v>270</v>
      </c>
      <c r="D108" s="15">
        <v>420</v>
      </c>
      <c r="E108" s="1">
        <v>0</v>
      </c>
      <c r="F108" s="15">
        <v>0</v>
      </c>
      <c r="G108" s="1" t="s">
        <v>6879</v>
      </c>
      <c r="H108" s="1"/>
      <c r="I108" s="1"/>
      <c r="J108" s="1" t="s">
        <v>6883</v>
      </c>
      <c r="K108" s="15">
        <v>5720</v>
      </c>
      <c r="L108" s="15">
        <v>13000</v>
      </c>
      <c r="M108" s="15">
        <v>6500</v>
      </c>
      <c r="N108" s="15">
        <v>1144</v>
      </c>
      <c r="O108" s="15">
        <v>182</v>
      </c>
      <c r="P108" s="15"/>
      <c r="Q108" s="15"/>
      <c r="R108" s="15"/>
      <c r="S108" s="7">
        <v>0.8</v>
      </c>
      <c r="T108" s="7">
        <v>0.75</v>
      </c>
      <c r="U108" s="7">
        <v>0.9</v>
      </c>
      <c r="V108" s="7">
        <v>0.8</v>
      </c>
      <c r="W108" s="7">
        <v>0.3</v>
      </c>
      <c r="X108" s="10"/>
      <c r="Y108" s="15">
        <v>1144</v>
      </c>
      <c r="Z108" s="15">
        <v>3250</v>
      </c>
      <c r="AA108" s="15">
        <v>650</v>
      </c>
      <c r="AB108" s="15">
        <v>228.79999999999995</v>
      </c>
      <c r="AC108" s="15">
        <v>127.4</v>
      </c>
      <c r="AD108" s="15"/>
      <c r="AE108" s="15"/>
      <c r="AF108" s="15"/>
      <c r="AG108" s="1" t="s">
        <v>7121</v>
      </c>
      <c r="AH108" s="1" t="s">
        <v>7122</v>
      </c>
      <c r="AI108" s="1" t="s">
        <v>12698</v>
      </c>
      <c r="AJ108" s="1" t="s">
        <v>12699</v>
      </c>
      <c r="AK108" s="1" t="s">
        <v>18077</v>
      </c>
      <c r="AL108" s="1" t="s">
        <v>18078</v>
      </c>
      <c r="AM108" t="s">
        <v>19716</v>
      </c>
      <c r="AN108" t="s">
        <v>19717</v>
      </c>
      <c r="AO108" s="1" t="s">
        <v>6881</v>
      </c>
      <c r="AP108" s="1" t="s">
        <v>17954</v>
      </c>
      <c r="AQ108" s="1"/>
      <c r="AR108" s="1"/>
    </row>
    <row r="109" spans="1:44" x14ac:dyDescent="0.2">
      <c r="A109" s="2" t="s">
        <v>271</v>
      </c>
      <c r="B109" s="2" t="s">
        <v>272</v>
      </c>
      <c r="C109" s="1" t="s">
        <v>272</v>
      </c>
      <c r="D109" s="15">
        <v>80</v>
      </c>
      <c r="E109" s="1">
        <v>12</v>
      </c>
      <c r="F109" s="15">
        <v>0</v>
      </c>
      <c r="G109" s="1" t="s">
        <v>6879</v>
      </c>
      <c r="H109" s="1"/>
      <c r="I109" s="1"/>
      <c r="J109" s="1" t="s">
        <v>6878</v>
      </c>
      <c r="K109" s="15">
        <v>1408</v>
      </c>
      <c r="L109" s="15">
        <v>3200</v>
      </c>
      <c r="M109" s="15">
        <v>1600</v>
      </c>
      <c r="N109" s="15">
        <v>281.60000000000002</v>
      </c>
      <c r="O109" s="15">
        <v>44.8</v>
      </c>
      <c r="P109" s="15"/>
      <c r="Q109" s="15"/>
      <c r="R109" s="15"/>
      <c r="S109" s="7">
        <v>0.8</v>
      </c>
      <c r="T109" s="7">
        <v>0.75</v>
      </c>
      <c r="U109" s="7">
        <v>0.9</v>
      </c>
      <c r="V109" s="7">
        <v>0.3</v>
      </c>
      <c r="W109" s="7">
        <v>0.3</v>
      </c>
      <c r="X109" s="10"/>
      <c r="Y109" s="15">
        <v>281.59999999999991</v>
      </c>
      <c r="Z109" s="15">
        <v>800</v>
      </c>
      <c r="AA109" s="15">
        <v>160</v>
      </c>
      <c r="AB109" s="15">
        <v>197.12</v>
      </c>
      <c r="AC109" s="15">
        <v>31.36</v>
      </c>
      <c r="AD109" s="15"/>
      <c r="AE109" s="15"/>
      <c r="AF109" s="15"/>
      <c r="AG109" s="1" t="s">
        <v>7123</v>
      </c>
      <c r="AH109" s="1" t="s">
        <v>7124</v>
      </c>
      <c r="AI109" s="1" t="s">
        <v>12700</v>
      </c>
      <c r="AJ109" s="1" t="s">
        <v>12701</v>
      </c>
      <c r="AK109" s="1" t="s">
        <v>18079</v>
      </c>
      <c r="AL109" s="1" t="s">
        <v>18080</v>
      </c>
      <c r="AM109" t="s">
        <v>19730</v>
      </c>
      <c r="AN109" t="s">
        <v>19731</v>
      </c>
      <c r="AO109" s="1" t="s">
        <v>6881</v>
      </c>
      <c r="AP109" s="1" t="s">
        <v>17940</v>
      </c>
      <c r="AQ109" s="1"/>
      <c r="AR109" s="1"/>
    </row>
    <row r="110" spans="1:44" x14ac:dyDescent="0.2">
      <c r="A110" s="2" t="s">
        <v>273</v>
      </c>
      <c r="B110" s="2" t="s">
        <v>272</v>
      </c>
      <c r="C110" s="1" t="s">
        <v>272</v>
      </c>
      <c r="D110" s="15">
        <v>150</v>
      </c>
      <c r="E110" s="1">
        <v>0</v>
      </c>
      <c r="F110" s="15">
        <v>0</v>
      </c>
      <c r="G110" s="1" t="s">
        <v>6882</v>
      </c>
      <c r="H110" s="1"/>
      <c r="I110" s="1"/>
      <c r="J110" s="1" t="s">
        <v>6878</v>
      </c>
      <c r="K110" s="15">
        <v>2112</v>
      </c>
      <c r="L110" s="15">
        <v>4800</v>
      </c>
      <c r="M110" s="15">
        <v>2400</v>
      </c>
      <c r="N110" s="15">
        <v>422.4</v>
      </c>
      <c r="O110" s="15">
        <v>67.2</v>
      </c>
      <c r="P110" s="15"/>
      <c r="Q110" s="15"/>
      <c r="R110" s="15"/>
      <c r="S110" s="7">
        <v>0.8</v>
      </c>
      <c r="T110" s="7">
        <v>0.75</v>
      </c>
      <c r="U110" s="7">
        <v>0.9</v>
      </c>
      <c r="V110" s="7">
        <v>0.3</v>
      </c>
      <c r="W110" s="7">
        <v>0.3</v>
      </c>
      <c r="X110" s="10"/>
      <c r="Y110" s="15">
        <v>422.39999999999986</v>
      </c>
      <c r="Z110" s="15">
        <v>1200</v>
      </c>
      <c r="AA110" s="15">
        <v>240</v>
      </c>
      <c r="AB110" s="15">
        <v>295.68</v>
      </c>
      <c r="AC110" s="15">
        <v>47.040000000000006</v>
      </c>
      <c r="AD110" s="15"/>
      <c r="AE110" s="15"/>
      <c r="AF110" s="15"/>
      <c r="AG110" s="1" t="s">
        <v>7125</v>
      </c>
      <c r="AH110" s="1" t="s">
        <v>7126</v>
      </c>
      <c r="AI110" s="1" t="s">
        <v>12702</v>
      </c>
      <c r="AJ110" s="1" t="s">
        <v>12703</v>
      </c>
      <c r="AK110" s="1" t="s">
        <v>18081</v>
      </c>
      <c r="AL110" s="1" t="s">
        <v>18082</v>
      </c>
      <c r="AM110" t="s">
        <v>19730</v>
      </c>
      <c r="AN110" t="s">
        <v>19731</v>
      </c>
      <c r="AO110" s="1" t="s">
        <v>6881</v>
      </c>
      <c r="AP110" s="1" t="s">
        <v>17940</v>
      </c>
      <c r="AQ110" s="1"/>
      <c r="AR110" s="1"/>
    </row>
    <row r="111" spans="1:44" x14ac:dyDescent="0.2">
      <c r="A111" s="2" t="s">
        <v>274</v>
      </c>
      <c r="B111" s="2" t="s">
        <v>275</v>
      </c>
      <c r="C111" s="1" t="s">
        <v>276</v>
      </c>
      <c r="D111" s="15">
        <v>160</v>
      </c>
      <c r="E111" s="1">
        <v>0</v>
      </c>
      <c r="F111" s="15">
        <v>0</v>
      </c>
      <c r="G111" s="1" t="s">
        <v>6879</v>
      </c>
      <c r="H111" s="1"/>
      <c r="I111" s="1"/>
      <c r="J111" s="1" t="s">
        <v>6878</v>
      </c>
      <c r="K111" s="15">
        <v>1672</v>
      </c>
      <c r="L111" s="15">
        <v>3800</v>
      </c>
      <c r="M111" s="15">
        <v>1900</v>
      </c>
      <c r="N111" s="15">
        <v>334.4</v>
      </c>
      <c r="O111" s="15">
        <v>53.2</v>
      </c>
      <c r="P111" s="15"/>
      <c r="Q111" s="15"/>
      <c r="R111" s="15"/>
      <c r="S111" s="7">
        <v>0.8</v>
      </c>
      <c r="T111" s="7">
        <v>0.75</v>
      </c>
      <c r="U111" s="7">
        <v>0.9</v>
      </c>
      <c r="V111" s="7">
        <v>0.3</v>
      </c>
      <c r="W111" s="7">
        <v>0.3</v>
      </c>
      <c r="X111" s="10"/>
      <c r="Y111" s="15">
        <v>334.39999999999986</v>
      </c>
      <c r="Z111" s="15">
        <v>950</v>
      </c>
      <c r="AA111" s="15">
        <v>190</v>
      </c>
      <c r="AB111" s="15">
        <v>234.07999999999998</v>
      </c>
      <c r="AC111" s="15">
        <v>37.24</v>
      </c>
      <c r="AD111" s="15"/>
      <c r="AE111" s="15"/>
      <c r="AF111" s="15"/>
      <c r="AG111" s="1" t="s">
        <v>7127</v>
      </c>
      <c r="AH111" s="1" t="s">
        <v>7128</v>
      </c>
      <c r="AI111" s="1" t="s">
        <v>12704</v>
      </c>
      <c r="AJ111" s="1" t="s">
        <v>12705</v>
      </c>
      <c r="AK111" s="1" t="s">
        <v>18083</v>
      </c>
      <c r="AL111" s="1" t="s">
        <v>18084</v>
      </c>
      <c r="AM111" t="s">
        <v>19728</v>
      </c>
      <c r="AN111" t="s">
        <v>19729</v>
      </c>
      <c r="AO111" s="1" t="s">
        <v>6881</v>
      </c>
      <c r="AP111" s="1" t="s">
        <v>17940</v>
      </c>
      <c r="AQ111" s="1"/>
      <c r="AR111" s="1"/>
    </row>
    <row r="112" spans="1:44" x14ac:dyDescent="0.2">
      <c r="A112" s="2" t="s">
        <v>277</v>
      </c>
      <c r="B112" s="2" t="s">
        <v>278</v>
      </c>
      <c r="C112" s="1" t="s">
        <v>276</v>
      </c>
      <c r="D112" s="15">
        <v>160</v>
      </c>
      <c r="E112" s="1">
        <v>0</v>
      </c>
      <c r="F112" s="15">
        <v>0</v>
      </c>
      <c r="G112" s="1" t="s">
        <v>6879</v>
      </c>
      <c r="H112" s="1"/>
      <c r="I112" s="1"/>
      <c r="J112" s="1" t="s">
        <v>6878</v>
      </c>
      <c r="K112" s="15">
        <v>1892</v>
      </c>
      <c r="L112" s="15">
        <v>4300</v>
      </c>
      <c r="M112" s="15">
        <v>2150</v>
      </c>
      <c r="N112" s="15">
        <v>378.4</v>
      </c>
      <c r="O112" s="15">
        <v>60.2</v>
      </c>
      <c r="P112" s="15"/>
      <c r="Q112" s="15"/>
      <c r="R112" s="15"/>
      <c r="S112" s="7">
        <v>0.8</v>
      </c>
      <c r="T112" s="7">
        <v>0.75</v>
      </c>
      <c r="U112" s="7">
        <v>0.9</v>
      </c>
      <c r="V112" s="7">
        <v>0.3</v>
      </c>
      <c r="W112" s="7">
        <v>0.3</v>
      </c>
      <c r="X112" s="10"/>
      <c r="Y112" s="15">
        <v>378.39999999999986</v>
      </c>
      <c r="Z112" s="15">
        <v>1075</v>
      </c>
      <c r="AA112" s="15">
        <v>215</v>
      </c>
      <c r="AB112" s="15">
        <v>264.88</v>
      </c>
      <c r="AC112" s="15">
        <v>42.14</v>
      </c>
      <c r="AD112" s="15"/>
      <c r="AE112" s="15"/>
      <c r="AF112" s="15"/>
      <c r="AG112" s="1" t="s">
        <v>7129</v>
      </c>
      <c r="AH112" s="1" t="s">
        <v>7130</v>
      </c>
      <c r="AI112" s="1" t="s">
        <v>12706</v>
      </c>
      <c r="AJ112" s="1" t="s">
        <v>12707</v>
      </c>
      <c r="AK112" s="1" t="s">
        <v>18083</v>
      </c>
      <c r="AL112" s="1" t="s">
        <v>18084</v>
      </c>
      <c r="AM112" t="s">
        <v>19728</v>
      </c>
      <c r="AN112" t="s">
        <v>19729</v>
      </c>
      <c r="AO112" s="1" t="s">
        <v>6881</v>
      </c>
      <c r="AP112" s="1" t="s">
        <v>17940</v>
      </c>
      <c r="AQ112" s="1"/>
      <c r="AR112" s="1"/>
    </row>
    <row r="113" spans="1:44" x14ac:dyDescent="0.2">
      <c r="A113" s="2" t="s">
        <v>279</v>
      </c>
      <c r="B113" s="2" t="s">
        <v>280</v>
      </c>
      <c r="C113" s="1" t="s">
        <v>280</v>
      </c>
      <c r="D113" s="15">
        <v>250</v>
      </c>
      <c r="E113" s="1">
        <v>0</v>
      </c>
      <c r="F113" s="15">
        <v>0</v>
      </c>
      <c r="G113" s="1" t="s">
        <v>6879</v>
      </c>
      <c r="H113" s="1"/>
      <c r="I113" s="1"/>
      <c r="J113" s="1" t="s">
        <v>6878</v>
      </c>
      <c r="K113" s="15">
        <v>2376</v>
      </c>
      <c r="L113" s="15">
        <v>5400</v>
      </c>
      <c r="M113" s="15">
        <v>2700</v>
      </c>
      <c r="N113" s="15">
        <v>475.2</v>
      </c>
      <c r="O113" s="15">
        <v>75.599999999999994</v>
      </c>
      <c r="P113" s="15"/>
      <c r="Q113" s="15"/>
      <c r="R113" s="15"/>
      <c r="S113" s="7">
        <v>0.8</v>
      </c>
      <c r="T113" s="7">
        <v>0.75</v>
      </c>
      <c r="U113" s="7">
        <v>0.9</v>
      </c>
      <c r="V113" s="7">
        <v>0.3</v>
      </c>
      <c r="W113" s="7">
        <v>0.3</v>
      </c>
      <c r="X113" s="10"/>
      <c r="Y113" s="15">
        <v>475.19999999999982</v>
      </c>
      <c r="Z113" s="15">
        <v>1350</v>
      </c>
      <c r="AA113" s="15">
        <v>270</v>
      </c>
      <c r="AB113" s="15">
        <v>332.64</v>
      </c>
      <c r="AC113" s="15">
        <v>52.92</v>
      </c>
      <c r="AD113" s="15"/>
      <c r="AE113" s="15"/>
      <c r="AF113" s="15"/>
      <c r="AG113" s="1" t="s">
        <v>7131</v>
      </c>
      <c r="AH113" s="1" t="s">
        <v>7132</v>
      </c>
      <c r="AI113" s="1" t="s">
        <v>12708</v>
      </c>
      <c r="AJ113" s="1" t="s">
        <v>12709</v>
      </c>
      <c r="AK113" s="1" t="s">
        <v>18085</v>
      </c>
      <c r="AL113" s="1" t="s">
        <v>18086</v>
      </c>
      <c r="AM113" t="s">
        <v>19728</v>
      </c>
      <c r="AN113" t="s">
        <v>19729</v>
      </c>
      <c r="AO113" s="1" t="s">
        <v>6881</v>
      </c>
      <c r="AP113" s="1" t="s">
        <v>17940</v>
      </c>
      <c r="AQ113" s="1"/>
      <c r="AR113" s="1"/>
    </row>
    <row r="114" spans="1:44" x14ac:dyDescent="0.2">
      <c r="A114" s="2" t="s">
        <v>281</v>
      </c>
      <c r="B114" s="2" t="s">
        <v>282</v>
      </c>
      <c r="C114" s="1" t="s">
        <v>283</v>
      </c>
      <c r="D114" s="15">
        <v>30000</v>
      </c>
      <c r="E114" s="1">
        <v>4500</v>
      </c>
      <c r="F114" s="15">
        <v>2083</v>
      </c>
      <c r="G114" s="1" t="s">
        <v>6880</v>
      </c>
      <c r="H114" s="1" t="s">
        <v>6905</v>
      </c>
      <c r="I114" s="1" t="s">
        <v>6906</v>
      </c>
      <c r="J114" s="1"/>
      <c r="K114" s="15">
        <v>405922</v>
      </c>
      <c r="L114" s="15">
        <v>689583</v>
      </c>
      <c r="M114" s="15">
        <v>238897</v>
      </c>
      <c r="N114" s="15">
        <v>44628</v>
      </c>
      <c r="O114" s="15">
        <v>6340</v>
      </c>
      <c r="P114" s="15">
        <v>44844.299733543812</v>
      </c>
      <c r="Q114" s="15">
        <v>23.546702952386578</v>
      </c>
      <c r="R114" s="15">
        <v>192.7530305914263</v>
      </c>
      <c r="S114" s="7">
        <v>0.99399999999999999</v>
      </c>
      <c r="T114" s="7">
        <v>0.97799999999999998</v>
      </c>
      <c r="U114" s="7">
        <v>0.99199999999999999</v>
      </c>
      <c r="V114" s="7">
        <v>0.96499999999999997</v>
      </c>
      <c r="W114" s="7">
        <v>0.97199999999999998</v>
      </c>
      <c r="X114" s="10">
        <v>0.93894711705482337</v>
      </c>
      <c r="Y114" s="15">
        <v>2435.5320000000065</v>
      </c>
      <c r="Z114" s="15">
        <v>15170.826000000001</v>
      </c>
      <c r="AA114" s="15">
        <v>1911.1760000000068</v>
      </c>
      <c r="AB114" s="15">
        <v>1561.9800000000032</v>
      </c>
      <c r="AC114" s="15">
        <v>177.52000000000044</v>
      </c>
      <c r="AD114" s="15">
        <v>2737.8737823904689</v>
      </c>
      <c r="AE114" s="15">
        <v>29.391853471783023</v>
      </c>
      <c r="AF114" s="15">
        <v>1146.5687047314307</v>
      </c>
      <c r="AG114" s="1" t="s">
        <v>7133</v>
      </c>
      <c r="AH114" s="1" t="s">
        <v>7134</v>
      </c>
      <c r="AI114" s="1" t="s">
        <v>12710</v>
      </c>
      <c r="AJ114" s="1" t="s">
        <v>12711</v>
      </c>
      <c r="AK114" s="1" t="s">
        <v>18087</v>
      </c>
      <c r="AL114" s="1" t="s">
        <v>18088</v>
      </c>
      <c r="AM114" t="s">
        <v>19728</v>
      </c>
      <c r="AN114" t="s">
        <v>19729</v>
      </c>
      <c r="AO114" s="1" t="s">
        <v>6881</v>
      </c>
      <c r="AP114" s="1" t="s">
        <v>17940</v>
      </c>
      <c r="AQ114" s="1"/>
      <c r="AR114" s="1"/>
    </row>
    <row r="115" spans="1:44" x14ac:dyDescent="0.2">
      <c r="A115" s="2" t="s">
        <v>284</v>
      </c>
      <c r="B115" s="2" t="s">
        <v>285</v>
      </c>
      <c r="C115" s="1" t="s">
        <v>286</v>
      </c>
      <c r="D115" s="15">
        <v>1700</v>
      </c>
      <c r="E115" s="1">
        <v>0</v>
      </c>
      <c r="F115" s="15">
        <v>0</v>
      </c>
      <c r="G115" s="1" t="s">
        <v>6879</v>
      </c>
      <c r="H115" s="1"/>
      <c r="I115" s="1"/>
      <c r="J115" s="1" t="s">
        <v>6888</v>
      </c>
      <c r="K115" s="15">
        <v>18700</v>
      </c>
      <c r="L115" s="15">
        <v>42500</v>
      </c>
      <c r="M115" s="15">
        <v>21250</v>
      </c>
      <c r="N115" s="15">
        <v>3740</v>
      </c>
      <c r="O115" s="15">
        <v>595</v>
      </c>
      <c r="P115" s="15"/>
      <c r="Q115" s="15"/>
      <c r="R115" s="15"/>
      <c r="S115" s="7">
        <v>0.8</v>
      </c>
      <c r="T115" s="7">
        <v>0.75</v>
      </c>
      <c r="U115" s="7">
        <v>0.9</v>
      </c>
      <c r="V115" s="7">
        <v>0.8</v>
      </c>
      <c r="W115" s="7">
        <v>0.5</v>
      </c>
      <c r="X115" s="10"/>
      <c r="Y115" s="15">
        <v>3740</v>
      </c>
      <c r="Z115" s="15">
        <v>10625</v>
      </c>
      <c r="AA115" s="15">
        <v>2125</v>
      </c>
      <c r="AB115" s="15">
        <v>748</v>
      </c>
      <c r="AC115" s="15">
        <v>297.5</v>
      </c>
      <c r="AD115" s="15"/>
      <c r="AE115" s="15"/>
      <c r="AF115" s="15"/>
      <c r="AG115" s="1" t="s">
        <v>7135</v>
      </c>
      <c r="AH115" s="1" t="s">
        <v>7136</v>
      </c>
      <c r="AI115" s="1" t="s">
        <v>12712</v>
      </c>
      <c r="AJ115" s="1" t="s">
        <v>12713</v>
      </c>
      <c r="AK115" s="1" t="s">
        <v>18089</v>
      </c>
      <c r="AL115" s="1" t="s">
        <v>18090</v>
      </c>
      <c r="AM115" t="s">
        <v>19730</v>
      </c>
      <c r="AN115" t="s">
        <v>19731</v>
      </c>
      <c r="AO115" s="1" t="s">
        <v>18091</v>
      </c>
      <c r="AP115" s="1" t="s">
        <v>18091</v>
      </c>
      <c r="AQ115" s="1"/>
      <c r="AR115" s="1"/>
    </row>
    <row r="116" spans="1:44" x14ac:dyDescent="0.2">
      <c r="A116" s="2" t="s">
        <v>287</v>
      </c>
      <c r="B116" s="2" t="s">
        <v>288</v>
      </c>
      <c r="C116" s="1" t="s">
        <v>289</v>
      </c>
      <c r="D116" s="15">
        <v>900</v>
      </c>
      <c r="E116" s="1">
        <v>135</v>
      </c>
      <c r="F116" s="15">
        <v>89</v>
      </c>
      <c r="G116" s="1" t="s">
        <v>6880</v>
      </c>
      <c r="H116" s="1" t="s">
        <v>6905</v>
      </c>
      <c r="I116" s="1"/>
      <c r="J116" s="1" t="s">
        <v>6888</v>
      </c>
      <c r="K116" s="15">
        <v>6820</v>
      </c>
      <c r="L116" s="15">
        <v>15500</v>
      </c>
      <c r="M116" s="15">
        <v>7750</v>
      </c>
      <c r="N116" s="15">
        <v>1364</v>
      </c>
      <c r="O116" s="15">
        <v>217</v>
      </c>
      <c r="P116" s="15"/>
      <c r="Q116" s="15"/>
      <c r="R116" s="15"/>
      <c r="S116" s="7">
        <v>0.8</v>
      </c>
      <c r="T116" s="7">
        <v>0.75</v>
      </c>
      <c r="U116" s="7">
        <v>0.9</v>
      </c>
      <c r="V116" s="7">
        <v>0.8</v>
      </c>
      <c r="W116" s="7">
        <v>0.5</v>
      </c>
      <c r="X116" s="10"/>
      <c r="Y116" s="15">
        <v>1364</v>
      </c>
      <c r="Z116" s="15">
        <v>3875</v>
      </c>
      <c r="AA116" s="15">
        <v>775</v>
      </c>
      <c r="AB116" s="15">
        <v>272.79999999999995</v>
      </c>
      <c r="AC116" s="15">
        <v>108.5</v>
      </c>
      <c r="AD116" s="15"/>
      <c r="AE116" s="15"/>
      <c r="AF116" s="15"/>
      <c r="AG116" s="1" t="s">
        <v>7137</v>
      </c>
      <c r="AH116" s="1" t="s">
        <v>7138</v>
      </c>
      <c r="AI116" s="1" t="s">
        <v>12714</v>
      </c>
      <c r="AJ116" s="1" t="s">
        <v>12715</v>
      </c>
      <c r="AK116" s="1" t="s">
        <v>18092</v>
      </c>
      <c r="AL116" s="1" t="s">
        <v>18093</v>
      </c>
      <c r="AM116" t="s">
        <v>19730</v>
      </c>
      <c r="AN116" t="s">
        <v>19731</v>
      </c>
      <c r="AO116" s="1" t="s">
        <v>6881</v>
      </c>
      <c r="AP116" s="1" t="s">
        <v>17940</v>
      </c>
      <c r="AQ116" s="1"/>
      <c r="AR116" s="1"/>
    </row>
    <row r="117" spans="1:44" x14ac:dyDescent="0.2">
      <c r="A117" s="2" t="s">
        <v>290</v>
      </c>
      <c r="B117" s="2" t="s">
        <v>291</v>
      </c>
      <c r="C117" s="1" t="s">
        <v>291</v>
      </c>
      <c r="D117" s="15">
        <v>1200</v>
      </c>
      <c r="E117" s="1">
        <v>0</v>
      </c>
      <c r="F117" s="15">
        <v>0</v>
      </c>
      <c r="G117" s="1" t="s">
        <v>6882</v>
      </c>
      <c r="H117" s="1"/>
      <c r="I117" s="1"/>
      <c r="J117" s="1" t="s">
        <v>6888</v>
      </c>
      <c r="K117" s="15">
        <v>6446</v>
      </c>
      <c r="L117" s="15">
        <v>14650</v>
      </c>
      <c r="M117" s="15">
        <v>7325</v>
      </c>
      <c r="N117" s="15">
        <v>1289.2</v>
      </c>
      <c r="O117" s="15">
        <v>205.1</v>
      </c>
      <c r="P117" s="15"/>
      <c r="Q117" s="15"/>
      <c r="R117" s="15"/>
      <c r="S117" s="7">
        <v>0.8</v>
      </c>
      <c r="T117" s="7">
        <v>0.75</v>
      </c>
      <c r="U117" s="7">
        <v>0.9</v>
      </c>
      <c r="V117" s="7">
        <v>0.8</v>
      </c>
      <c r="W117" s="7">
        <v>0.5</v>
      </c>
      <c r="X117" s="10"/>
      <c r="Y117" s="15">
        <v>1289.1999999999998</v>
      </c>
      <c r="Z117" s="15">
        <v>3662.5</v>
      </c>
      <c r="AA117" s="15">
        <v>732.5</v>
      </c>
      <c r="AB117" s="15">
        <v>257.83999999999992</v>
      </c>
      <c r="AC117" s="15">
        <v>102.55</v>
      </c>
      <c r="AD117" s="15"/>
      <c r="AE117" s="15"/>
      <c r="AF117" s="15"/>
      <c r="AG117" s="1" t="s">
        <v>7139</v>
      </c>
      <c r="AH117" s="1" t="s">
        <v>7140</v>
      </c>
      <c r="AI117" s="1" t="s">
        <v>12716</v>
      </c>
      <c r="AJ117" s="1" t="s">
        <v>12717</v>
      </c>
      <c r="AK117" s="1" t="s">
        <v>18094</v>
      </c>
      <c r="AL117" s="1" t="s">
        <v>18095</v>
      </c>
      <c r="AM117" t="s">
        <v>19732</v>
      </c>
      <c r="AN117" t="s">
        <v>19733</v>
      </c>
      <c r="AO117" s="1" t="s">
        <v>6881</v>
      </c>
      <c r="AP117" s="1" t="s">
        <v>17940</v>
      </c>
      <c r="AQ117" s="1"/>
      <c r="AR117" s="1"/>
    </row>
    <row r="118" spans="1:44" x14ac:dyDescent="0.2">
      <c r="A118" s="2" t="s">
        <v>292</v>
      </c>
      <c r="B118" s="2" t="s">
        <v>293</v>
      </c>
      <c r="C118" s="1" t="s">
        <v>294</v>
      </c>
      <c r="D118" s="15">
        <v>24000</v>
      </c>
      <c r="E118" s="1">
        <v>3025</v>
      </c>
      <c r="F118" s="15">
        <v>1179</v>
      </c>
      <c r="G118" s="1" t="s">
        <v>6880</v>
      </c>
      <c r="H118" s="1" t="s">
        <v>6905</v>
      </c>
      <c r="I118" s="1" t="s">
        <v>6906</v>
      </c>
      <c r="J118" s="1"/>
      <c r="K118" s="15">
        <v>370121</v>
      </c>
      <c r="L118" s="15">
        <v>669336</v>
      </c>
      <c r="M118" s="15">
        <v>137703</v>
      </c>
      <c r="N118" s="15">
        <v>24716</v>
      </c>
      <c r="O118" s="15">
        <v>5423</v>
      </c>
      <c r="P118" s="15">
        <v>32500.028465546267</v>
      </c>
      <c r="Q118" s="15">
        <v>868.41235510007084</v>
      </c>
      <c r="R118" s="15">
        <v>6915.616110446198</v>
      </c>
      <c r="S118" s="7">
        <v>0.995</v>
      </c>
      <c r="T118" s="7">
        <v>0.98899999999999999</v>
      </c>
      <c r="U118" s="7">
        <v>0.98499999999999999</v>
      </c>
      <c r="V118" s="7">
        <v>0.94499999999999995</v>
      </c>
      <c r="W118" s="7">
        <v>0.98099999999999998</v>
      </c>
      <c r="X118" s="10">
        <v>0.94437301937222851</v>
      </c>
      <c r="Y118" s="15">
        <v>1850.6049999999814</v>
      </c>
      <c r="Z118" s="15">
        <v>7362.6959999999963</v>
      </c>
      <c r="AA118" s="15">
        <v>2065.5450000000128</v>
      </c>
      <c r="AB118" s="15">
        <v>1359.380000000001</v>
      </c>
      <c r="AC118" s="15">
        <v>103.03700000000026</v>
      </c>
      <c r="AD118" s="15">
        <v>1807.8784538549621</v>
      </c>
      <c r="AE118" s="15">
        <v>108.93932752038197</v>
      </c>
      <c r="AF118" s="15">
        <v>339.5591263345791</v>
      </c>
      <c r="AG118" s="1" t="s">
        <v>7141</v>
      </c>
      <c r="AH118" s="1" t="s">
        <v>7142</v>
      </c>
      <c r="AI118" s="1" t="s">
        <v>12718</v>
      </c>
      <c r="AJ118" s="1" t="s">
        <v>12719</v>
      </c>
      <c r="AK118" s="1" t="s">
        <v>18096</v>
      </c>
      <c r="AL118" s="1" t="s">
        <v>18097</v>
      </c>
      <c r="AM118" t="s">
        <v>19728</v>
      </c>
      <c r="AN118" t="s">
        <v>19729</v>
      </c>
      <c r="AO118" s="1" t="s">
        <v>6881</v>
      </c>
      <c r="AP118" s="1" t="s">
        <v>6881</v>
      </c>
      <c r="AQ118" s="1"/>
      <c r="AR118" s="1"/>
    </row>
    <row r="119" spans="1:44" x14ac:dyDescent="0.2">
      <c r="A119" s="2" t="s">
        <v>295</v>
      </c>
      <c r="B119" s="2" t="s">
        <v>296</v>
      </c>
      <c r="C119" s="1" t="s">
        <v>297</v>
      </c>
      <c r="D119" s="15">
        <v>100</v>
      </c>
      <c r="E119" s="1">
        <v>0</v>
      </c>
      <c r="F119" s="15">
        <v>0</v>
      </c>
      <c r="G119" s="1" t="s">
        <v>6882</v>
      </c>
      <c r="H119" s="1"/>
      <c r="I119" s="1"/>
      <c r="J119" s="1" t="s">
        <v>6878</v>
      </c>
      <c r="K119" s="16">
        <v>2112</v>
      </c>
      <c r="L119" s="16">
        <v>4800</v>
      </c>
      <c r="M119" s="16">
        <v>2400</v>
      </c>
      <c r="N119" s="16">
        <v>422.4</v>
      </c>
      <c r="O119" s="16">
        <v>67.2</v>
      </c>
      <c r="P119" s="15"/>
      <c r="Q119" s="15"/>
      <c r="R119" s="15"/>
      <c r="S119" s="8">
        <v>0.8</v>
      </c>
      <c r="T119" s="8">
        <v>0.75</v>
      </c>
      <c r="U119" s="8">
        <v>0.9</v>
      </c>
      <c r="V119" s="8">
        <v>0.3</v>
      </c>
      <c r="W119" s="8">
        <v>0.3</v>
      </c>
      <c r="X119" s="10"/>
      <c r="Y119" s="15">
        <v>422.39999999999986</v>
      </c>
      <c r="Z119" s="15">
        <v>1200</v>
      </c>
      <c r="AA119" s="15">
        <v>240</v>
      </c>
      <c r="AB119" s="15">
        <v>295.68</v>
      </c>
      <c r="AC119" s="15">
        <v>47.040000000000006</v>
      </c>
      <c r="AD119" s="15"/>
      <c r="AE119" s="15"/>
      <c r="AF119" s="15"/>
      <c r="AG119" s="1" t="s">
        <v>7143</v>
      </c>
      <c r="AH119" s="1" t="s">
        <v>7144</v>
      </c>
      <c r="AI119" s="1" t="s">
        <v>12720</v>
      </c>
      <c r="AJ119" s="1" t="s">
        <v>12721</v>
      </c>
      <c r="AK119" s="1" t="s">
        <v>18098</v>
      </c>
      <c r="AL119" s="1" t="s">
        <v>18099</v>
      </c>
      <c r="AM119" t="s">
        <v>19732</v>
      </c>
      <c r="AN119" t="s">
        <v>19733</v>
      </c>
      <c r="AO119" s="1" t="s">
        <v>6881</v>
      </c>
      <c r="AP119" s="1" t="s">
        <v>17940</v>
      </c>
      <c r="AQ119" s="1"/>
      <c r="AR119" s="1"/>
    </row>
    <row r="120" spans="1:44" x14ac:dyDescent="0.2">
      <c r="A120" s="2" t="s">
        <v>298</v>
      </c>
      <c r="B120" s="2" t="s">
        <v>299</v>
      </c>
      <c r="C120" s="1" t="s">
        <v>300</v>
      </c>
      <c r="D120" s="15">
        <v>160</v>
      </c>
      <c r="E120" s="1">
        <v>0</v>
      </c>
      <c r="F120" s="15">
        <v>0</v>
      </c>
      <c r="G120" s="1" t="s">
        <v>6882</v>
      </c>
      <c r="H120" s="1"/>
      <c r="I120" s="1"/>
      <c r="J120" s="1" t="s">
        <v>6883</v>
      </c>
      <c r="K120" s="15">
        <v>2464</v>
      </c>
      <c r="L120" s="15">
        <v>5600</v>
      </c>
      <c r="M120" s="15">
        <v>2800</v>
      </c>
      <c r="N120" s="15">
        <v>492.8</v>
      </c>
      <c r="O120" s="15">
        <v>78.400000000000006</v>
      </c>
      <c r="P120" s="15"/>
      <c r="Q120" s="15"/>
      <c r="R120" s="15"/>
      <c r="S120" s="7">
        <v>0.8</v>
      </c>
      <c r="T120" s="7">
        <v>0.75</v>
      </c>
      <c r="U120" s="7">
        <v>0.9</v>
      </c>
      <c r="V120" s="7">
        <v>0.8</v>
      </c>
      <c r="W120" s="7">
        <v>0.5</v>
      </c>
      <c r="X120" s="10"/>
      <c r="Y120" s="15">
        <v>492.79999999999995</v>
      </c>
      <c r="Z120" s="15">
        <v>1400</v>
      </c>
      <c r="AA120" s="15">
        <v>280</v>
      </c>
      <c r="AB120" s="15">
        <v>98.56</v>
      </c>
      <c r="AC120" s="15">
        <v>39.200000000000003</v>
      </c>
      <c r="AD120" s="15"/>
      <c r="AE120" s="15"/>
      <c r="AF120" s="15"/>
      <c r="AG120" s="1" t="s">
        <v>7145</v>
      </c>
      <c r="AH120" s="1" t="s">
        <v>7146</v>
      </c>
      <c r="AI120" s="1" t="s">
        <v>12722</v>
      </c>
      <c r="AJ120" s="1" t="s">
        <v>12723</v>
      </c>
      <c r="AK120" s="1" t="s">
        <v>18100</v>
      </c>
      <c r="AL120" s="1" t="s">
        <v>18101</v>
      </c>
      <c r="AM120" t="s">
        <v>19730</v>
      </c>
      <c r="AN120" t="s">
        <v>19731</v>
      </c>
      <c r="AO120" s="1" t="s">
        <v>6881</v>
      </c>
      <c r="AP120" s="1" t="s">
        <v>17940</v>
      </c>
      <c r="AQ120" s="1"/>
      <c r="AR120" s="1"/>
    </row>
    <row r="121" spans="1:44" x14ac:dyDescent="0.2">
      <c r="A121" s="2" t="s">
        <v>301</v>
      </c>
      <c r="B121" s="2" t="s">
        <v>302</v>
      </c>
      <c r="C121" s="1" t="s">
        <v>303</v>
      </c>
      <c r="D121" s="15">
        <v>80</v>
      </c>
      <c r="E121" s="1">
        <v>0</v>
      </c>
      <c r="F121" s="15">
        <v>0</v>
      </c>
      <c r="G121" s="1" t="s">
        <v>6882</v>
      </c>
      <c r="H121" s="1"/>
      <c r="I121" s="1"/>
      <c r="J121" s="1" t="s">
        <v>6878</v>
      </c>
      <c r="K121" s="15">
        <v>1232</v>
      </c>
      <c r="L121" s="15">
        <v>2800</v>
      </c>
      <c r="M121" s="15">
        <v>1400</v>
      </c>
      <c r="N121" s="15">
        <v>246.4</v>
      </c>
      <c r="O121" s="15">
        <v>39.200000000000003</v>
      </c>
      <c r="P121" s="15"/>
      <c r="Q121" s="15"/>
      <c r="R121" s="15"/>
      <c r="S121" s="7">
        <v>0.8</v>
      </c>
      <c r="T121" s="7">
        <v>0.75</v>
      </c>
      <c r="U121" s="7">
        <v>0.9</v>
      </c>
      <c r="V121" s="7">
        <v>0.3</v>
      </c>
      <c r="W121" s="7">
        <v>0.3</v>
      </c>
      <c r="X121" s="10"/>
      <c r="Y121" s="15">
        <v>246.39999999999998</v>
      </c>
      <c r="Z121" s="15">
        <v>700</v>
      </c>
      <c r="AA121" s="15">
        <v>140</v>
      </c>
      <c r="AB121" s="15">
        <v>172.48000000000002</v>
      </c>
      <c r="AC121" s="15">
        <v>27.440000000000005</v>
      </c>
      <c r="AD121" s="15"/>
      <c r="AE121" s="15"/>
      <c r="AF121" s="15"/>
      <c r="AG121" s="1" t="s">
        <v>7147</v>
      </c>
      <c r="AH121" s="1" t="s">
        <v>7148</v>
      </c>
      <c r="AI121" s="1" t="s">
        <v>12724</v>
      </c>
      <c r="AJ121" s="1" t="s">
        <v>12725</v>
      </c>
      <c r="AK121" s="1" t="s">
        <v>18102</v>
      </c>
      <c r="AL121" s="1" t="s">
        <v>18103</v>
      </c>
      <c r="AM121" t="s">
        <v>19732</v>
      </c>
      <c r="AN121" t="s">
        <v>19733</v>
      </c>
      <c r="AO121" s="1" t="s">
        <v>6881</v>
      </c>
      <c r="AP121" s="1" t="s">
        <v>6769</v>
      </c>
      <c r="AQ121" s="1"/>
      <c r="AR121" s="1"/>
    </row>
    <row r="122" spans="1:44" x14ac:dyDescent="0.2">
      <c r="A122" s="2" t="s">
        <v>304</v>
      </c>
      <c r="B122" s="2" t="s">
        <v>305</v>
      </c>
      <c r="C122" s="1" t="s">
        <v>303</v>
      </c>
      <c r="D122" s="15">
        <v>120</v>
      </c>
      <c r="E122" s="1">
        <v>0</v>
      </c>
      <c r="F122" s="15">
        <v>0</v>
      </c>
      <c r="G122" s="1" t="s">
        <v>6882</v>
      </c>
      <c r="H122" s="1"/>
      <c r="I122" s="1"/>
      <c r="J122" s="1" t="s">
        <v>6883</v>
      </c>
      <c r="K122" s="15">
        <v>1452</v>
      </c>
      <c r="L122" s="15">
        <v>3300</v>
      </c>
      <c r="M122" s="15">
        <v>1650</v>
      </c>
      <c r="N122" s="15">
        <v>290.39999999999998</v>
      </c>
      <c r="O122" s="15">
        <v>46.2</v>
      </c>
      <c r="P122" s="15"/>
      <c r="Q122" s="15"/>
      <c r="R122" s="15"/>
      <c r="S122" s="7">
        <v>0.8</v>
      </c>
      <c r="T122" s="7">
        <v>0.75</v>
      </c>
      <c r="U122" s="7">
        <v>0.9</v>
      </c>
      <c r="V122" s="7">
        <v>0.8</v>
      </c>
      <c r="W122" s="7">
        <v>0.3</v>
      </c>
      <c r="X122" s="10"/>
      <c r="Y122" s="15">
        <v>290.39999999999986</v>
      </c>
      <c r="Z122" s="15">
        <v>825</v>
      </c>
      <c r="AA122" s="15">
        <v>165</v>
      </c>
      <c r="AB122" s="15">
        <v>58.079999999999984</v>
      </c>
      <c r="AC122" s="15">
        <v>32.340000000000003</v>
      </c>
      <c r="AD122" s="15"/>
      <c r="AE122" s="15"/>
      <c r="AF122" s="15"/>
      <c r="AG122" s="1" t="s">
        <v>7149</v>
      </c>
      <c r="AH122" s="1" t="s">
        <v>7150</v>
      </c>
      <c r="AI122" s="1" t="s">
        <v>12726</v>
      </c>
      <c r="AJ122" s="1" t="s">
        <v>12727</v>
      </c>
      <c r="AK122" s="1" t="s">
        <v>18102</v>
      </c>
      <c r="AL122" s="1" t="s">
        <v>18103</v>
      </c>
      <c r="AM122" t="s">
        <v>19732</v>
      </c>
      <c r="AN122" t="s">
        <v>19733</v>
      </c>
      <c r="AO122" s="1" t="s">
        <v>6881</v>
      </c>
      <c r="AP122" s="1" t="s">
        <v>6769</v>
      </c>
      <c r="AQ122" s="1"/>
      <c r="AR122" s="1"/>
    </row>
    <row r="123" spans="1:44" x14ac:dyDescent="0.2">
      <c r="A123" s="2" t="s">
        <v>306</v>
      </c>
      <c r="B123" s="2" t="s">
        <v>307</v>
      </c>
      <c r="C123" s="1" t="s">
        <v>307</v>
      </c>
      <c r="D123" s="15">
        <v>230</v>
      </c>
      <c r="E123" s="1">
        <v>0</v>
      </c>
      <c r="F123" s="15">
        <v>0</v>
      </c>
      <c r="G123" s="1" t="s">
        <v>6882</v>
      </c>
      <c r="H123" s="1"/>
      <c r="I123" s="1"/>
      <c r="J123" s="1" t="s">
        <v>6883</v>
      </c>
      <c r="K123" s="15">
        <v>3256</v>
      </c>
      <c r="L123" s="15">
        <v>7400</v>
      </c>
      <c r="M123" s="15">
        <v>3700</v>
      </c>
      <c r="N123" s="15">
        <v>651.20000000000005</v>
      </c>
      <c r="O123" s="15">
        <v>103.6</v>
      </c>
      <c r="P123" s="15"/>
      <c r="Q123" s="15"/>
      <c r="R123" s="15"/>
      <c r="S123" s="7">
        <v>0.8</v>
      </c>
      <c r="T123" s="7">
        <v>0.75</v>
      </c>
      <c r="U123" s="7">
        <v>0.9</v>
      </c>
      <c r="V123" s="7">
        <v>0.8</v>
      </c>
      <c r="W123" s="7">
        <v>0.3</v>
      </c>
      <c r="X123" s="10"/>
      <c r="Y123" s="15">
        <v>651.19999999999982</v>
      </c>
      <c r="Z123" s="15">
        <v>1850</v>
      </c>
      <c r="AA123" s="15">
        <v>370</v>
      </c>
      <c r="AB123" s="15">
        <v>130.24</v>
      </c>
      <c r="AC123" s="15">
        <v>72.52</v>
      </c>
      <c r="AD123" s="15"/>
      <c r="AE123" s="15"/>
      <c r="AF123" s="15"/>
      <c r="AG123" s="1" t="s">
        <v>7151</v>
      </c>
      <c r="AH123" s="1" t="s">
        <v>7152</v>
      </c>
      <c r="AI123" s="1" t="s">
        <v>12728</v>
      </c>
      <c r="AJ123" s="1" t="s">
        <v>12729</v>
      </c>
      <c r="AK123" s="1" t="s">
        <v>18092</v>
      </c>
      <c r="AL123" s="1" t="s">
        <v>18093</v>
      </c>
      <c r="AM123" t="s">
        <v>19730</v>
      </c>
      <c r="AN123" t="s">
        <v>19731</v>
      </c>
      <c r="AO123" s="1" t="s">
        <v>6881</v>
      </c>
      <c r="AP123" s="1" t="s">
        <v>17940</v>
      </c>
      <c r="AQ123" s="1"/>
      <c r="AR123" s="1"/>
    </row>
    <row r="124" spans="1:44" x14ac:dyDescent="0.2">
      <c r="A124" s="2" t="s">
        <v>308</v>
      </c>
      <c r="B124" s="2" t="s">
        <v>309</v>
      </c>
      <c r="C124" s="1" t="s">
        <v>309</v>
      </c>
      <c r="D124" s="15">
        <v>20000</v>
      </c>
      <c r="E124" s="1">
        <v>2200</v>
      </c>
      <c r="F124" s="15">
        <v>2213</v>
      </c>
      <c r="G124" s="1" t="s">
        <v>6880</v>
      </c>
      <c r="H124" s="1" t="s">
        <v>6905</v>
      </c>
      <c r="I124" s="1" t="s">
        <v>6906</v>
      </c>
      <c r="J124" s="1" t="s">
        <v>6876</v>
      </c>
      <c r="K124" s="15">
        <v>294286</v>
      </c>
      <c r="L124" s="15">
        <v>620007</v>
      </c>
      <c r="M124" s="15">
        <v>284401</v>
      </c>
      <c r="N124" s="15">
        <v>49667</v>
      </c>
      <c r="O124" s="15">
        <v>10409</v>
      </c>
      <c r="P124" s="15">
        <v>51837.697867907416</v>
      </c>
      <c r="Q124" s="15">
        <v>361.21068682631341</v>
      </c>
      <c r="R124" s="15">
        <v>1809.4871810811055</v>
      </c>
      <c r="S124" s="7">
        <v>0.96499999999999997</v>
      </c>
      <c r="T124" s="7">
        <v>0.96699999999999997</v>
      </c>
      <c r="U124" s="7">
        <v>0.97699999999999998</v>
      </c>
      <c r="V124" s="7">
        <v>0.95899999999999996</v>
      </c>
      <c r="W124" s="7">
        <v>0.92300000000000004</v>
      </c>
      <c r="X124" s="10">
        <v>0.93235385922015657</v>
      </c>
      <c r="Y124" s="15">
        <v>10300.010000000009</v>
      </c>
      <c r="Z124" s="15">
        <v>20460.231000000029</v>
      </c>
      <c r="AA124" s="15">
        <v>6541.2229999999981</v>
      </c>
      <c r="AB124" s="15">
        <v>2036.3470000000016</v>
      </c>
      <c r="AC124" s="15">
        <v>801.49300000000039</v>
      </c>
      <c r="AD124" s="15">
        <v>3506.620207675453</v>
      </c>
      <c r="AE124" s="15">
        <v>84.341851770993728</v>
      </c>
      <c r="AF124" s="15">
        <v>1413.2177462143338</v>
      </c>
      <c r="AG124" s="1" t="s">
        <v>7153</v>
      </c>
      <c r="AH124" s="1" t="s">
        <v>7154</v>
      </c>
      <c r="AI124" s="1" t="s">
        <v>12730</v>
      </c>
      <c r="AJ124" s="1" t="s">
        <v>12731</v>
      </c>
      <c r="AK124" s="1" t="s">
        <v>18092</v>
      </c>
      <c r="AL124" s="1" t="s">
        <v>18093</v>
      </c>
      <c r="AM124" t="s">
        <v>19730</v>
      </c>
      <c r="AN124" t="s">
        <v>19731</v>
      </c>
      <c r="AO124" s="1" t="s">
        <v>6881</v>
      </c>
      <c r="AP124" s="1" t="s">
        <v>17940</v>
      </c>
      <c r="AQ124" s="1"/>
      <c r="AR124" s="1"/>
    </row>
    <row r="125" spans="1:44" x14ac:dyDescent="0.2">
      <c r="A125" s="2" t="s">
        <v>310</v>
      </c>
      <c r="B125" s="2" t="s">
        <v>311</v>
      </c>
      <c r="C125" s="1" t="s">
        <v>312</v>
      </c>
      <c r="D125" s="15">
        <v>300</v>
      </c>
      <c r="E125" s="1">
        <v>0</v>
      </c>
      <c r="F125" s="15">
        <v>0</v>
      </c>
      <c r="G125" s="1" t="s">
        <v>6882</v>
      </c>
      <c r="H125" s="1"/>
      <c r="I125" s="1"/>
      <c r="J125" s="1" t="s">
        <v>6878</v>
      </c>
      <c r="K125" s="15">
        <v>5016</v>
      </c>
      <c r="L125" s="15">
        <v>11400</v>
      </c>
      <c r="M125" s="15">
        <v>5700</v>
      </c>
      <c r="N125" s="15">
        <v>1003.2</v>
      </c>
      <c r="O125" s="15">
        <v>159.6</v>
      </c>
      <c r="P125" s="15"/>
      <c r="Q125" s="15"/>
      <c r="R125" s="15"/>
      <c r="S125" s="7">
        <v>0.8</v>
      </c>
      <c r="T125" s="7">
        <v>0.75</v>
      </c>
      <c r="U125" s="7">
        <v>0.9</v>
      </c>
      <c r="V125" s="7">
        <v>0.3</v>
      </c>
      <c r="W125" s="7">
        <v>0.3</v>
      </c>
      <c r="X125" s="10"/>
      <c r="Y125" s="15">
        <v>1003.1999999999998</v>
      </c>
      <c r="Z125" s="15">
        <v>2850</v>
      </c>
      <c r="AA125" s="15">
        <v>570</v>
      </c>
      <c r="AB125" s="15">
        <v>702.24</v>
      </c>
      <c r="AC125" s="15">
        <v>111.72</v>
      </c>
      <c r="AD125" s="15"/>
      <c r="AE125" s="15"/>
      <c r="AF125" s="15"/>
      <c r="AG125" s="1" t="s">
        <v>7155</v>
      </c>
      <c r="AH125" s="1" t="s">
        <v>7156</v>
      </c>
      <c r="AI125" s="1" t="s">
        <v>12732</v>
      </c>
      <c r="AJ125" s="1" t="s">
        <v>12733</v>
      </c>
      <c r="AK125" s="1" t="s">
        <v>18104</v>
      </c>
      <c r="AL125" s="1" t="s">
        <v>18105</v>
      </c>
      <c r="AO125" s="1" t="s">
        <v>6881</v>
      </c>
      <c r="AP125" s="1" t="s">
        <v>17940</v>
      </c>
      <c r="AQ125" s="1"/>
      <c r="AR125" s="1"/>
    </row>
    <row r="126" spans="1:44" x14ac:dyDescent="0.2">
      <c r="A126" s="2" t="s">
        <v>313</v>
      </c>
      <c r="B126" s="2" t="s">
        <v>314</v>
      </c>
      <c r="C126" s="1" t="s">
        <v>314</v>
      </c>
      <c r="D126" s="15">
        <v>600</v>
      </c>
      <c r="E126" s="1">
        <v>90</v>
      </c>
      <c r="F126" s="15">
        <v>50</v>
      </c>
      <c r="G126" s="1" t="s">
        <v>6884</v>
      </c>
      <c r="H126" s="1"/>
      <c r="I126" s="1"/>
      <c r="J126" s="1" t="s">
        <v>6883</v>
      </c>
      <c r="K126" s="16">
        <v>5280</v>
      </c>
      <c r="L126" s="16">
        <v>12000</v>
      </c>
      <c r="M126" s="16">
        <v>6000</v>
      </c>
      <c r="N126" s="16">
        <v>1056</v>
      </c>
      <c r="O126" s="16">
        <v>168</v>
      </c>
      <c r="P126" s="15"/>
      <c r="Q126" s="15"/>
      <c r="R126" s="15"/>
      <c r="S126" s="8">
        <v>0.8</v>
      </c>
      <c r="T126" s="8">
        <v>0.75</v>
      </c>
      <c r="U126" s="8">
        <v>0.9</v>
      </c>
      <c r="V126" s="8">
        <v>0.8</v>
      </c>
      <c r="W126" s="8">
        <v>0.3</v>
      </c>
      <c r="X126" s="10"/>
      <c r="Y126" s="15">
        <v>1056</v>
      </c>
      <c r="Z126" s="15">
        <v>3000</v>
      </c>
      <c r="AA126" s="15">
        <v>600</v>
      </c>
      <c r="AB126" s="15">
        <v>211.19999999999993</v>
      </c>
      <c r="AC126" s="15">
        <v>117.6</v>
      </c>
      <c r="AD126" s="15"/>
      <c r="AE126" s="15"/>
      <c r="AF126" s="15"/>
      <c r="AG126" s="1" t="s">
        <v>7157</v>
      </c>
      <c r="AH126" s="1" t="s">
        <v>7158</v>
      </c>
      <c r="AI126" s="1" t="s">
        <v>12734</v>
      </c>
      <c r="AJ126" s="1" t="s">
        <v>12735</v>
      </c>
      <c r="AK126" s="1" t="s">
        <v>18106</v>
      </c>
      <c r="AL126" s="1" t="s">
        <v>18107</v>
      </c>
      <c r="AM126" t="s">
        <v>19727</v>
      </c>
      <c r="AN126" t="s">
        <v>694</v>
      </c>
      <c r="AO126" s="1" t="s">
        <v>6881</v>
      </c>
      <c r="AP126" s="1" t="s">
        <v>6881</v>
      </c>
      <c r="AQ126" s="1"/>
      <c r="AR126" s="1"/>
    </row>
    <row r="127" spans="1:44" x14ac:dyDescent="0.2">
      <c r="A127" s="2" t="s">
        <v>315</v>
      </c>
      <c r="B127" s="2" t="s">
        <v>316</v>
      </c>
      <c r="C127" s="1" t="s">
        <v>316</v>
      </c>
      <c r="D127" s="15">
        <v>1200</v>
      </c>
      <c r="E127" s="1">
        <v>0</v>
      </c>
      <c r="F127" s="15">
        <v>0</v>
      </c>
      <c r="G127" s="1" t="s">
        <v>6882</v>
      </c>
      <c r="H127" s="1"/>
      <c r="I127" s="1"/>
      <c r="J127" s="1" t="s">
        <v>6883</v>
      </c>
      <c r="K127" s="15">
        <v>7612</v>
      </c>
      <c r="L127" s="15">
        <v>17300</v>
      </c>
      <c r="M127" s="15">
        <v>8650</v>
      </c>
      <c r="N127" s="15">
        <v>1522.4</v>
      </c>
      <c r="O127" s="15">
        <v>242.2</v>
      </c>
      <c r="P127" s="15"/>
      <c r="Q127" s="15"/>
      <c r="R127" s="15"/>
      <c r="S127" s="7">
        <v>0.8</v>
      </c>
      <c r="T127" s="7">
        <v>0.75</v>
      </c>
      <c r="U127" s="7">
        <v>0.9</v>
      </c>
      <c r="V127" s="7">
        <v>0.8</v>
      </c>
      <c r="W127" s="7">
        <v>0.3</v>
      </c>
      <c r="X127" s="10"/>
      <c r="Y127" s="15">
        <v>1522.3999999999996</v>
      </c>
      <c r="Z127" s="15">
        <v>4325</v>
      </c>
      <c r="AA127" s="15">
        <v>865</v>
      </c>
      <c r="AB127" s="15">
        <v>304.48</v>
      </c>
      <c r="AC127" s="15">
        <v>169.54</v>
      </c>
      <c r="AD127" s="15"/>
      <c r="AE127" s="15"/>
      <c r="AF127" s="15"/>
      <c r="AG127" s="1" t="s">
        <v>7159</v>
      </c>
      <c r="AH127" s="1" t="s">
        <v>7160</v>
      </c>
      <c r="AI127" s="1" t="s">
        <v>12736</v>
      </c>
      <c r="AJ127" s="1" t="s">
        <v>12737</v>
      </c>
      <c r="AK127" s="1"/>
      <c r="AL127" s="1"/>
      <c r="AO127" s="1" t="s">
        <v>18060</v>
      </c>
      <c r="AP127" s="1" t="s">
        <v>18047</v>
      </c>
      <c r="AQ127" s="1" t="s">
        <v>18073</v>
      </c>
      <c r="AR127" s="1" t="s">
        <v>18074</v>
      </c>
    </row>
    <row r="128" spans="1:44" x14ac:dyDescent="0.2">
      <c r="A128" s="2" t="s">
        <v>317</v>
      </c>
      <c r="B128" s="2" t="s">
        <v>318</v>
      </c>
      <c r="C128" s="1" t="s">
        <v>318</v>
      </c>
      <c r="D128" s="15">
        <v>150</v>
      </c>
      <c r="E128" s="1">
        <v>0</v>
      </c>
      <c r="F128" s="15">
        <v>0</v>
      </c>
      <c r="G128" s="1" t="s">
        <v>6882</v>
      </c>
      <c r="H128" s="1"/>
      <c r="I128" s="1"/>
      <c r="J128" s="1"/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/>
      <c r="Q128" s="15"/>
      <c r="R128" s="15"/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10"/>
      <c r="Y128" s="15">
        <v>0</v>
      </c>
      <c r="Z128" s="15">
        <v>0</v>
      </c>
      <c r="AA128" s="15">
        <v>0</v>
      </c>
      <c r="AB128" s="15">
        <v>0</v>
      </c>
      <c r="AC128" s="15">
        <v>0</v>
      </c>
      <c r="AD128" s="15"/>
      <c r="AE128" s="15"/>
      <c r="AF128" s="15"/>
      <c r="AG128" s="1" t="s">
        <v>7161</v>
      </c>
      <c r="AH128" s="1" t="s">
        <v>7162</v>
      </c>
      <c r="AI128" s="1" t="s">
        <v>12738</v>
      </c>
      <c r="AJ128" s="1" t="s">
        <v>12739</v>
      </c>
      <c r="AK128" s="1" t="s">
        <v>18108</v>
      </c>
      <c r="AL128" s="1" t="s">
        <v>18109</v>
      </c>
      <c r="AM128" t="s">
        <v>19727</v>
      </c>
      <c r="AN128" t="s">
        <v>694</v>
      </c>
      <c r="AO128" s="1" t="s">
        <v>6881</v>
      </c>
      <c r="AP128" s="1" t="s">
        <v>17940</v>
      </c>
      <c r="AQ128" s="1"/>
      <c r="AR128" s="1"/>
    </row>
    <row r="129" spans="1:44" x14ac:dyDescent="0.2">
      <c r="A129" s="2" t="s">
        <v>319</v>
      </c>
      <c r="B129" s="2" t="s">
        <v>320</v>
      </c>
      <c r="C129" s="1" t="s">
        <v>321</v>
      </c>
      <c r="D129" s="15">
        <v>1630</v>
      </c>
      <c r="E129" s="1">
        <v>360</v>
      </c>
      <c r="F129" s="15">
        <v>191</v>
      </c>
      <c r="G129" s="1" t="s">
        <v>6880</v>
      </c>
      <c r="H129" s="1" t="s">
        <v>6905</v>
      </c>
      <c r="I129" s="1"/>
      <c r="J129" s="1" t="s">
        <v>6888</v>
      </c>
      <c r="K129" s="15">
        <v>26378</v>
      </c>
      <c r="L129" s="15">
        <v>59950</v>
      </c>
      <c r="M129" s="15">
        <v>29975</v>
      </c>
      <c r="N129" s="15">
        <v>5275.6</v>
      </c>
      <c r="O129" s="15">
        <v>839.3</v>
      </c>
      <c r="P129" s="15"/>
      <c r="Q129" s="15"/>
      <c r="R129" s="15"/>
      <c r="S129" s="7">
        <v>0.8</v>
      </c>
      <c r="T129" s="7">
        <v>0.75</v>
      </c>
      <c r="U129" s="7">
        <v>0.9</v>
      </c>
      <c r="V129" s="7">
        <v>0.8</v>
      </c>
      <c r="W129" s="7">
        <v>0.3</v>
      </c>
      <c r="X129" s="10"/>
      <c r="Y129" s="15">
        <v>5275.5999999999985</v>
      </c>
      <c r="Z129" s="15">
        <v>14987.5</v>
      </c>
      <c r="AA129" s="15">
        <v>2997.5</v>
      </c>
      <c r="AB129" s="15">
        <v>1055.1199999999999</v>
      </c>
      <c r="AC129" s="15">
        <v>587.51</v>
      </c>
      <c r="AD129" s="15"/>
      <c r="AE129" s="15"/>
      <c r="AF129" s="15"/>
      <c r="AG129" s="1" t="s">
        <v>7163</v>
      </c>
      <c r="AH129" s="1" t="s">
        <v>7164</v>
      </c>
      <c r="AI129" s="1" t="s">
        <v>12740</v>
      </c>
      <c r="AJ129" s="1" t="s">
        <v>12741</v>
      </c>
      <c r="AK129" s="1" t="s">
        <v>18100</v>
      </c>
      <c r="AL129" s="1" t="s">
        <v>18101</v>
      </c>
      <c r="AM129" t="s">
        <v>19730</v>
      </c>
      <c r="AN129" t="s">
        <v>19731</v>
      </c>
      <c r="AO129" s="1" t="s">
        <v>6881</v>
      </c>
      <c r="AP129" s="1" t="s">
        <v>17940</v>
      </c>
      <c r="AQ129" s="1"/>
      <c r="AR129" s="1"/>
    </row>
    <row r="130" spans="1:44" x14ac:dyDescent="0.2">
      <c r="A130" s="2" t="s">
        <v>322</v>
      </c>
      <c r="B130" s="2" t="s">
        <v>323</v>
      </c>
      <c r="C130" s="1" t="s">
        <v>324</v>
      </c>
      <c r="D130" s="15">
        <v>4500</v>
      </c>
      <c r="E130" s="1">
        <v>680</v>
      </c>
      <c r="F130" s="15">
        <v>725</v>
      </c>
      <c r="G130" s="1" t="s">
        <v>6880</v>
      </c>
      <c r="H130" s="1" t="s">
        <v>6905</v>
      </c>
      <c r="I130" s="1"/>
      <c r="J130" s="1" t="s">
        <v>6876</v>
      </c>
      <c r="K130" s="15">
        <v>43904</v>
      </c>
      <c r="L130" s="15">
        <v>119253</v>
      </c>
      <c r="M130" s="15">
        <v>72672</v>
      </c>
      <c r="N130" s="15">
        <v>13710</v>
      </c>
      <c r="O130" s="15">
        <v>1772</v>
      </c>
      <c r="P130" s="15">
        <v>13926.36935231522</v>
      </c>
      <c r="Q130" s="15">
        <v>13.622427799496721</v>
      </c>
      <c r="R130" s="15">
        <v>202.74692451572324</v>
      </c>
      <c r="S130" s="7">
        <v>0.98</v>
      </c>
      <c r="T130" s="7">
        <v>0.95299999999999996</v>
      </c>
      <c r="U130" s="7">
        <v>0.98399999999999999</v>
      </c>
      <c r="V130" s="7">
        <v>0.94099999999999995</v>
      </c>
      <c r="W130" s="7">
        <v>0.57399999999999995</v>
      </c>
      <c r="X130" s="10">
        <v>0.90276147745631463</v>
      </c>
      <c r="Y130" s="15">
        <v>878.08000000000175</v>
      </c>
      <c r="Z130" s="15">
        <v>5604.8910000000033</v>
      </c>
      <c r="AA130" s="15">
        <v>1162.7520000000077</v>
      </c>
      <c r="AB130" s="15">
        <v>808.89000000000124</v>
      </c>
      <c r="AC130" s="15">
        <v>754.87200000000007</v>
      </c>
      <c r="AD130" s="15">
        <v>1354.1795802167919</v>
      </c>
      <c r="AE130" s="15">
        <v>25.759760396535047</v>
      </c>
      <c r="AF130" s="15">
        <v>519.52981982025563</v>
      </c>
      <c r="AG130" s="1" t="s">
        <v>7165</v>
      </c>
      <c r="AH130" s="1" t="s">
        <v>7166</v>
      </c>
      <c r="AI130" s="1" t="s">
        <v>12742</v>
      </c>
      <c r="AJ130" s="1" t="s">
        <v>12743</v>
      </c>
      <c r="AK130" s="1" t="s">
        <v>18110</v>
      </c>
      <c r="AL130" s="1" t="s">
        <v>18111</v>
      </c>
      <c r="AM130" t="s">
        <v>19730</v>
      </c>
      <c r="AN130" t="s">
        <v>19731</v>
      </c>
      <c r="AO130" s="1" t="s">
        <v>6881</v>
      </c>
      <c r="AP130" s="1" t="s">
        <v>17940</v>
      </c>
      <c r="AQ130" s="1"/>
      <c r="AR130" s="1"/>
    </row>
    <row r="131" spans="1:44" x14ac:dyDescent="0.2">
      <c r="A131" s="2" t="s">
        <v>325</v>
      </c>
      <c r="B131" s="2" t="s">
        <v>326</v>
      </c>
      <c r="C131" s="1" t="s">
        <v>326</v>
      </c>
      <c r="D131" s="15">
        <v>400</v>
      </c>
      <c r="E131" s="1">
        <v>0</v>
      </c>
      <c r="F131" s="15">
        <v>0</v>
      </c>
      <c r="G131" s="1" t="s">
        <v>6879</v>
      </c>
      <c r="H131" s="1"/>
      <c r="I131" s="1"/>
      <c r="J131" s="1" t="s">
        <v>6888</v>
      </c>
      <c r="K131" s="15">
        <v>1694</v>
      </c>
      <c r="L131" s="15">
        <v>3850</v>
      </c>
      <c r="M131" s="15">
        <v>1925</v>
      </c>
      <c r="N131" s="15">
        <v>338.8</v>
      </c>
      <c r="O131" s="15">
        <v>53.9</v>
      </c>
      <c r="P131" s="15"/>
      <c r="Q131" s="15"/>
      <c r="R131" s="15"/>
      <c r="S131" s="7">
        <v>0.8</v>
      </c>
      <c r="T131" s="7">
        <v>0.75</v>
      </c>
      <c r="U131" s="7">
        <v>0.9</v>
      </c>
      <c r="V131" s="7">
        <v>0.8</v>
      </c>
      <c r="W131" s="7">
        <v>0.5</v>
      </c>
      <c r="X131" s="10"/>
      <c r="Y131" s="15">
        <v>338.79999999999995</v>
      </c>
      <c r="Z131" s="15">
        <v>962.5</v>
      </c>
      <c r="AA131" s="15">
        <v>192.5</v>
      </c>
      <c r="AB131" s="15">
        <v>67.759999999999991</v>
      </c>
      <c r="AC131" s="15">
        <v>26.95</v>
      </c>
      <c r="AD131" s="15"/>
      <c r="AE131" s="15"/>
      <c r="AF131" s="15"/>
      <c r="AG131" s="1" t="s">
        <v>7167</v>
      </c>
      <c r="AH131" s="1" t="s">
        <v>7168</v>
      </c>
      <c r="AI131" s="1" t="s">
        <v>12744</v>
      </c>
      <c r="AJ131" s="1" t="s">
        <v>12745</v>
      </c>
      <c r="AK131" s="1" t="s">
        <v>18112</v>
      </c>
      <c r="AL131" s="1" t="s">
        <v>18113</v>
      </c>
      <c r="AM131" t="s">
        <v>19730</v>
      </c>
      <c r="AN131" t="s">
        <v>19731</v>
      </c>
      <c r="AO131" s="1" t="s">
        <v>18060</v>
      </c>
      <c r="AP131" s="1" t="s">
        <v>18060</v>
      </c>
      <c r="AQ131" s="1" t="s">
        <v>18073</v>
      </c>
      <c r="AR131" s="1" t="s">
        <v>18074</v>
      </c>
    </row>
    <row r="132" spans="1:44" x14ac:dyDescent="0.2">
      <c r="A132" s="2" t="s">
        <v>327</v>
      </c>
      <c r="B132" s="2" t="s">
        <v>328</v>
      </c>
      <c r="C132" s="1" t="s">
        <v>329</v>
      </c>
      <c r="D132" s="15">
        <v>300</v>
      </c>
      <c r="E132" s="1">
        <v>0</v>
      </c>
      <c r="F132" s="15">
        <v>0</v>
      </c>
      <c r="G132" s="1" t="s">
        <v>6882</v>
      </c>
      <c r="H132" s="1"/>
      <c r="I132" s="1"/>
      <c r="J132" s="1" t="s">
        <v>6878</v>
      </c>
      <c r="K132" s="15">
        <v>4334</v>
      </c>
      <c r="L132" s="15">
        <v>9850</v>
      </c>
      <c r="M132" s="15">
        <v>4925</v>
      </c>
      <c r="N132" s="15">
        <v>866.8</v>
      </c>
      <c r="O132" s="15">
        <v>137.9</v>
      </c>
      <c r="P132" s="15"/>
      <c r="Q132" s="15"/>
      <c r="R132" s="15"/>
      <c r="S132" s="7">
        <v>0.8</v>
      </c>
      <c r="T132" s="7">
        <v>0.75</v>
      </c>
      <c r="U132" s="7">
        <v>0.9</v>
      </c>
      <c r="V132" s="7">
        <v>0.3</v>
      </c>
      <c r="W132" s="7">
        <v>0.3</v>
      </c>
      <c r="X132" s="10"/>
      <c r="Y132" s="15">
        <v>866.79999999999973</v>
      </c>
      <c r="Z132" s="15">
        <v>2462.5</v>
      </c>
      <c r="AA132" s="15">
        <v>492.5</v>
      </c>
      <c r="AB132" s="15">
        <v>606.76</v>
      </c>
      <c r="AC132" s="15">
        <v>96.53</v>
      </c>
      <c r="AD132" s="15"/>
      <c r="AE132" s="15"/>
      <c r="AF132" s="15"/>
      <c r="AG132" s="1" t="s">
        <v>7169</v>
      </c>
      <c r="AH132" s="1" t="s">
        <v>7170</v>
      </c>
      <c r="AI132" s="1" t="s">
        <v>12746</v>
      </c>
      <c r="AJ132" s="1" t="s">
        <v>12747</v>
      </c>
      <c r="AK132" s="1" t="s">
        <v>18114</v>
      </c>
      <c r="AL132" s="1" t="s">
        <v>18115</v>
      </c>
      <c r="AM132" t="s">
        <v>19728</v>
      </c>
      <c r="AN132" t="s">
        <v>19729</v>
      </c>
      <c r="AO132" s="1" t="s">
        <v>6881</v>
      </c>
      <c r="AP132" s="1" t="s">
        <v>6769</v>
      </c>
      <c r="AQ132" s="1"/>
      <c r="AR132" s="1"/>
    </row>
    <row r="133" spans="1:44" x14ac:dyDescent="0.2">
      <c r="A133" s="2" t="s">
        <v>330</v>
      </c>
      <c r="B133" s="2" t="s">
        <v>331</v>
      </c>
      <c r="C133" s="1" t="s">
        <v>331</v>
      </c>
      <c r="D133" s="15">
        <v>750</v>
      </c>
      <c r="E133" s="1">
        <v>0</v>
      </c>
      <c r="F133" s="15">
        <v>0</v>
      </c>
      <c r="G133" s="1" t="s">
        <v>6882</v>
      </c>
      <c r="H133" s="1"/>
      <c r="I133" s="1"/>
      <c r="J133" s="1" t="s">
        <v>6888</v>
      </c>
      <c r="K133" s="15">
        <v>10560</v>
      </c>
      <c r="L133" s="15">
        <v>24000</v>
      </c>
      <c r="M133" s="15">
        <v>12000</v>
      </c>
      <c r="N133" s="15">
        <v>2112</v>
      </c>
      <c r="O133" s="15">
        <v>336</v>
      </c>
      <c r="P133" s="15"/>
      <c r="Q133" s="15"/>
      <c r="R133" s="15"/>
      <c r="S133" s="7">
        <v>0.8</v>
      </c>
      <c r="T133" s="7">
        <v>0.75</v>
      </c>
      <c r="U133" s="7">
        <v>0.9</v>
      </c>
      <c r="V133" s="7">
        <v>0.8</v>
      </c>
      <c r="W133" s="7">
        <v>0.3</v>
      </c>
      <c r="X133" s="10"/>
      <c r="Y133" s="15">
        <v>2112</v>
      </c>
      <c r="Z133" s="15">
        <v>6000</v>
      </c>
      <c r="AA133" s="15">
        <v>1200</v>
      </c>
      <c r="AB133" s="15">
        <v>422.39999999999986</v>
      </c>
      <c r="AC133" s="15">
        <v>235.2</v>
      </c>
      <c r="AD133" s="15"/>
      <c r="AE133" s="15"/>
      <c r="AF133" s="15"/>
      <c r="AG133" s="1" t="s">
        <v>7171</v>
      </c>
      <c r="AH133" s="1" t="s">
        <v>7172</v>
      </c>
      <c r="AI133" s="1" t="s">
        <v>12748</v>
      </c>
      <c r="AJ133" s="1" t="s">
        <v>12749</v>
      </c>
      <c r="AK133" s="1" t="s">
        <v>18116</v>
      </c>
      <c r="AL133" s="1" t="s">
        <v>18117</v>
      </c>
      <c r="AM133" t="s">
        <v>19730</v>
      </c>
      <c r="AN133" t="s">
        <v>19731</v>
      </c>
      <c r="AO133" s="1" t="s">
        <v>6881</v>
      </c>
      <c r="AP133" s="1" t="s">
        <v>17954</v>
      </c>
      <c r="AQ133" s="1"/>
      <c r="AR133" s="1"/>
    </row>
    <row r="134" spans="1:44" x14ac:dyDescent="0.2">
      <c r="A134" s="2" t="s">
        <v>332</v>
      </c>
      <c r="B134" s="2" t="s">
        <v>333</v>
      </c>
      <c r="C134" s="1" t="s">
        <v>334</v>
      </c>
      <c r="D134" s="15">
        <v>200</v>
      </c>
      <c r="E134" s="1">
        <v>24</v>
      </c>
      <c r="F134" s="15">
        <v>0</v>
      </c>
      <c r="G134" s="1" t="s">
        <v>6879</v>
      </c>
      <c r="H134" s="1"/>
      <c r="I134" s="1"/>
      <c r="J134" s="1" t="s">
        <v>6883</v>
      </c>
      <c r="K134" s="15">
        <v>1144</v>
      </c>
      <c r="L134" s="15">
        <v>2600</v>
      </c>
      <c r="M134" s="15">
        <v>1300</v>
      </c>
      <c r="N134" s="15">
        <v>228.8</v>
      </c>
      <c r="O134" s="15">
        <v>36.4</v>
      </c>
      <c r="P134" s="15"/>
      <c r="Q134" s="15"/>
      <c r="R134" s="15"/>
      <c r="S134" s="7">
        <v>0.8</v>
      </c>
      <c r="T134" s="7">
        <v>0.75</v>
      </c>
      <c r="U134" s="7">
        <v>0.9</v>
      </c>
      <c r="V134" s="7">
        <v>0.8</v>
      </c>
      <c r="W134" s="7">
        <v>0.3</v>
      </c>
      <c r="X134" s="10"/>
      <c r="Y134" s="15">
        <v>228.79999999999995</v>
      </c>
      <c r="Z134" s="15">
        <v>650</v>
      </c>
      <c r="AA134" s="15">
        <v>130</v>
      </c>
      <c r="AB134" s="15">
        <v>45.759999999999991</v>
      </c>
      <c r="AC134" s="15">
        <v>25.479999999999997</v>
      </c>
      <c r="AD134" s="15"/>
      <c r="AE134" s="15"/>
      <c r="AF134" s="15"/>
      <c r="AG134" s="1" t="s">
        <v>7173</v>
      </c>
      <c r="AH134" s="1" t="s">
        <v>7174</v>
      </c>
      <c r="AI134" s="1" t="s">
        <v>12750</v>
      </c>
      <c r="AJ134" s="1" t="s">
        <v>12751</v>
      </c>
      <c r="AK134" s="1" t="s">
        <v>18067</v>
      </c>
      <c r="AL134" s="1" t="s">
        <v>18068</v>
      </c>
      <c r="AM134" t="s">
        <v>19730</v>
      </c>
      <c r="AN134" t="s">
        <v>19731</v>
      </c>
      <c r="AO134" s="1" t="s">
        <v>6881</v>
      </c>
      <c r="AP134" s="1" t="s">
        <v>17940</v>
      </c>
      <c r="AQ134" s="1"/>
      <c r="AR134" s="1"/>
    </row>
    <row r="135" spans="1:44" x14ac:dyDescent="0.2">
      <c r="A135" s="2" t="s">
        <v>335</v>
      </c>
      <c r="B135" s="2" t="s">
        <v>336</v>
      </c>
      <c r="C135" s="1" t="s">
        <v>336</v>
      </c>
      <c r="D135" s="15">
        <v>300</v>
      </c>
      <c r="E135" s="1">
        <v>0</v>
      </c>
      <c r="F135" s="15">
        <v>0</v>
      </c>
      <c r="G135" s="1" t="s">
        <v>6882</v>
      </c>
      <c r="H135" s="1"/>
      <c r="I135" s="1"/>
      <c r="J135" s="1" t="s">
        <v>6883</v>
      </c>
      <c r="K135" s="15">
        <v>4136</v>
      </c>
      <c r="L135" s="15">
        <v>9400</v>
      </c>
      <c r="M135" s="15">
        <v>4700</v>
      </c>
      <c r="N135" s="15">
        <v>827.2</v>
      </c>
      <c r="O135" s="15">
        <v>131.6</v>
      </c>
      <c r="P135" s="15"/>
      <c r="Q135" s="15"/>
      <c r="R135" s="15"/>
      <c r="S135" s="7">
        <v>0.8</v>
      </c>
      <c r="T135" s="7">
        <v>0.75</v>
      </c>
      <c r="U135" s="7">
        <v>0.9</v>
      </c>
      <c r="V135" s="7">
        <v>0.8</v>
      </c>
      <c r="W135" s="7">
        <v>0.3</v>
      </c>
      <c r="X135" s="10"/>
      <c r="Y135" s="15">
        <v>827.19999999999982</v>
      </c>
      <c r="Z135" s="15">
        <v>2350</v>
      </c>
      <c r="AA135" s="15">
        <v>470</v>
      </c>
      <c r="AB135" s="15">
        <v>165.43999999999994</v>
      </c>
      <c r="AC135" s="15">
        <v>92.12</v>
      </c>
      <c r="AD135" s="15"/>
      <c r="AE135" s="15"/>
      <c r="AF135" s="15"/>
      <c r="AG135" s="1" t="s">
        <v>7175</v>
      </c>
      <c r="AH135" s="1" t="s">
        <v>7176</v>
      </c>
      <c r="AI135" s="1" t="s">
        <v>12752</v>
      </c>
      <c r="AJ135" s="1" t="s">
        <v>12753</v>
      </c>
      <c r="AK135" s="1" t="s">
        <v>18118</v>
      </c>
      <c r="AL135" s="1" t="s">
        <v>18119</v>
      </c>
      <c r="AM135" t="s">
        <v>19730</v>
      </c>
      <c r="AN135" t="s">
        <v>19731</v>
      </c>
      <c r="AO135" s="1" t="s">
        <v>6881</v>
      </c>
      <c r="AP135" s="1" t="s">
        <v>17954</v>
      </c>
      <c r="AQ135" s="1"/>
      <c r="AR135" s="1"/>
    </row>
    <row r="136" spans="1:44" x14ac:dyDescent="0.2">
      <c r="A136" s="2" t="s">
        <v>337</v>
      </c>
      <c r="B136" s="2" t="s">
        <v>338</v>
      </c>
      <c r="C136" s="1" t="s">
        <v>338</v>
      </c>
      <c r="D136" s="15">
        <v>5000</v>
      </c>
      <c r="E136" s="1">
        <v>750</v>
      </c>
      <c r="F136" s="15">
        <v>287</v>
      </c>
      <c r="G136" s="1" t="s">
        <v>6880</v>
      </c>
      <c r="H136" s="1" t="s">
        <v>6905</v>
      </c>
      <c r="I136" s="1"/>
      <c r="J136" s="1" t="s">
        <v>6876</v>
      </c>
      <c r="K136" s="15">
        <v>28668</v>
      </c>
      <c r="L136" s="15">
        <v>64952</v>
      </c>
      <c r="M136" s="15">
        <v>34694</v>
      </c>
      <c r="N136" s="15">
        <v>7606</v>
      </c>
      <c r="O136" s="15">
        <v>831</v>
      </c>
      <c r="P136" s="15">
        <v>7632.9441993434439</v>
      </c>
      <c r="Q136" s="15">
        <v>3.1093125516668563</v>
      </c>
      <c r="R136" s="15">
        <v>23.834886791777006</v>
      </c>
      <c r="S136" s="7">
        <v>0.99</v>
      </c>
      <c r="T136" s="7">
        <v>0.95599999999999996</v>
      </c>
      <c r="U136" s="7">
        <v>0.98699999999999999</v>
      </c>
      <c r="V136" s="7">
        <v>0.96299999999999997</v>
      </c>
      <c r="W136" s="7">
        <v>0.64500000000000002</v>
      </c>
      <c r="X136" s="10">
        <v>0.95216813343222517</v>
      </c>
      <c r="Y136" s="15">
        <v>286.68000000000029</v>
      </c>
      <c r="Z136" s="15">
        <v>2857.887999999999</v>
      </c>
      <c r="AA136" s="15">
        <v>451.02199999999721</v>
      </c>
      <c r="AB136" s="15">
        <v>281.42200000000048</v>
      </c>
      <c r="AC136" s="15">
        <v>295.005</v>
      </c>
      <c r="AD136" s="15">
        <v>365.09796846226635</v>
      </c>
      <c r="AE136" s="15">
        <v>6.226396061055083</v>
      </c>
      <c r="AF136" s="15">
        <v>77.449572401210787</v>
      </c>
      <c r="AG136" s="1" t="s">
        <v>7177</v>
      </c>
      <c r="AH136" s="1" t="s">
        <v>7178</v>
      </c>
      <c r="AI136" s="1" t="s">
        <v>12754</v>
      </c>
      <c r="AJ136" s="1" t="s">
        <v>12755</v>
      </c>
      <c r="AK136" s="1" t="s">
        <v>18120</v>
      </c>
      <c r="AL136" s="1" t="s">
        <v>18121</v>
      </c>
      <c r="AM136" t="s">
        <v>19730</v>
      </c>
      <c r="AN136" t="s">
        <v>19731</v>
      </c>
      <c r="AO136" s="1" t="s">
        <v>6881</v>
      </c>
      <c r="AP136" s="1" t="s">
        <v>17954</v>
      </c>
      <c r="AQ136" s="1"/>
      <c r="AR136" s="1"/>
    </row>
    <row r="137" spans="1:44" x14ac:dyDescent="0.2">
      <c r="A137" s="2" t="s">
        <v>339</v>
      </c>
      <c r="B137" s="2" t="s">
        <v>340</v>
      </c>
      <c r="C137" s="1" t="s">
        <v>341</v>
      </c>
      <c r="D137" s="15">
        <v>300</v>
      </c>
      <c r="E137" s="1">
        <v>0</v>
      </c>
      <c r="F137" s="15">
        <v>0</v>
      </c>
      <c r="G137" s="1" t="s">
        <v>6882</v>
      </c>
      <c r="H137" s="1"/>
      <c r="I137" s="1"/>
      <c r="J137" s="1" t="s">
        <v>6878</v>
      </c>
      <c r="K137" s="15">
        <v>5632</v>
      </c>
      <c r="L137" s="15">
        <v>12800</v>
      </c>
      <c r="M137" s="15">
        <v>6400</v>
      </c>
      <c r="N137" s="15">
        <v>1126.4000000000001</v>
      </c>
      <c r="O137" s="15">
        <v>179.2</v>
      </c>
      <c r="P137" s="15"/>
      <c r="Q137" s="15"/>
      <c r="R137" s="15"/>
      <c r="S137" s="7">
        <v>0.8</v>
      </c>
      <c r="T137" s="7">
        <v>0.75</v>
      </c>
      <c r="U137" s="7">
        <v>0.9</v>
      </c>
      <c r="V137" s="7">
        <v>0.3</v>
      </c>
      <c r="W137" s="7">
        <v>0.3</v>
      </c>
      <c r="X137" s="10"/>
      <c r="Y137" s="15">
        <v>1126.3999999999996</v>
      </c>
      <c r="Z137" s="15">
        <v>3200</v>
      </c>
      <c r="AA137" s="15">
        <v>640</v>
      </c>
      <c r="AB137" s="15">
        <v>788.48</v>
      </c>
      <c r="AC137" s="15">
        <v>125.44</v>
      </c>
      <c r="AD137" s="15"/>
      <c r="AE137" s="15"/>
      <c r="AF137" s="15"/>
      <c r="AG137" s="1" t="s">
        <v>7179</v>
      </c>
      <c r="AH137" s="1" t="s">
        <v>7180</v>
      </c>
      <c r="AI137" s="1" t="s">
        <v>12756</v>
      </c>
      <c r="AJ137" s="1" t="s">
        <v>12757</v>
      </c>
      <c r="AK137" s="1" t="s">
        <v>18122</v>
      </c>
      <c r="AL137" s="1" t="s">
        <v>18123</v>
      </c>
      <c r="AM137" t="s">
        <v>19716</v>
      </c>
      <c r="AN137" t="s">
        <v>19717</v>
      </c>
      <c r="AO137" s="1" t="s">
        <v>6881</v>
      </c>
      <c r="AP137" s="1" t="s">
        <v>17954</v>
      </c>
      <c r="AQ137" s="1"/>
      <c r="AR137" s="1"/>
    </row>
    <row r="138" spans="1:44" x14ac:dyDescent="0.2">
      <c r="A138" s="2" t="s">
        <v>342</v>
      </c>
      <c r="B138" s="2" t="s">
        <v>343</v>
      </c>
      <c r="C138" s="1" t="s">
        <v>343</v>
      </c>
      <c r="D138" s="15">
        <v>260</v>
      </c>
      <c r="E138" s="1">
        <v>0</v>
      </c>
      <c r="F138" s="15">
        <v>0</v>
      </c>
      <c r="G138" s="1" t="s">
        <v>6882</v>
      </c>
      <c r="H138" s="1"/>
      <c r="I138" s="1"/>
      <c r="J138" s="1" t="s">
        <v>6878</v>
      </c>
      <c r="K138" s="15">
        <v>3872</v>
      </c>
      <c r="L138" s="15">
        <v>8800</v>
      </c>
      <c r="M138" s="15">
        <v>4400</v>
      </c>
      <c r="N138" s="15">
        <v>774.4</v>
      </c>
      <c r="O138" s="15">
        <v>123.2</v>
      </c>
      <c r="P138" s="15"/>
      <c r="Q138" s="15"/>
      <c r="R138" s="15"/>
      <c r="S138" s="7">
        <v>0.8</v>
      </c>
      <c r="T138" s="7">
        <v>0.75</v>
      </c>
      <c r="U138" s="7">
        <v>0.9</v>
      </c>
      <c r="V138" s="7">
        <v>0.3</v>
      </c>
      <c r="W138" s="7">
        <v>0.3</v>
      </c>
      <c r="X138" s="10"/>
      <c r="Y138" s="15">
        <v>774.39999999999964</v>
      </c>
      <c r="Z138" s="15">
        <v>2200</v>
      </c>
      <c r="AA138" s="15">
        <v>440</v>
      </c>
      <c r="AB138" s="15">
        <v>542.07999999999993</v>
      </c>
      <c r="AC138" s="15">
        <v>86.240000000000009</v>
      </c>
      <c r="AD138" s="15"/>
      <c r="AE138" s="15"/>
      <c r="AF138" s="15"/>
      <c r="AG138" s="1" t="s">
        <v>7181</v>
      </c>
      <c r="AH138" s="1" t="s">
        <v>7182</v>
      </c>
      <c r="AI138" s="1" t="s">
        <v>12758</v>
      </c>
      <c r="AJ138" s="1" t="s">
        <v>12759</v>
      </c>
      <c r="AK138" s="1" t="s">
        <v>18124</v>
      </c>
      <c r="AL138" s="1" t="s">
        <v>18125</v>
      </c>
      <c r="AM138" t="s">
        <v>19728</v>
      </c>
      <c r="AN138" t="s">
        <v>19729</v>
      </c>
      <c r="AO138" s="1" t="s">
        <v>6881</v>
      </c>
      <c r="AP138" s="1" t="s">
        <v>17954</v>
      </c>
      <c r="AQ138" s="1"/>
      <c r="AR138" s="1"/>
    </row>
    <row r="139" spans="1:44" x14ac:dyDescent="0.2">
      <c r="A139" s="2" t="s">
        <v>344</v>
      </c>
      <c r="B139" s="2" t="s">
        <v>345</v>
      </c>
      <c r="C139" s="1" t="s">
        <v>345</v>
      </c>
      <c r="D139" s="15">
        <v>300</v>
      </c>
      <c r="E139" s="1">
        <v>0</v>
      </c>
      <c r="F139" s="15">
        <v>0</v>
      </c>
      <c r="G139" s="1" t="s">
        <v>6882</v>
      </c>
      <c r="H139" s="1"/>
      <c r="I139" s="1"/>
      <c r="J139" s="1" t="s">
        <v>6878</v>
      </c>
      <c r="K139" s="15">
        <v>4928</v>
      </c>
      <c r="L139" s="15">
        <v>11200</v>
      </c>
      <c r="M139" s="15">
        <v>5600</v>
      </c>
      <c r="N139" s="15">
        <v>985.6</v>
      </c>
      <c r="O139" s="15">
        <v>156.80000000000001</v>
      </c>
      <c r="P139" s="15"/>
      <c r="Q139" s="15"/>
      <c r="R139" s="15"/>
      <c r="S139" s="7">
        <v>0.8</v>
      </c>
      <c r="T139" s="7">
        <v>0.75</v>
      </c>
      <c r="U139" s="7">
        <v>0.9</v>
      </c>
      <c r="V139" s="7">
        <v>0.3</v>
      </c>
      <c r="W139" s="7">
        <v>0.3</v>
      </c>
      <c r="X139" s="10"/>
      <c r="Y139" s="15">
        <v>985.59999999999991</v>
      </c>
      <c r="Z139" s="15">
        <v>2800</v>
      </c>
      <c r="AA139" s="15">
        <v>560</v>
      </c>
      <c r="AB139" s="15">
        <v>689.92000000000007</v>
      </c>
      <c r="AC139" s="15">
        <v>109.76000000000002</v>
      </c>
      <c r="AD139" s="15"/>
      <c r="AE139" s="15"/>
      <c r="AF139" s="15"/>
      <c r="AG139" s="1" t="s">
        <v>7183</v>
      </c>
      <c r="AH139" s="1" t="s">
        <v>7184</v>
      </c>
      <c r="AI139" s="1" t="s">
        <v>12760</v>
      </c>
      <c r="AJ139" s="1" t="s">
        <v>12761</v>
      </c>
      <c r="AK139" s="1" t="s">
        <v>18065</v>
      </c>
      <c r="AL139" s="1" t="s">
        <v>18066</v>
      </c>
      <c r="AM139" t="s">
        <v>19728</v>
      </c>
      <c r="AN139" t="s">
        <v>19729</v>
      </c>
      <c r="AO139" s="1" t="s">
        <v>6881</v>
      </c>
      <c r="AP139" s="1" t="s">
        <v>17940</v>
      </c>
      <c r="AQ139" s="1"/>
      <c r="AR139" s="1"/>
    </row>
    <row r="140" spans="1:44" x14ac:dyDescent="0.2">
      <c r="A140" s="2" t="s">
        <v>346</v>
      </c>
      <c r="B140" s="2" t="s">
        <v>347</v>
      </c>
      <c r="C140" s="1" t="s">
        <v>348</v>
      </c>
      <c r="D140" s="15">
        <v>150</v>
      </c>
      <c r="E140" s="1">
        <v>0</v>
      </c>
      <c r="F140" s="15">
        <v>0</v>
      </c>
      <c r="G140" s="1" t="s">
        <v>6882</v>
      </c>
      <c r="H140" s="1"/>
      <c r="I140" s="1"/>
      <c r="J140" s="1" t="s">
        <v>6878</v>
      </c>
      <c r="K140" s="15">
        <v>1254</v>
      </c>
      <c r="L140" s="15">
        <v>2850</v>
      </c>
      <c r="M140" s="15">
        <v>1425</v>
      </c>
      <c r="N140" s="15">
        <v>250.8</v>
      </c>
      <c r="O140" s="15">
        <v>39.9</v>
      </c>
      <c r="P140" s="15"/>
      <c r="Q140" s="15"/>
      <c r="R140" s="15"/>
      <c r="S140" s="7">
        <v>0.8</v>
      </c>
      <c r="T140" s="7">
        <v>0.75</v>
      </c>
      <c r="U140" s="7">
        <v>0.9</v>
      </c>
      <c r="V140" s="7">
        <v>0.3</v>
      </c>
      <c r="W140" s="7">
        <v>0.3</v>
      </c>
      <c r="X140" s="10"/>
      <c r="Y140" s="15">
        <v>250.79999999999995</v>
      </c>
      <c r="Z140" s="15">
        <v>712.5</v>
      </c>
      <c r="AA140" s="15">
        <v>142.5</v>
      </c>
      <c r="AB140" s="15">
        <v>175.56</v>
      </c>
      <c r="AC140" s="15">
        <v>27.93</v>
      </c>
      <c r="AD140" s="15"/>
      <c r="AE140" s="15"/>
      <c r="AF140" s="15"/>
      <c r="AG140" s="1" t="s">
        <v>7185</v>
      </c>
      <c r="AH140" s="1" t="s">
        <v>7186</v>
      </c>
      <c r="AI140" s="1" t="s">
        <v>12762</v>
      </c>
      <c r="AJ140" s="1" t="s">
        <v>12763</v>
      </c>
      <c r="AK140" s="1" t="s">
        <v>18126</v>
      </c>
      <c r="AL140" s="1" t="s">
        <v>18127</v>
      </c>
      <c r="AM140" t="s">
        <v>19730</v>
      </c>
      <c r="AN140" t="s">
        <v>19731</v>
      </c>
      <c r="AO140" s="1" t="s">
        <v>6881</v>
      </c>
      <c r="AP140" s="1" t="s">
        <v>17940</v>
      </c>
      <c r="AQ140" s="1"/>
      <c r="AR140" s="1"/>
    </row>
    <row r="141" spans="1:44" x14ac:dyDescent="0.2">
      <c r="A141" s="2" t="s">
        <v>349</v>
      </c>
      <c r="B141" s="2" t="s">
        <v>350</v>
      </c>
      <c r="C141" s="1" t="s">
        <v>350</v>
      </c>
      <c r="D141" s="15">
        <v>250</v>
      </c>
      <c r="E141" s="1">
        <v>0</v>
      </c>
      <c r="F141" s="15">
        <v>0</v>
      </c>
      <c r="G141" s="1" t="s">
        <v>6882</v>
      </c>
      <c r="H141" s="1"/>
      <c r="I141" s="1"/>
      <c r="J141" s="1" t="s">
        <v>6878</v>
      </c>
      <c r="K141" s="15">
        <v>2640</v>
      </c>
      <c r="L141" s="15">
        <v>6000</v>
      </c>
      <c r="M141" s="15">
        <v>3000</v>
      </c>
      <c r="N141" s="15">
        <v>528</v>
      </c>
      <c r="O141" s="15">
        <v>84</v>
      </c>
      <c r="P141" s="15"/>
      <c r="Q141" s="15"/>
      <c r="R141" s="15"/>
      <c r="S141" s="7">
        <v>0.8</v>
      </c>
      <c r="T141" s="7">
        <v>0.75</v>
      </c>
      <c r="U141" s="7">
        <v>0.9</v>
      </c>
      <c r="V141" s="7">
        <v>0.3</v>
      </c>
      <c r="W141" s="7">
        <v>0.3</v>
      </c>
      <c r="X141" s="10"/>
      <c r="Y141" s="15">
        <v>528</v>
      </c>
      <c r="Z141" s="15">
        <v>1500</v>
      </c>
      <c r="AA141" s="15">
        <v>300</v>
      </c>
      <c r="AB141" s="15">
        <v>369.6</v>
      </c>
      <c r="AC141" s="15">
        <v>58.8</v>
      </c>
      <c r="AD141" s="15"/>
      <c r="AE141" s="15"/>
      <c r="AF141" s="15"/>
      <c r="AG141" s="1" t="s">
        <v>7187</v>
      </c>
      <c r="AH141" s="1" t="s">
        <v>7188</v>
      </c>
      <c r="AI141" s="1" t="s">
        <v>12764</v>
      </c>
      <c r="AJ141" s="1" t="s">
        <v>12765</v>
      </c>
      <c r="AK141" s="1" t="s">
        <v>18128</v>
      </c>
      <c r="AL141" s="1" t="s">
        <v>18129</v>
      </c>
      <c r="AM141" t="s">
        <v>19716</v>
      </c>
      <c r="AN141" t="s">
        <v>19717</v>
      </c>
      <c r="AO141" s="1" t="s">
        <v>6881</v>
      </c>
      <c r="AP141" s="1" t="s">
        <v>17940</v>
      </c>
      <c r="AQ141" s="1"/>
      <c r="AR141" s="1"/>
    </row>
    <row r="142" spans="1:44" x14ac:dyDescent="0.2">
      <c r="A142" s="2" t="s">
        <v>351</v>
      </c>
      <c r="B142" s="2" t="s">
        <v>352</v>
      </c>
      <c r="C142" s="1" t="s">
        <v>352</v>
      </c>
      <c r="D142" s="15">
        <v>200</v>
      </c>
      <c r="E142" s="1">
        <v>0</v>
      </c>
      <c r="F142" s="15">
        <v>0</v>
      </c>
      <c r="G142" s="1" t="s">
        <v>6882</v>
      </c>
      <c r="H142" s="1"/>
      <c r="I142" s="1"/>
      <c r="J142" s="1" t="s">
        <v>6876</v>
      </c>
      <c r="K142" s="15">
        <v>2860</v>
      </c>
      <c r="L142" s="15">
        <v>6500</v>
      </c>
      <c r="M142" s="15">
        <v>3250</v>
      </c>
      <c r="N142" s="15">
        <v>572</v>
      </c>
      <c r="O142" s="15">
        <v>91</v>
      </c>
      <c r="P142" s="15"/>
      <c r="Q142" s="15"/>
      <c r="R142" s="15"/>
      <c r="S142" s="7">
        <v>0.8</v>
      </c>
      <c r="T142" s="7">
        <v>0.75</v>
      </c>
      <c r="U142" s="7">
        <v>0.9</v>
      </c>
      <c r="V142" s="7">
        <v>0.3</v>
      </c>
      <c r="W142" s="7">
        <v>0.3</v>
      </c>
      <c r="X142" s="10"/>
      <c r="Y142" s="15">
        <v>572</v>
      </c>
      <c r="Z142" s="15">
        <v>1625</v>
      </c>
      <c r="AA142" s="15">
        <v>325</v>
      </c>
      <c r="AB142" s="15">
        <v>400.4</v>
      </c>
      <c r="AC142" s="15">
        <v>63.7</v>
      </c>
      <c r="AD142" s="15"/>
      <c r="AE142" s="15"/>
      <c r="AF142" s="15"/>
      <c r="AG142" s="1" t="s">
        <v>7189</v>
      </c>
      <c r="AH142" s="1" t="s">
        <v>7190</v>
      </c>
      <c r="AI142" s="1" t="s">
        <v>12766</v>
      </c>
      <c r="AJ142" s="1" t="s">
        <v>12767</v>
      </c>
      <c r="AK142" s="1" t="s">
        <v>18130</v>
      </c>
      <c r="AL142" s="1" t="s">
        <v>18131</v>
      </c>
      <c r="AM142" t="s">
        <v>19727</v>
      </c>
      <c r="AN142" t="s">
        <v>694</v>
      </c>
      <c r="AO142" s="1" t="s">
        <v>6881</v>
      </c>
      <c r="AP142" s="1" t="s">
        <v>17954</v>
      </c>
      <c r="AQ142" s="1"/>
      <c r="AR142" s="1"/>
    </row>
    <row r="143" spans="1:44" x14ac:dyDescent="0.2">
      <c r="A143" s="2" t="s">
        <v>353</v>
      </c>
      <c r="B143" s="2" t="s">
        <v>354</v>
      </c>
      <c r="C143" s="1" t="s">
        <v>354</v>
      </c>
      <c r="D143" s="15">
        <v>3700</v>
      </c>
      <c r="E143" s="1">
        <v>625</v>
      </c>
      <c r="F143" s="15">
        <v>476</v>
      </c>
      <c r="G143" s="1" t="s">
        <v>6880</v>
      </c>
      <c r="H143" s="1"/>
      <c r="I143" s="1"/>
      <c r="J143" s="1"/>
      <c r="K143" s="15">
        <v>28805</v>
      </c>
      <c r="L143" s="15">
        <v>70314</v>
      </c>
      <c r="M143" s="15">
        <v>20551</v>
      </c>
      <c r="N143" s="15">
        <v>6312</v>
      </c>
      <c r="O143" s="15">
        <v>781</v>
      </c>
      <c r="P143" s="15"/>
      <c r="Q143" s="15"/>
      <c r="R143" s="15"/>
      <c r="S143" s="7">
        <v>0.94099999999999995</v>
      </c>
      <c r="T143" s="7">
        <v>0.91600000000000004</v>
      </c>
      <c r="U143" s="7">
        <v>0.95299999999999996</v>
      </c>
      <c r="V143" s="7">
        <v>0.67200000000000004</v>
      </c>
      <c r="W143" s="7">
        <v>0.84199999999999997</v>
      </c>
      <c r="X143" s="10"/>
      <c r="Y143" s="15">
        <v>1699.4950000000026</v>
      </c>
      <c r="Z143" s="15">
        <v>5906.3759999999966</v>
      </c>
      <c r="AA143" s="15">
        <v>965.89700000000084</v>
      </c>
      <c r="AB143" s="15">
        <v>2070.3359999999993</v>
      </c>
      <c r="AC143" s="15">
        <v>123.39800000000002</v>
      </c>
      <c r="AD143" s="15"/>
      <c r="AE143" s="15"/>
      <c r="AF143" s="15"/>
      <c r="AG143" s="1" t="s">
        <v>7191</v>
      </c>
      <c r="AH143" s="1" t="s">
        <v>7192</v>
      </c>
      <c r="AI143" s="1" t="s">
        <v>12768</v>
      </c>
      <c r="AJ143" s="1" t="s">
        <v>12769</v>
      </c>
      <c r="AK143" s="1" t="s">
        <v>18132</v>
      </c>
      <c r="AL143" s="1" t="s">
        <v>18133</v>
      </c>
      <c r="AM143" t="s">
        <v>19728</v>
      </c>
      <c r="AN143" t="s">
        <v>19729</v>
      </c>
      <c r="AO143" s="1" t="s">
        <v>6881</v>
      </c>
      <c r="AP143" s="1" t="s">
        <v>17940</v>
      </c>
      <c r="AQ143" s="1"/>
      <c r="AR143" s="1"/>
    </row>
    <row r="144" spans="1:44" x14ac:dyDescent="0.2">
      <c r="A144" s="2" t="s">
        <v>355</v>
      </c>
      <c r="B144" s="2" t="s">
        <v>356</v>
      </c>
      <c r="C144" s="1" t="s">
        <v>357</v>
      </c>
      <c r="D144" s="15">
        <v>220</v>
      </c>
      <c r="E144" s="1">
        <v>0</v>
      </c>
      <c r="F144" s="15">
        <v>0</v>
      </c>
      <c r="G144" s="1" t="s">
        <v>6882</v>
      </c>
      <c r="H144" s="1"/>
      <c r="I144" s="1"/>
      <c r="J144" s="1"/>
      <c r="K144" s="16">
        <v>1078</v>
      </c>
      <c r="L144" s="16">
        <v>2450</v>
      </c>
      <c r="M144" s="16">
        <v>1225</v>
      </c>
      <c r="N144" s="16">
        <v>215.6</v>
      </c>
      <c r="O144" s="16">
        <v>34.299999999999997</v>
      </c>
      <c r="P144" s="15"/>
      <c r="Q144" s="15"/>
      <c r="R144" s="15"/>
      <c r="S144" s="8">
        <v>0.8</v>
      </c>
      <c r="T144" s="8">
        <v>0.75</v>
      </c>
      <c r="U144" s="8">
        <v>0.9</v>
      </c>
      <c r="V144" s="8">
        <v>0.3</v>
      </c>
      <c r="W144" s="8">
        <v>0.3</v>
      </c>
      <c r="X144" s="10"/>
      <c r="Y144" s="15">
        <v>215.59999999999991</v>
      </c>
      <c r="Z144" s="15">
        <v>612.5</v>
      </c>
      <c r="AA144" s="15">
        <v>122.5</v>
      </c>
      <c r="AB144" s="15">
        <v>150.92000000000002</v>
      </c>
      <c r="AC144" s="15">
        <v>24.009999999999998</v>
      </c>
      <c r="AD144" s="15"/>
      <c r="AE144" s="15"/>
      <c r="AF144" s="15"/>
      <c r="AG144" s="1" t="s">
        <v>7193</v>
      </c>
      <c r="AH144" s="1" t="s">
        <v>7194</v>
      </c>
      <c r="AI144" s="1" t="s">
        <v>12770</v>
      </c>
      <c r="AJ144" s="1" t="s">
        <v>12771</v>
      </c>
      <c r="AK144" s="1" t="s">
        <v>18134</v>
      </c>
      <c r="AL144" s="1" t="s">
        <v>18135</v>
      </c>
      <c r="AM144" t="s">
        <v>19727</v>
      </c>
      <c r="AN144" t="s">
        <v>694</v>
      </c>
      <c r="AO144" s="1" t="s">
        <v>6881</v>
      </c>
      <c r="AP144" s="1" t="s">
        <v>17940</v>
      </c>
      <c r="AQ144" s="1"/>
      <c r="AR144" s="1"/>
    </row>
    <row r="145" spans="1:44" x14ac:dyDescent="0.2">
      <c r="A145" s="2" t="s">
        <v>358</v>
      </c>
      <c r="B145" s="2" t="s">
        <v>359</v>
      </c>
      <c r="C145" s="1" t="s">
        <v>360</v>
      </c>
      <c r="D145" s="15">
        <v>250</v>
      </c>
      <c r="E145" s="1">
        <v>0</v>
      </c>
      <c r="F145" s="15">
        <v>0</v>
      </c>
      <c r="G145" s="1" t="s">
        <v>6879</v>
      </c>
      <c r="H145" s="1"/>
      <c r="I145" s="1"/>
      <c r="J145" s="1" t="s">
        <v>6888</v>
      </c>
      <c r="K145" s="15">
        <v>3344</v>
      </c>
      <c r="L145" s="15">
        <v>7600</v>
      </c>
      <c r="M145" s="15">
        <v>3800</v>
      </c>
      <c r="N145" s="15">
        <v>668.8</v>
      </c>
      <c r="O145" s="15">
        <v>106.4</v>
      </c>
      <c r="P145" s="15"/>
      <c r="Q145" s="15"/>
      <c r="R145" s="15"/>
      <c r="S145" s="7">
        <v>0.8</v>
      </c>
      <c r="T145" s="7">
        <v>0.75</v>
      </c>
      <c r="U145" s="7">
        <v>0.9</v>
      </c>
      <c r="V145" s="7">
        <v>0.8</v>
      </c>
      <c r="W145" s="7">
        <v>0.5</v>
      </c>
      <c r="X145" s="10"/>
      <c r="Y145" s="15">
        <v>668.79999999999973</v>
      </c>
      <c r="Z145" s="15">
        <v>1900</v>
      </c>
      <c r="AA145" s="15">
        <v>380</v>
      </c>
      <c r="AB145" s="15">
        <v>133.76</v>
      </c>
      <c r="AC145" s="15">
        <v>53.2</v>
      </c>
      <c r="AD145" s="15"/>
      <c r="AE145" s="15"/>
      <c r="AF145" s="15"/>
      <c r="AG145" s="1" t="s">
        <v>7195</v>
      </c>
      <c r="AH145" s="1" t="s">
        <v>7196</v>
      </c>
      <c r="AI145" s="1" t="s">
        <v>12772</v>
      </c>
      <c r="AJ145" s="1" t="s">
        <v>12773</v>
      </c>
      <c r="AK145" s="1" t="s">
        <v>18120</v>
      </c>
      <c r="AL145" s="1" t="s">
        <v>18121</v>
      </c>
      <c r="AM145" t="s">
        <v>19730</v>
      </c>
      <c r="AN145" t="s">
        <v>19731</v>
      </c>
      <c r="AO145" s="1" t="s">
        <v>6881</v>
      </c>
      <c r="AP145" s="1" t="s">
        <v>17940</v>
      </c>
      <c r="AQ145" s="1"/>
      <c r="AR145" s="1"/>
    </row>
    <row r="146" spans="1:44" x14ac:dyDescent="0.2">
      <c r="A146" s="2" t="s">
        <v>361</v>
      </c>
      <c r="B146" s="2" t="s">
        <v>362</v>
      </c>
      <c r="C146" s="1" t="s">
        <v>362</v>
      </c>
      <c r="D146" s="15">
        <v>550</v>
      </c>
      <c r="E146" s="1">
        <v>82.5</v>
      </c>
      <c r="F146" s="15">
        <v>0</v>
      </c>
      <c r="G146" s="1" t="s">
        <v>6879</v>
      </c>
      <c r="H146" s="1"/>
      <c r="I146" s="1"/>
      <c r="J146" s="1" t="s">
        <v>6878</v>
      </c>
      <c r="K146" s="15">
        <v>5104</v>
      </c>
      <c r="L146" s="15">
        <v>11600</v>
      </c>
      <c r="M146" s="15">
        <v>5800</v>
      </c>
      <c r="N146" s="15">
        <v>1020.8</v>
      </c>
      <c r="O146" s="15">
        <v>162.4</v>
      </c>
      <c r="P146" s="15"/>
      <c r="Q146" s="15"/>
      <c r="R146" s="15"/>
      <c r="S146" s="7">
        <v>0.8</v>
      </c>
      <c r="T146" s="7">
        <v>0.75</v>
      </c>
      <c r="U146" s="7">
        <v>0.9</v>
      </c>
      <c r="V146" s="7">
        <v>0.8</v>
      </c>
      <c r="W146" s="7">
        <v>0.5</v>
      </c>
      <c r="X146" s="10"/>
      <c r="Y146" s="15">
        <v>1020.7999999999997</v>
      </c>
      <c r="Z146" s="15">
        <v>2900</v>
      </c>
      <c r="AA146" s="15">
        <v>580</v>
      </c>
      <c r="AB146" s="15">
        <v>204.15999999999997</v>
      </c>
      <c r="AC146" s="15">
        <v>81.2</v>
      </c>
      <c r="AD146" s="15"/>
      <c r="AE146" s="15"/>
      <c r="AF146" s="15"/>
      <c r="AG146" s="1" t="s">
        <v>7197</v>
      </c>
      <c r="AH146" s="1" t="s">
        <v>7198</v>
      </c>
      <c r="AI146" s="1" t="s">
        <v>12774</v>
      </c>
      <c r="AJ146" s="1" t="s">
        <v>12775</v>
      </c>
      <c r="AK146" s="1" t="s">
        <v>18092</v>
      </c>
      <c r="AL146" s="1" t="s">
        <v>18093</v>
      </c>
      <c r="AM146" t="s">
        <v>19730</v>
      </c>
      <c r="AN146" t="s">
        <v>19731</v>
      </c>
      <c r="AO146" s="1" t="s">
        <v>6881</v>
      </c>
      <c r="AP146" s="1" t="s">
        <v>17940</v>
      </c>
      <c r="AQ146" s="1"/>
      <c r="AR146" s="1"/>
    </row>
    <row r="147" spans="1:44" x14ac:dyDescent="0.2">
      <c r="A147" s="2" t="s">
        <v>363</v>
      </c>
      <c r="B147" s="2" t="s">
        <v>364</v>
      </c>
      <c r="C147" s="1" t="s">
        <v>365</v>
      </c>
      <c r="D147" s="15">
        <v>500</v>
      </c>
      <c r="E147" s="1">
        <v>0</v>
      </c>
      <c r="F147" s="15">
        <v>0</v>
      </c>
      <c r="G147" s="1" t="s">
        <v>6882</v>
      </c>
      <c r="H147" s="1"/>
      <c r="I147" s="1"/>
      <c r="J147" s="1" t="s">
        <v>6878</v>
      </c>
      <c r="K147" s="15">
        <v>4730</v>
      </c>
      <c r="L147" s="15">
        <v>10750</v>
      </c>
      <c r="M147" s="15">
        <v>5375</v>
      </c>
      <c r="N147" s="15">
        <v>946</v>
      </c>
      <c r="O147" s="15">
        <v>150.5</v>
      </c>
      <c r="P147" s="15"/>
      <c r="Q147" s="15"/>
      <c r="R147" s="15"/>
      <c r="S147" s="7">
        <v>0.8</v>
      </c>
      <c r="T147" s="7">
        <v>0.75</v>
      </c>
      <c r="U147" s="7">
        <v>0.9</v>
      </c>
      <c r="V147" s="7">
        <v>0.8</v>
      </c>
      <c r="W147" s="7">
        <v>0.3</v>
      </c>
      <c r="X147" s="10"/>
      <c r="Y147" s="15">
        <v>946</v>
      </c>
      <c r="Z147" s="15">
        <v>2687.5</v>
      </c>
      <c r="AA147" s="15">
        <v>537.5</v>
      </c>
      <c r="AB147" s="15">
        <v>189.19999999999993</v>
      </c>
      <c r="AC147" s="15">
        <v>105.35</v>
      </c>
      <c r="AD147" s="15"/>
      <c r="AE147" s="15"/>
      <c r="AF147" s="15"/>
      <c r="AG147" s="1" t="s">
        <v>7199</v>
      </c>
      <c r="AH147" s="1" t="s">
        <v>7200</v>
      </c>
      <c r="AI147" s="1" t="s">
        <v>12776</v>
      </c>
      <c r="AJ147" s="1" t="s">
        <v>12777</v>
      </c>
      <c r="AK147" s="1" t="s">
        <v>18136</v>
      </c>
      <c r="AL147" s="1" t="s">
        <v>18137</v>
      </c>
      <c r="AM147" t="s">
        <v>19730</v>
      </c>
      <c r="AN147" t="s">
        <v>19731</v>
      </c>
      <c r="AO147" s="1" t="s">
        <v>6881</v>
      </c>
      <c r="AP147" s="1" t="s">
        <v>17954</v>
      </c>
      <c r="AQ147" s="1"/>
      <c r="AR147" s="1"/>
    </row>
    <row r="148" spans="1:44" x14ac:dyDescent="0.2">
      <c r="A148" s="2" t="s">
        <v>366</v>
      </c>
      <c r="B148" s="2" t="s">
        <v>367</v>
      </c>
      <c r="C148" s="1" t="s">
        <v>368</v>
      </c>
      <c r="D148" s="15">
        <v>500</v>
      </c>
      <c r="E148" s="1">
        <v>0</v>
      </c>
      <c r="F148" s="15">
        <v>0</v>
      </c>
      <c r="G148" s="1" t="s">
        <v>6882</v>
      </c>
      <c r="H148" s="1"/>
      <c r="I148" s="1"/>
      <c r="J148" s="1" t="s">
        <v>6878</v>
      </c>
      <c r="K148" s="15">
        <v>7590</v>
      </c>
      <c r="L148" s="15">
        <v>17250</v>
      </c>
      <c r="M148" s="15">
        <v>8625</v>
      </c>
      <c r="N148" s="15">
        <v>1518</v>
      </c>
      <c r="O148" s="15">
        <v>241.5</v>
      </c>
      <c r="P148" s="15"/>
      <c r="Q148" s="15"/>
      <c r="R148" s="15"/>
      <c r="S148" s="7">
        <v>0.8</v>
      </c>
      <c r="T148" s="7">
        <v>0.75</v>
      </c>
      <c r="U148" s="7">
        <v>0.9</v>
      </c>
      <c r="V148" s="7">
        <v>0.3</v>
      </c>
      <c r="W148" s="7">
        <v>0.3</v>
      </c>
      <c r="X148" s="10"/>
      <c r="Y148" s="15">
        <v>1518</v>
      </c>
      <c r="Z148" s="15">
        <v>4312.5</v>
      </c>
      <c r="AA148" s="15">
        <v>862.5</v>
      </c>
      <c r="AB148" s="15">
        <v>1062.5999999999999</v>
      </c>
      <c r="AC148" s="15">
        <v>169.05</v>
      </c>
      <c r="AD148" s="15"/>
      <c r="AE148" s="15"/>
      <c r="AF148" s="15"/>
      <c r="AG148" s="1" t="s">
        <v>7201</v>
      </c>
      <c r="AH148" s="1" t="s">
        <v>7202</v>
      </c>
      <c r="AI148" s="1" t="s">
        <v>12778</v>
      </c>
      <c r="AJ148" s="1" t="s">
        <v>12779</v>
      </c>
      <c r="AK148" s="1" t="s">
        <v>18128</v>
      </c>
      <c r="AL148" s="1" t="s">
        <v>18129</v>
      </c>
      <c r="AM148" t="s">
        <v>19716</v>
      </c>
      <c r="AN148" t="s">
        <v>19717</v>
      </c>
      <c r="AO148" s="1" t="s">
        <v>6881</v>
      </c>
      <c r="AP148" s="1" t="s">
        <v>17940</v>
      </c>
      <c r="AQ148" s="1"/>
      <c r="AR148" s="1"/>
    </row>
    <row r="149" spans="1:44" x14ac:dyDescent="0.2">
      <c r="A149" s="2" t="s">
        <v>369</v>
      </c>
      <c r="B149" s="2" t="s">
        <v>370</v>
      </c>
      <c r="C149" s="1" t="s">
        <v>371</v>
      </c>
      <c r="D149" s="15">
        <v>2000</v>
      </c>
      <c r="E149" s="1">
        <v>285</v>
      </c>
      <c r="F149" s="15">
        <v>346</v>
      </c>
      <c r="G149" s="1" t="s">
        <v>6880</v>
      </c>
      <c r="H149" s="1" t="s">
        <v>6905</v>
      </c>
      <c r="I149" s="1"/>
      <c r="J149" s="1" t="s">
        <v>6876</v>
      </c>
      <c r="K149" s="15">
        <v>11796</v>
      </c>
      <c r="L149" s="15">
        <v>34475</v>
      </c>
      <c r="M149" s="15">
        <v>12158</v>
      </c>
      <c r="N149" s="15">
        <v>4945</v>
      </c>
      <c r="O149" s="15">
        <v>755</v>
      </c>
      <c r="P149" s="15"/>
      <c r="Q149" s="15"/>
      <c r="R149" s="15"/>
      <c r="S149" s="7">
        <v>0.95699999999999996</v>
      </c>
      <c r="T149" s="7">
        <v>0.92200000000000004</v>
      </c>
      <c r="U149" s="7">
        <v>0.94199999999999995</v>
      </c>
      <c r="V149" s="7">
        <v>0.95399999999999996</v>
      </c>
      <c r="W149" s="7">
        <v>0.151</v>
      </c>
      <c r="X149" s="10"/>
      <c r="Y149" s="15">
        <v>507.22800000000097</v>
      </c>
      <c r="Z149" s="15">
        <v>2689.0499999999993</v>
      </c>
      <c r="AA149" s="15">
        <v>705.16400000000067</v>
      </c>
      <c r="AB149" s="15">
        <v>227.47000000000025</v>
      </c>
      <c r="AC149" s="15">
        <v>640.995</v>
      </c>
      <c r="AD149" s="15"/>
      <c r="AE149" s="15"/>
      <c r="AF149" s="15"/>
      <c r="AG149" s="1" t="s">
        <v>7203</v>
      </c>
      <c r="AH149" s="1" t="s">
        <v>7204</v>
      </c>
      <c r="AI149" s="1" t="s">
        <v>12780</v>
      </c>
      <c r="AJ149" s="1" t="s">
        <v>12781</v>
      </c>
      <c r="AK149" s="1" t="s">
        <v>18138</v>
      </c>
      <c r="AL149" s="1" t="s">
        <v>18139</v>
      </c>
      <c r="AM149" t="s">
        <v>19730</v>
      </c>
      <c r="AN149" t="s">
        <v>19731</v>
      </c>
      <c r="AO149" s="1" t="s">
        <v>6881</v>
      </c>
      <c r="AP149" s="1" t="s">
        <v>17940</v>
      </c>
      <c r="AQ149" s="1"/>
      <c r="AR149" s="1"/>
    </row>
    <row r="150" spans="1:44" x14ac:dyDescent="0.2">
      <c r="A150" s="2" t="s">
        <v>372</v>
      </c>
      <c r="B150" s="2" t="s">
        <v>373</v>
      </c>
      <c r="C150" s="1" t="s">
        <v>373</v>
      </c>
      <c r="D150" s="15">
        <v>3000</v>
      </c>
      <c r="E150" s="1">
        <v>528</v>
      </c>
      <c r="F150" s="15">
        <v>489</v>
      </c>
      <c r="G150" s="1" t="s">
        <v>6880</v>
      </c>
      <c r="H150" s="1" t="s">
        <v>6905</v>
      </c>
      <c r="I150" s="1" t="s">
        <v>6906</v>
      </c>
      <c r="J150" s="1"/>
      <c r="K150" s="15">
        <v>31857</v>
      </c>
      <c r="L150" s="15">
        <v>95253</v>
      </c>
      <c r="M150" s="15">
        <v>38791</v>
      </c>
      <c r="N150" s="15">
        <v>7674</v>
      </c>
      <c r="O150" s="15">
        <v>1024</v>
      </c>
      <c r="P150" s="15">
        <v>7846.3888768791203</v>
      </c>
      <c r="Q150" s="15">
        <v>27.333746625852797</v>
      </c>
      <c r="R150" s="15">
        <v>145.05513025326709</v>
      </c>
      <c r="S150" s="7">
        <v>0.95299999999999996</v>
      </c>
      <c r="T150" s="7">
        <v>0.94099999999999995</v>
      </c>
      <c r="U150" s="7">
        <v>0.94599999999999995</v>
      </c>
      <c r="V150" s="7">
        <v>0.89900000000000002</v>
      </c>
      <c r="W150" s="7">
        <v>0.76</v>
      </c>
      <c r="X150" s="10">
        <v>0.88308490341691148</v>
      </c>
      <c r="Y150" s="15">
        <v>1497.2790000000023</v>
      </c>
      <c r="Z150" s="15">
        <v>5619.9270000000106</v>
      </c>
      <c r="AA150" s="15">
        <v>2094.7139999999999</v>
      </c>
      <c r="AB150" s="15">
        <v>775.07399999999961</v>
      </c>
      <c r="AC150" s="15">
        <v>245.76</v>
      </c>
      <c r="AD150" s="15">
        <v>917.3613133687943</v>
      </c>
      <c r="AE150" s="15">
        <v>15.116957119345223</v>
      </c>
      <c r="AF150" s="15">
        <v>131.49407230253058</v>
      </c>
      <c r="AG150" s="1" t="s">
        <v>7205</v>
      </c>
      <c r="AH150" s="1" t="s">
        <v>7206</v>
      </c>
      <c r="AI150" s="1" t="s">
        <v>12782</v>
      </c>
      <c r="AJ150" s="1" t="s">
        <v>12783</v>
      </c>
      <c r="AK150" s="1" t="s">
        <v>18140</v>
      </c>
      <c r="AL150" s="1" t="s">
        <v>18141</v>
      </c>
      <c r="AM150" t="s">
        <v>19728</v>
      </c>
      <c r="AN150" t="s">
        <v>19729</v>
      </c>
      <c r="AO150" s="1" t="s">
        <v>6881</v>
      </c>
      <c r="AP150" s="1" t="s">
        <v>17940</v>
      </c>
      <c r="AQ150" s="1"/>
      <c r="AR150" s="1"/>
    </row>
    <row r="151" spans="1:44" x14ac:dyDescent="0.2">
      <c r="A151" s="2" t="s">
        <v>374</v>
      </c>
      <c r="B151" s="2" t="s">
        <v>375</v>
      </c>
      <c r="C151" s="1" t="s">
        <v>376</v>
      </c>
      <c r="D151" s="15">
        <v>2700</v>
      </c>
      <c r="E151" s="1">
        <v>555</v>
      </c>
      <c r="F151" s="15">
        <v>315</v>
      </c>
      <c r="G151" s="1" t="s">
        <v>6880</v>
      </c>
      <c r="H151" s="1"/>
      <c r="I151" s="1"/>
      <c r="J151" s="1"/>
      <c r="K151" s="15">
        <v>31097</v>
      </c>
      <c r="L151" s="15">
        <v>71494</v>
      </c>
      <c r="M151" s="15">
        <v>34797</v>
      </c>
      <c r="N151" s="15">
        <v>7724</v>
      </c>
      <c r="O151" s="15">
        <v>876</v>
      </c>
      <c r="P151" s="15">
        <v>7754.355607639649</v>
      </c>
      <c r="Q151" s="15">
        <v>3.502597903160181</v>
      </c>
      <c r="R151" s="15">
        <v>26.853009736488627</v>
      </c>
      <c r="S151" s="7">
        <v>0.97899999999999998</v>
      </c>
      <c r="T151" s="7">
        <v>0.94899999999999995</v>
      </c>
      <c r="U151" s="7">
        <v>0.97099999999999997</v>
      </c>
      <c r="V151" s="7">
        <v>0.82799999999999996</v>
      </c>
      <c r="W151" s="7">
        <v>0.42499999999999999</v>
      </c>
      <c r="X151" s="10">
        <v>0.80606533060950725</v>
      </c>
      <c r="Y151" s="15">
        <v>653.03700000000026</v>
      </c>
      <c r="Z151" s="15">
        <v>3646.1940000000031</v>
      </c>
      <c r="AA151" s="15">
        <v>1009.1129999999976</v>
      </c>
      <c r="AB151" s="15">
        <v>1328.5280000000002</v>
      </c>
      <c r="AC151" s="15">
        <v>503.7</v>
      </c>
      <c r="AD151" s="15">
        <v>1503.8383911039093</v>
      </c>
      <c r="AE151" s="15">
        <v>55.622740862466507</v>
      </c>
      <c r="AF151" s="15">
        <v>119.83319456431208</v>
      </c>
      <c r="AG151" s="1" t="s">
        <v>7207</v>
      </c>
      <c r="AH151" s="1" t="s">
        <v>7208</v>
      </c>
      <c r="AI151" s="1" t="s">
        <v>12784</v>
      </c>
      <c r="AJ151" s="1" t="s">
        <v>12785</v>
      </c>
      <c r="AK151" s="1" t="s">
        <v>18087</v>
      </c>
      <c r="AL151" s="1" t="s">
        <v>18088</v>
      </c>
      <c r="AM151" t="s">
        <v>19728</v>
      </c>
      <c r="AN151" t="s">
        <v>19729</v>
      </c>
      <c r="AO151" s="1" t="s">
        <v>6881</v>
      </c>
      <c r="AP151" s="1" t="s">
        <v>17940</v>
      </c>
      <c r="AQ151" s="1"/>
      <c r="AR151" s="1"/>
    </row>
    <row r="152" spans="1:44" x14ac:dyDescent="0.2">
      <c r="A152" s="2" t="s">
        <v>377</v>
      </c>
      <c r="B152" s="2" t="s">
        <v>378</v>
      </c>
      <c r="C152" s="1" t="s">
        <v>378</v>
      </c>
      <c r="D152" s="15">
        <v>10000</v>
      </c>
      <c r="E152" s="1">
        <v>1500</v>
      </c>
      <c r="F152" s="15">
        <v>597</v>
      </c>
      <c r="G152" s="1" t="s">
        <v>6880</v>
      </c>
      <c r="H152" s="1" t="s">
        <v>6905</v>
      </c>
      <c r="I152" s="1"/>
      <c r="J152" s="1" t="s">
        <v>6876</v>
      </c>
      <c r="K152" s="15">
        <v>66713</v>
      </c>
      <c r="L152" s="15">
        <v>190374</v>
      </c>
      <c r="M152" s="15">
        <v>109870</v>
      </c>
      <c r="N152" s="15">
        <v>19020</v>
      </c>
      <c r="O152" s="15">
        <v>2626</v>
      </c>
      <c r="P152" s="15">
        <v>19074.392830809724</v>
      </c>
      <c r="Q152" s="15">
        <v>6.2768042463070666</v>
      </c>
      <c r="R152" s="15">
        <v>48.116026563415573</v>
      </c>
      <c r="S152" s="7">
        <v>0.98899999999999999</v>
      </c>
      <c r="T152" s="7">
        <v>0.96899999999999997</v>
      </c>
      <c r="U152" s="7">
        <v>0.99099999999999999</v>
      </c>
      <c r="V152" s="7">
        <v>0.97399999999999998</v>
      </c>
      <c r="W152" s="7">
        <v>0.96799999999999997</v>
      </c>
      <c r="X152" s="10">
        <v>0.95974929667596653</v>
      </c>
      <c r="Y152" s="15">
        <v>733.84299999999348</v>
      </c>
      <c r="Z152" s="15">
        <v>5901.5940000000119</v>
      </c>
      <c r="AA152" s="15">
        <v>988.83000000000175</v>
      </c>
      <c r="AB152" s="15">
        <v>494.52000000000044</v>
      </c>
      <c r="AC152" s="15">
        <v>84.032000000000153</v>
      </c>
      <c r="AD152" s="15">
        <v>767.75772691899363</v>
      </c>
      <c r="AE152" s="15">
        <v>8.1688591533684569</v>
      </c>
      <c r="AF152" s="15">
        <v>265.06886776562476</v>
      </c>
      <c r="AG152" s="1" t="s">
        <v>7209</v>
      </c>
      <c r="AH152" s="1" t="s">
        <v>7210</v>
      </c>
      <c r="AI152" s="1" t="s">
        <v>12786</v>
      </c>
      <c r="AJ152" s="1" t="s">
        <v>12787</v>
      </c>
      <c r="AK152" s="1" t="s">
        <v>18142</v>
      </c>
      <c r="AL152" s="1" t="s">
        <v>18143</v>
      </c>
      <c r="AO152" s="1" t="s">
        <v>18011</v>
      </c>
      <c r="AP152" s="1" t="s">
        <v>18011</v>
      </c>
      <c r="AQ152" s="1"/>
      <c r="AR152" s="1"/>
    </row>
    <row r="153" spans="1:44" x14ac:dyDescent="0.2">
      <c r="A153" s="2" t="s">
        <v>379</v>
      </c>
      <c r="B153" s="2" t="s">
        <v>380</v>
      </c>
      <c r="C153" s="1" t="s">
        <v>381</v>
      </c>
      <c r="D153" s="15">
        <v>1990</v>
      </c>
      <c r="E153" s="1">
        <v>408</v>
      </c>
      <c r="F153" s="15">
        <v>216</v>
      </c>
      <c r="G153" s="1" t="s">
        <v>6880</v>
      </c>
      <c r="H153" s="1" t="s">
        <v>6905</v>
      </c>
      <c r="I153" s="1"/>
      <c r="J153" s="1" t="s">
        <v>6888</v>
      </c>
      <c r="K153" s="15">
        <v>22000</v>
      </c>
      <c r="L153" s="15">
        <v>50000</v>
      </c>
      <c r="M153" s="15">
        <v>25000</v>
      </c>
      <c r="N153" s="15">
        <v>4400</v>
      </c>
      <c r="O153" s="15">
        <v>700</v>
      </c>
      <c r="P153" s="15"/>
      <c r="Q153" s="15"/>
      <c r="R153" s="15"/>
      <c r="S153" s="7">
        <v>0.8</v>
      </c>
      <c r="T153" s="7">
        <v>0.75</v>
      </c>
      <c r="U153" s="7">
        <v>0.9</v>
      </c>
      <c r="V153" s="7">
        <v>0.8</v>
      </c>
      <c r="W153" s="7">
        <v>0.5</v>
      </c>
      <c r="X153" s="10"/>
      <c r="Y153" s="15">
        <v>4400</v>
      </c>
      <c r="Z153" s="15">
        <v>12500</v>
      </c>
      <c r="AA153" s="15">
        <v>2500</v>
      </c>
      <c r="AB153" s="15">
        <v>880</v>
      </c>
      <c r="AC153" s="15">
        <v>350</v>
      </c>
      <c r="AD153" s="15"/>
      <c r="AE153" s="15"/>
      <c r="AF153" s="15"/>
      <c r="AG153" s="1" t="s">
        <v>7211</v>
      </c>
      <c r="AH153" s="1" t="s">
        <v>7212</v>
      </c>
      <c r="AI153" s="1" t="s">
        <v>12788</v>
      </c>
      <c r="AJ153" s="1" t="s">
        <v>12789</v>
      </c>
      <c r="AK153" s="1" t="s">
        <v>18118</v>
      </c>
      <c r="AL153" s="1" t="s">
        <v>18119</v>
      </c>
      <c r="AM153" t="s">
        <v>19730</v>
      </c>
      <c r="AN153" t="s">
        <v>19731</v>
      </c>
      <c r="AO153" s="1" t="s">
        <v>6881</v>
      </c>
      <c r="AP153" s="1" t="s">
        <v>17940</v>
      </c>
      <c r="AQ153" s="1"/>
      <c r="AR153" s="1"/>
    </row>
    <row r="154" spans="1:44" x14ac:dyDescent="0.2">
      <c r="A154" s="2" t="s">
        <v>382</v>
      </c>
      <c r="B154" s="2" t="s">
        <v>383</v>
      </c>
      <c r="C154" s="1" t="s">
        <v>384</v>
      </c>
      <c r="D154" s="15">
        <v>115</v>
      </c>
      <c r="E154" s="1">
        <v>0</v>
      </c>
      <c r="F154" s="15">
        <v>0</v>
      </c>
      <c r="G154" s="1" t="s">
        <v>6879</v>
      </c>
      <c r="H154" s="1"/>
      <c r="I154" s="1"/>
      <c r="J154" s="1" t="s">
        <v>6878</v>
      </c>
      <c r="K154" s="15">
        <v>1496</v>
      </c>
      <c r="L154" s="15">
        <v>3400</v>
      </c>
      <c r="M154" s="15">
        <v>1700</v>
      </c>
      <c r="N154" s="15">
        <v>299.2</v>
      </c>
      <c r="O154" s="15">
        <v>47.6</v>
      </c>
      <c r="P154" s="15"/>
      <c r="Q154" s="15"/>
      <c r="R154" s="15"/>
      <c r="S154" s="7">
        <v>0.8</v>
      </c>
      <c r="T154" s="7">
        <v>0.75</v>
      </c>
      <c r="U154" s="7">
        <v>0.9</v>
      </c>
      <c r="V154" s="7">
        <v>0.3</v>
      </c>
      <c r="W154" s="7">
        <v>0.3</v>
      </c>
      <c r="X154" s="10"/>
      <c r="Y154" s="15">
        <v>299.20000000000005</v>
      </c>
      <c r="Z154" s="15">
        <v>850</v>
      </c>
      <c r="AA154" s="15">
        <v>170</v>
      </c>
      <c r="AB154" s="15">
        <v>209.44</v>
      </c>
      <c r="AC154" s="15">
        <v>33.32</v>
      </c>
      <c r="AD154" s="15"/>
      <c r="AE154" s="15"/>
      <c r="AF154" s="15"/>
      <c r="AG154" s="1" t="s">
        <v>7213</v>
      </c>
      <c r="AH154" s="1" t="s">
        <v>7214</v>
      </c>
      <c r="AI154" s="1" t="s">
        <v>12790</v>
      </c>
      <c r="AJ154" s="1" t="s">
        <v>12791</v>
      </c>
      <c r="AK154" s="1" t="s">
        <v>18144</v>
      </c>
      <c r="AL154" s="1" t="s">
        <v>18145</v>
      </c>
      <c r="AM154" t="s">
        <v>19728</v>
      </c>
      <c r="AN154" t="s">
        <v>19729</v>
      </c>
      <c r="AO154" s="1" t="s">
        <v>6881</v>
      </c>
      <c r="AP154" s="1" t="s">
        <v>17940</v>
      </c>
      <c r="AQ154" s="1"/>
      <c r="AR154" s="1"/>
    </row>
    <row r="155" spans="1:44" x14ac:dyDescent="0.2">
      <c r="A155" s="2" t="s">
        <v>385</v>
      </c>
      <c r="B155" s="2" t="s">
        <v>386</v>
      </c>
      <c r="C155" s="1" t="s">
        <v>387</v>
      </c>
      <c r="D155" s="15">
        <v>990</v>
      </c>
      <c r="E155" s="1">
        <v>0</v>
      </c>
      <c r="F155" s="15">
        <v>0</v>
      </c>
      <c r="G155" s="1" t="s">
        <v>6882</v>
      </c>
      <c r="H155" s="1"/>
      <c r="I155" s="1"/>
      <c r="J155" s="1" t="s">
        <v>6878</v>
      </c>
      <c r="K155" s="15">
        <v>4532</v>
      </c>
      <c r="L155" s="15">
        <v>10300</v>
      </c>
      <c r="M155" s="15">
        <v>5150</v>
      </c>
      <c r="N155" s="15">
        <v>906.4</v>
      </c>
      <c r="O155" s="15">
        <v>144.19999999999999</v>
      </c>
      <c r="P155" s="15"/>
      <c r="Q155" s="15"/>
      <c r="R155" s="15"/>
      <c r="S155" s="7">
        <v>0.8</v>
      </c>
      <c r="T155" s="7">
        <v>0.75</v>
      </c>
      <c r="U155" s="7">
        <v>0.9</v>
      </c>
      <c r="V155" s="7">
        <v>0.3</v>
      </c>
      <c r="W155" s="7">
        <v>0.3</v>
      </c>
      <c r="X155" s="10"/>
      <c r="Y155" s="15">
        <v>906.39999999999964</v>
      </c>
      <c r="Z155" s="15">
        <v>2575</v>
      </c>
      <c r="AA155" s="15">
        <v>515</v>
      </c>
      <c r="AB155" s="15">
        <v>634.48</v>
      </c>
      <c r="AC155" s="15">
        <v>100.94</v>
      </c>
      <c r="AD155" s="15"/>
      <c r="AE155" s="15"/>
      <c r="AF155" s="15"/>
      <c r="AG155" s="1" t="s">
        <v>7215</v>
      </c>
      <c r="AH155" s="1" t="s">
        <v>7216</v>
      </c>
      <c r="AI155" s="1" t="s">
        <v>12792</v>
      </c>
      <c r="AJ155" s="1" t="s">
        <v>12793</v>
      </c>
      <c r="AK155" s="1" t="s">
        <v>18146</v>
      </c>
      <c r="AL155" s="1" t="s">
        <v>18147</v>
      </c>
      <c r="AO155" s="1" t="s">
        <v>18011</v>
      </c>
      <c r="AP155" s="1" t="s">
        <v>18011</v>
      </c>
      <c r="AQ155" s="1"/>
      <c r="AR155" s="1"/>
    </row>
    <row r="156" spans="1:44" x14ac:dyDescent="0.2">
      <c r="A156" s="2" t="s">
        <v>388</v>
      </c>
      <c r="B156" s="2" t="s">
        <v>389</v>
      </c>
      <c r="C156" s="1" t="s">
        <v>387</v>
      </c>
      <c r="D156" s="15">
        <v>150</v>
      </c>
      <c r="E156" s="1">
        <v>0</v>
      </c>
      <c r="F156" s="15">
        <v>0</v>
      </c>
      <c r="G156" s="1" t="s">
        <v>6882</v>
      </c>
      <c r="H156" s="1"/>
      <c r="I156" s="1"/>
      <c r="J156" s="1" t="s">
        <v>6878</v>
      </c>
      <c r="K156" s="15">
        <v>1034</v>
      </c>
      <c r="L156" s="15">
        <v>2350</v>
      </c>
      <c r="M156" s="15">
        <v>1175</v>
      </c>
      <c r="N156" s="15">
        <v>206.8</v>
      </c>
      <c r="O156" s="15">
        <v>32.9</v>
      </c>
      <c r="P156" s="15"/>
      <c r="Q156" s="15"/>
      <c r="R156" s="15"/>
      <c r="S156" s="7">
        <v>0.8</v>
      </c>
      <c r="T156" s="7">
        <v>0.75</v>
      </c>
      <c r="U156" s="7">
        <v>0.9</v>
      </c>
      <c r="V156" s="7">
        <v>0.3</v>
      </c>
      <c r="W156" s="7">
        <v>0.3</v>
      </c>
      <c r="X156" s="10"/>
      <c r="Y156" s="15">
        <v>206.79999999999995</v>
      </c>
      <c r="Z156" s="15">
        <v>587.5</v>
      </c>
      <c r="AA156" s="15">
        <v>117.5</v>
      </c>
      <c r="AB156" s="15">
        <v>144.76000000000002</v>
      </c>
      <c r="AC156" s="15">
        <v>23.03</v>
      </c>
      <c r="AD156" s="15"/>
      <c r="AE156" s="15"/>
      <c r="AF156" s="15"/>
      <c r="AG156" s="1" t="s">
        <v>7217</v>
      </c>
      <c r="AH156" s="1" t="s">
        <v>7218</v>
      </c>
      <c r="AI156" s="1" t="s">
        <v>12794</v>
      </c>
      <c r="AJ156" s="1" t="s">
        <v>12795</v>
      </c>
      <c r="AK156" s="1" t="s">
        <v>18146</v>
      </c>
      <c r="AL156" s="1" t="s">
        <v>18147</v>
      </c>
      <c r="AO156" s="1" t="s">
        <v>6881</v>
      </c>
      <c r="AP156" s="1" t="s">
        <v>17940</v>
      </c>
      <c r="AQ156" s="1"/>
      <c r="AR156" s="1"/>
    </row>
    <row r="157" spans="1:44" x14ac:dyDescent="0.2">
      <c r="A157" s="2" t="s">
        <v>390</v>
      </c>
      <c r="B157" s="2" t="s">
        <v>391</v>
      </c>
      <c r="C157" s="1" t="s">
        <v>392</v>
      </c>
      <c r="D157" s="15">
        <v>800</v>
      </c>
      <c r="E157" s="1">
        <v>240</v>
      </c>
      <c r="F157" s="15">
        <v>0</v>
      </c>
      <c r="G157" s="1" t="s">
        <v>6879</v>
      </c>
      <c r="H157" s="1"/>
      <c r="I157" s="1"/>
      <c r="J157" s="1" t="s">
        <v>6883</v>
      </c>
      <c r="K157" s="15">
        <v>10010</v>
      </c>
      <c r="L157" s="15">
        <v>22750</v>
      </c>
      <c r="M157" s="15">
        <v>11375</v>
      </c>
      <c r="N157" s="15">
        <v>2002</v>
      </c>
      <c r="O157" s="15">
        <v>318.5</v>
      </c>
      <c r="P157" s="15"/>
      <c r="Q157" s="15"/>
      <c r="R157" s="15"/>
      <c r="S157" s="7">
        <v>0.8</v>
      </c>
      <c r="T157" s="7">
        <v>0.75</v>
      </c>
      <c r="U157" s="7">
        <v>0.9</v>
      </c>
      <c r="V157" s="7">
        <v>0.8</v>
      </c>
      <c r="W157" s="7">
        <v>0.3</v>
      </c>
      <c r="X157" s="10"/>
      <c r="Y157" s="15">
        <v>2002</v>
      </c>
      <c r="Z157" s="15">
        <v>5687.5</v>
      </c>
      <c r="AA157" s="15">
        <v>1137.5</v>
      </c>
      <c r="AB157" s="15">
        <v>400.39999999999986</v>
      </c>
      <c r="AC157" s="15">
        <v>222.95</v>
      </c>
      <c r="AD157" s="15"/>
      <c r="AE157" s="15"/>
      <c r="AF157" s="15"/>
      <c r="AG157" s="1" t="s">
        <v>7219</v>
      </c>
      <c r="AH157" s="1" t="s">
        <v>7220</v>
      </c>
      <c r="AI157" s="1" t="s">
        <v>12796</v>
      </c>
      <c r="AJ157" s="1" t="s">
        <v>12797</v>
      </c>
      <c r="AK157" s="1" t="s">
        <v>18112</v>
      </c>
      <c r="AL157" s="1" t="s">
        <v>18113</v>
      </c>
      <c r="AM157" t="s">
        <v>19730</v>
      </c>
      <c r="AN157" t="s">
        <v>19731</v>
      </c>
      <c r="AO157" s="1" t="s">
        <v>17953</v>
      </c>
      <c r="AP157" s="1" t="s">
        <v>18012</v>
      </c>
      <c r="AQ157" s="1"/>
      <c r="AR157" s="1"/>
    </row>
    <row r="158" spans="1:44" x14ac:dyDescent="0.2">
      <c r="A158" s="2" t="s">
        <v>393</v>
      </c>
      <c r="B158" s="2" t="s">
        <v>394</v>
      </c>
      <c r="C158" s="1" t="s">
        <v>394</v>
      </c>
      <c r="D158" s="15">
        <v>500</v>
      </c>
      <c r="E158" s="1">
        <v>0</v>
      </c>
      <c r="F158" s="15">
        <v>0</v>
      </c>
      <c r="G158" s="1" t="s">
        <v>6882</v>
      </c>
      <c r="H158" s="1"/>
      <c r="I158" s="1"/>
      <c r="J158" s="1"/>
      <c r="K158" s="16">
        <v>8096</v>
      </c>
      <c r="L158" s="16">
        <v>18400</v>
      </c>
      <c r="M158" s="16">
        <v>9200</v>
      </c>
      <c r="N158" s="16">
        <v>1619.2</v>
      </c>
      <c r="O158" s="16">
        <v>257.60000000000002</v>
      </c>
      <c r="P158" s="15"/>
      <c r="Q158" s="15"/>
      <c r="R158" s="15"/>
      <c r="S158" s="8">
        <v>0.8</v>
      </c>
      <c r="T158" s="8">
        <v>0.75</v>
      </c>
      <c r="U158" s="8">
        <v>0.9</v>
      </c>
      <c r="V158" s="8">
        <v>0.3</v>
      </c>
      <c r="W158" s="8">
        <v>0.3</v>
      </c>
      <c r="X158" s="10"/>
      <c r="Y158" s="15">
        <v>1619.1999999999998</v>
      </c>
      <c r="Z158" s="15">
        <v>4600</v>
      </c>
      <c r="AA158" s="15">
        <v>920</v>
      </c>
      <c r="AB158" s="15">
        <v>1133.44</v>
      </c>
      <c r="AC158" s="15">
        <v>180.32000000000002</v>
      </c>
      <c r="AD158" s="15"/>
      <c r="AE158" s="15"/>
      <c r="AF158" s="15"/>
      <c r="AG158" s="1" t="s">
        <v>7221</v>
      </c>
      <c r="AH158" s="1" t="s">
        <v>7222</v>
      </c>
      <c r="AI158" s="1" t="s">
        <v>12798</v>
      </c>
      <c r="AJ158" s="1" t="s">
        <v>12799</v>
      </c>
      <c r="AK158" s="1" t="s">
        <v>18148</v>
      </c>
      <c r="AL158" s="1" t="s">
        <v>18149</v>
      </c>
      <c r="AM158" t="s">
        <v>19716</v>
      </c>
      <c r="AN158" t="s">
        <v>19717</v>
      </c>
      <c r="AO158" s="1" t="s">
        <v>6881</v>
      </c>
      <c r="AP158" s="1" t="s">
        <v>17954</v>
      </c>
      <c r="AQ158" s="1"/>
      <c r="AR158" s="1"/>
    </row>
    <row r="159" spans="1:44" x14ac:dyDescent="0.2">
      <c r="A159" s="2" t="s">
        <v>395</v>
      </c>
      <c r="B159" s="2" t="s">
        <v>396</v>
      </c>
      <c r="C159" s="1" t="s">
        <v>397</v>
      </c>
      <c r="D159" s="15">
        <v>800</v>
      </c>
      <c r="E159" s="1">
        <v>120</v>
      </c>
      <c r="F159" s="15">
        <v>0</v>
      </c>
      <c r="G159" s="1" t="s">
        <v>6884</v>
      </c>
      <c r="H159" s="1"/>
      <c r="I159" s="1"/>
      <c r="J159" s="1" t="s">
        <v>6883</v>
      </c>
      <c r="K159" s="16">
        <v>9680</v>
      </c>
      <c r="L159" s="16">
        <v>22000</v>
      </c>
      <c r="M159" s="16">
        <v>11000</v>
      </c>
      <c r="N159" s="16">
        <v>1936</v>
      </c>
      <c r="O159" s="16">
        <v>308</v>
      </c>
      <c r="P159" s="15"/>
      <c r="Q159" s="15"/>
      <c r="R159" s="15"/>
      <c r="S159" s="7">
        <v>0.8</v>
      </c>
      <c r="T159" s="7">
        <v>0.75</v>
      </c>
      <c r="U159" s="7">
        <v>0.9</v>
      </c>
      <c r="V159" s="7">
        <v>0.8</v>
      </c>
      <c r="W159" s="7">
        <v>0.3</v>
      </c>
      <c r="X159" s="10"/>
      <c r="Y159" s="15">
        <v>1936</v>
      </c>
      <c r="Z159" s="15">
        <v>5500</v>
      </c>
      <c r="AA159" s="15">
        <v>1100</v>
      </c>
      <c r="AB159" s="15">
        <v>387.19999999999982</v>
      </c>
      <c r="AC159" s="15">
        <v>215.60000000000002</v>
      </c>
      <c r="AD159" s="15"/>
      <c r="AE159" s="15"/>
      <c r="AF159" s="15"/>
      <c r="AG159" s="1" t="s">
        <v>7223</v>
      </c>
      <c r="AH159" s="1" t="s">
        <v>7224</v>
      </c>
      <c r="AI159" s="1" t="s">
        <v>12800</v>
      </c>
      <c r="AJ159" s="1" t="s">
        <v>12801</v>
      </c>
      <c r="AK159" s="1" t="s">
        <v>18150</v>
      </c>
      <c r="AL159" s="1" t="s">
        <v>18151</v>
      </c>
      <c r="AM159" t="s">
        <v>19730</v>
      </c>
      <c r="AN159" t="s">
        <v>19731</v>
      </c>
      <c r="AO159" s="1" t="s">
        <v>6881</v>
      </c>
      <c r="AP159" s="1" t="s">
        <v>17940</v>
      </c>
      <c r="AQ159" s="1"/>
      <c r="AR159" s="1"/>
    </row>
    <row r="160" spans="1:44" x14ac:dyDescent="0.2">
      <c r="A160" s="2" t="s">
        <v>398</v>
      </c>
      <c r="B160" s="2" t="s">
        <v>399</v>
      </c>
      <c r="C160" s="1" t="s">
        <v>400</v>
      </c>
      <c r="D160" s="15">
        <v>350</v>
      </c>
      <c r="E160" s="1">
        <v>0</v>
      </c>
      <c r="F160" s="15">
        <v>0</v>
      </c>
      <c r="G160" s="1" t="s">
        <v>6882</v>
      </c>
      <c r="H160" s="1"/>
      <c r="I160" s="1"/>
      <c r="J160" s="1" t="s">
        <v>6878</v>
      </c>
      <c r="K160" s="15">
        <v>3212</v>
      </c>
      <c r="L160" s="15">
        <v>7300</v>
      </c>
      <c r="M160" s="15">
        <v>3650</v>
      </c>
      <c r="N160" s="15">
        <v>642.4</v>
      </c>
      <c r="O160" s="15">
        <v>102.2</v>
      </c>
      <c r="P160" s="15"/>
      <c r="Q160" s="15"/>
      <c r="R160" s="15"/>
      <c r="S160" s="7">
        <v>0.8</v>
      </c>
      <c r="T160" s="7">
        <v>0.75</v>
      </c>
      <c r="U160" s="7">
        <v>0.9</v>
      </c>
      <c r="V160" s="7">
        <v>0.3</v>
      </c>
      <c r="W160" s="7">
        <v>0.3</v>
      </c>
      <c r="X160" s="10"/>
      <c r="Y160" s="15">
        <v>642.39999999999964</v>
      </c>
      <c r="Z160" s="15">
        <v>1825</v>
      </c>
      <c r="AA160" s="15">
        <v>365</v>
      </c>
      <c r="AB160" s="15">
        <v>449.67999999999995</v>
      </c>
      <c r="AC160" s="15">
        <v>71.540000000000006</v>
      </c>
      <c r="AD160" s="15"/>
      <c r="AE160" s="15"/>
      <c r="AF160" s="15"/>
      <c r="AG160" s="1" t="s">
        <v>7225</v>
      </c>
      <c r="AH160" s="1" t="s">
        <v>7226</v>
      </c>
      <c r="AI160" s="1" t="s">
        <v>12802</v>
      </c>
      <c r="AJ160" s="1" t="s">
        <v>12803</v>
      </c>
      <c r="AK160" s="1" t="s">
        <v>18152</v>
      </c>
      <c r="AL160" s="1" t="s">
        <v>18153</v>
      </c>
      <c r="AM160" t="s">
        <v>19716</v>
      </c>
      <c r="AN160" t="s">
        <v>19717</v>
      </c>
      <c r="AO160" s="1" t="s">
        <v>6881</v>
      </c>
      <c r="AP160" s="1" t="s">
        <v>17940</v>
      </c>
      <c r="AQ160" s="1"/>
      <c r="AR160" s="1"/>
    </row>
    <row r="161" spans="1:44" x14ac:dyDescent="0.2">
      <c r="A161" s="2" t="s">
        <v>401</v>
      </c>
      <c r="B161" s="2" t="s">
        <v>402</v>
      </c>
      <c r="C161" s="1" t="s">
        <v>403</v>
      </c>
      <c r="D161" s="15">
        <v>350</v>
      </c>
      <c r="E161" s="1">
        <v>0</v>
      </c>
      <c r="F161" s="15">
        <v>0</v>
      </c>
      <c r="G161" s="1" t="s">
        <v>6879</v>
      </c>
      <c r="H161" s="1"/>
      <c r="I161" s="1"/>
      <c r="J161" s="1" t="s">
        <v>6878</v>
      </c>
      <c r="K161" s="16">
        <v>1276</v>
      </c>
      <c r="L161" s="16">
        <v>2900</v>
      </c>
      <c r="M161" s="16">
        <v>1450</v>
      </c>
      <c r="N161" s="16">
        <v>255.2</v>
      </c>
      <c r="O161" s="16">
        <v>40.6</v>
      </c>
      <c r="P161" s="15"/>
      <c r="Q161" s="15"/>
      <c r="R161" s="15"/>
      <c r="S161" s="8">
        <v>0.8</v>
      </c>
      <c r="T161" s="8">
        <v>0.75</v>
      </c>
      <c r="U161" s="8">
        <v>0.9</v>
      </c>
      <c r="V161" s="8">
        <v>0.3</v>
      </c>
      <c r="W161" s="8">
        <v>0.3</v>
      </c>
      <c r="X161" s="10"/>
      <c r="Y161" s="15">
        <v>255.19999999999993</v>
      </c>
      <c r="Z161" s="15">
        <v>725</v>
      </c>
      <c r="AA161" s="15">
        <v>145</v>
      </c>
      <c r="AB161" s="15">
        <v>178.64</v>
      </c>
      <c r="AC161" s="15">
        <v>28.42</v>
      </c>
      <c r="AD161" s="15"/>
      <c r="AE161" s="15"/>
      <c r="AF161" s="15"/>
      <c r="AG161" s="1" t="s">
        <v>7227</v>
      </c>
      <c r="AH161" s="1" t="s">
        <v>7228</v>
      </c>
      <c r="AI161" s="1" t="s">
        <v>12804</v>
      </c>
      <c r="AJ161" s="1" t="s">
        <v>12805</v>
      </c>
      <c r="AK161" s="1" t="s">
        <v>18100</v>
      </c>
      <c r="AL161" s="1" t="s">
        <v>18101</v>
      </c>
      <c r="AM161" t="s">
        <v>19730</v>
      </c>
      <c r="AN161" t="s">
        <v>19731</v>
      </c>
      <c r="AO161" s="1" t="s">
        <v>6881</v>
      </c>
      <c r="AP161" s="1" t="s">
        <v>17940</v>
      </c>
      <c r="AQ161" s="1"/>
      <c r="AR161" s="1"/>
    </row>
    <row r="162" spans="1:44" x14ac:dyDescent="0.2">
      <c r="A162" s="2" t="s">
        <v>404</v>
      </c>
      <c r="B162" s="2" t="s">
        <v>405</v>
      </c>
      <c r="C162" s="1" t="s">
        <v>406</v>
      </c>
      <c r="D162" s="15">
        <v>200</v>
      </c>
      <c r="E162" s="1">
        <v>0</v>
      </c>
      <c r="F162" s="15">
        <v>0</v>
      </c>
      <c r="G162" s="1" t="s">
        <v>6882</v>
      </c>
      <c r="H162" s="1"/>
      <c r="I162" s="1"/>
      <c r="J162" s="1" t="s">
        <v>6878</v>
      </c>
      <c r="K162" s="15">
        <v>2222</v>
      </c>
      <c r="L162" s="15">
        <v>5050</v>
      </c>
      <c r="M162" s="15">
        <v>2525</v>
      </c>
      <c r="N162" s="15">
        <v>444.4</v>
      </c>
      <c r="O162" s="15">
        <v>70.7</v>
      </c>
      <c r="P162" s="15"/>
      <c r="Q162" s="15"/>
      <c r="R162" s="15"/>
      <c r="S162" s="7">
        <v>0.8</v>
      </c>
      <c r="T162" s="7">
        <v>0.75</v>
      </c>
      <c r="U162" s="7">
        <v>0.9</v>
      </c>
      <c r="V162" s="7">
        <v>0.3</v>
      </c>
      <c r="W162" s="7">
        <v>0.3</v>
      </c>
      <c r="X162" s="10"/>
      <c r="Y162" s="15">
        <v>444.39999999999986</v>
      </c>
      <c r="Z162" s="15">
        <v>1262.5</v>
      </c>
      <c r="AA162" s="15">
        <v>252.5</v>
      </c>
      <c r="AB162" s="15">
        <v>311.08</v>
      </c>
      <c r="AC162" s="15">
        <v>49.49</v>
      </c>
      <c r="AD162" s="15"/>
      <c r="AE162" s="15"/>
      <c r="AF162" s="15"/>
      <c r="AG162" s="1" t="s">
        <v>7229</v>
      </c>
      <c r="AH162" s="1" t="s">
        <v>7230</v>
      </c>
      <c r="AI162" s="1" t="s">
        <v>12806</v>
      </c>
      <c r="AJ162" s="1" t="s">
        <v>12807</v>
      </c>
      <c r="AK162" s="1" t="s">
        <v>18154</v>
      </c>
      <c r="AL162" s="1" t="s">
        <v>18155</v>
      </c>
      <c r="AM162" t="s">
        <v>19716</v>
      </c>
      <c r="AN162" t="s">
        <v>19717</v>
      </c>
      <c r="AO162" s="1" t="s">
        <v>6881</v>
      </c>
      <c r="AP162" s="1" t="s">
        <v>17940</v>
      </c>
      <c r="AQ162" s="1"/>
      <c r="AR162" s="1"/>
    </row>
    <row r="163" spans="1:44" x14ac:dyDescent="0.2">
      <c r="A163" s="2" t="s">
        <v>407</v>
      </c>
      <c r="B163" s="2" t="s">
        <v>408</v>
      </c>
      <c r="C163" s="1" t="s">
        <v>409</v>
      </c>
      <c r="D163" s="15">
        <v>200</v>
      </c>
      <c r="E163" s="1">
        <v>0</v>
      </c>
      <c r="F163" s="15">
        <v>0</v>
      </c>
      <c r="G163" s="1" t="s">
        <v>6882</v>
      </c>
      <c r="H163" s="1"/>
      <c r="I163" s="1"/>
      <c r="J163" s="1"/>
      <c r="K163" s="16">
        <v>2816</v>
      </c>
      <c r="L163" s="16">
        <v>6400</v>
      </c>
      <c r="M163" s="16">
        <v>3200</v>
      </c>
      <c r="N163" s="16">
        <v>563.20000000000005</v>
      </c>
      <c r="O163" s="16">
        <v>89.6</v>
      </c>
      <c r="P163" s="15"/>
      <c r="Q163" s="15"/>
      <c r="R163" s="15"/>
      <c r="S163" s="8">
        <v>0.8</v>
      </c>
      <c r="T163" s="8">
        <v>0.75</v>
      </c>
      <c r="U163" s="8">
        <v>0.9</v>
      </c>
      <c r="V163" s="8">
        <v>0.3</v>
      </c>
      <c r="W163" s="8">
        <v>0.3</v>
      </c>
      <c r="X163" s="10"/>
      <c r="Y163" s="15">
        <v>563.19999999999982</v>
      </c>
      <c r="Z163" s="15">
        <v>1600</v>
      </c>
      <c r="AA163" s="15">
        <v>320</v>
      </c>
      <c r="AB163" s="15">
        <v>394.24</v>
      </c>
      <c r="AC163" s="15">
        <v>62.72</v>
      </c>
      <c r="AD163" s="15"/>
      <c r="AE163" s="15"/>
      <c r="AF163" s="15"/>
      <c r="AG163" s="1" t="s">
        <v>7231</v>
      </c>
      <c r="AH163" s="1" t="s">
        <v>7232</v>
      </c>
      <c r="AI163" s="1" t="s">
        <v>12808</v>
      </c>
      <c r="AJ163" s="1" t="s">
        <v>12809</v>
      </c>
      <c r="AK163" s="1" t="s">
        <v>18128</v>
      </c>
      <c r="AL163" s="1" t="s">
        <v>18129</v>
      </c>
      <c r="AM163" t="s">
        <v>19716</v>
      </c>
      <c r="AN163" t="s">
        <v>19717</v>
      </c>
      <c r="AO163" s="1" t="s">
        <v>6881</v>
      </c>
      <c r="AP163" s="1" t="s">
        <v>17954</v>
      </c>
      <c r="AQ163" s="1"/>
      <c r="AR163" s="1"/>
    </row>
    <row r="164" spans="1:44" x14ac:dyDescent="0.2">
      <c r="A164" s="2" t="s">
        <v>410</v>
      </c>
      <c r="B164" s="2" t="s">
        <v>411</v>
      </c>
      <c r="C164" s="1" t="s">
        <v>412</v>
      </c>
      <c r="D164" s="15">
        <v>350</v>
      </c>
      <c r="E164" s="1">
        <v>0</v>
      </c>
      <c r="F164" s="15">
        <v>0</v>
      </c>
      <c r="G164" s="1" t="s">
        <v>6882</v>
      </c>
      <c r="H164" s="1"/>
      <c r="I164" s="1"/>
      <c r="J164" s="1" t="s">
        <v>6878</v>
      </c>
      <c r="K164" s="15">
        <v>3256</v>
      </c>
      <c r="L164" s="15">
        <v>7400</v>
      </c>
      <c r="M164" s="15">
        <v>3700</v>
      </c>
      <c r="N164" s="15">
        <v>651.20000000000005</v>
      </c>
      <c r="O164" s="15">
        <v>103.6</v>
      </c>
      <c r="P164" s="15"/>
      <c r="Q164" s="15"/>
      <c r="R164" s="15"/>
      <c r="S164" s="7">
        <v>0.8</v>
      </c>
      <c r="T164" s="7">
        <v>0.75</v>
      </c>
      <c r="U164" s="7">
        <v>0.9</v>
      </c>
      <c r="V164" s="7">
        <v>0.3</v>
      </c>
      <c r="W164" s="7">
        <v>0.3</v>
      </c>
      <c r="X164" s="10"/>
      <c r="Y164" s="15">
        <v>651.19999999999982</v>
      </c>
      <c r="Z164" s="15">
        <v>1850</v>
      </c>
      <c r="AA164" s="15">
        <v>370</v>
      </c>
      <c r="AB164" s="15">
        <v>455.84000000000003</v>
      </c>
      <c r="AC164" s="15">
        <v>72.52</v>
      </c>
      <c r="AD164" s="15"/>
      <c r="AE164" s="15"/>
      <c r="AF164" s="15"/>
      <c r="AG164" s="1" t="s">
        <v>7233</v>
      </c>
      <c r="AH164" s="1" t="s">
        <v>7234</v>
      </c>
      <c r="AI164" s="1" t="s">
        <v>12810</v>
      </c>
      <c r="AJ164" s="1" t="s">
        <v>12811</v>
      </c>
      <c r="AK164" s="1" t="s">
        <v>18100</v>
      </c>
      <c r="AL164" s="1" t="s">
        <v>18101</v>
      </c>
      <c r="AM164" t="s">
        <v>19730</v>
      </c>
      <c r="AN164" t="s">
        <v>19731</v>
      </c>
      <c r="AO164" s="1" t="s">
        <v>6881</v>
      </c>
      <c r="AP164" s="1" t="s">
        <v>17954</v>
      </c>
      <c r="AQ164" s="1"/>
      <c r="AR164" s="1"/>
    </row>
    <row r="165" spans="1:44" x14ac:dyDescent="0.2">
      <c r="A165" s="2" t="s">
        <v>413</v>
      </c>
      <c r="B165" s="2" t="s">
        <v>414</v>
      </c>
      <c r="C165" s="1" t="s">
        <v>415</v>
      </c>
      <c r="D165" s="15">
        <v>500</v>
      </c>
      <c r="E165" s="1">
        <v>0</v>
      </c>
      <c r="F165" s="15">
        <v>0</v>
      </c>
      <c r="G165" s="1" t="s">
        <v>6889</v>
      </c>
      <c r="H165" s="1"/>
      <c r="I165" s="1"/>
      <c r="J165" s="1" t="s">
        <v>6876</v>
      </c>
      <c r="K165" s="15">
        <v>5830</v>
      </c>
      <c r="L165" s="15">
        <v>13250</v>
      </c>
      <c r="M165" s="15">
        <v>6625</v>
      </c>
      <c r="N165" s="15">
        <v>1166</v>
      </c>
      <c r="O165" s="15">
        <v>185.5</v>
      </c>
      <c r="P165" s="15"/>
      <c r="Q165" s="15"/>
      <c r="R165" s="15"/>
      <c r="S165" s="7">
        <v>0.97199999999999998</v>
      </c>
      <c r="T165" s="7">
        <v>0.93799999999999994</v>
      </c>
      <c r="U165" s="7">
        <v>0.97199999999999998</v>
      </c>
      <c r="V165" s="7">
        <v>0.91500000000000004</v>
      </c>
      <c r="W165" s="7">
        <v>0.90900000000000003</v>
      </c>
      <c r="X165" s="10"/>
      <c r="Y165" s="15">
        <v>163.23999999999978</v>
      </c>
      <c r="Z165" s="15">
        <v>821.5</v>
      </c>
      <c r="AA165" s="15">
        <v>185.5</v>
      </c>
      <c r="AB165" s="15">
        <v>99.1099999999999</v>
      </c>
      <c r="AC165" s="15">
        <v>16.880499999999984</v>
      </c>
      <c r="AD165" s="15"/>
      <c r="AE165" s="15"/>
      <c r="AF165" s="15"/>
      <c r="AG165" s="1" t="s">
        <v>7235</v>
      </c>
      <c r="AH165" s="1" t="s">
        <v>7236</v>
      </c>
      <c r="AI165" s="1" t="s">
        <v>12812</v>
      </c>
      <c r="AJ165" s="1" t="s">
        <v>12813</v>
      </c>
      <c r="AK165" s="1" t="s">
        <v>18156</v>
      </c>
      <c r="AL165" s="1" t="s">
        <v>18157</v>
      </c>
      <c r="AM165" t="s">
        <v>19727</v>
      </c>
      <c r="AN165" t="s">
        <v>694</v>
      </c>
      <c r="AO165" s="1" t="s">
        <v>6881</v>
      </c>
      <c r="AP165" s="1" t="s">
        <v>18047</v>
      </c>
      <c r="AQ165" s="1"/>
      <c r="AR165" s="1"/>
    </row>
    <row r="166" spans="1:44" x14ac:dyDescent="0.2">
      <c r="A166" s="2" t="s">
        <v>416</v>
      </c>
      <c r="B166" s="2" t="s">
        <v>417</v>
      </c>
      <c r="C166" s="1" t="s">
        <v>418</v>
      </c>
      <c r="D166" s="15">
        <v>3000</v>
      </c>
      <c r="E166" s="1">
        <v>600</v>
      </c>
      <c r="F166" s="15">
        <v>202</v>
      </c>
      <c r="G166" s="1" t="s">
        <v>6879</v>
      </c>
      <c r="H166" s="1"/>
      <c r="I166" s="1"/>
      <c r="J166" s="1" t="s">
        <v>6876</v>
      </c>
      <c r="K166" s="15">
        <v>18913</v>
      </c>
      <c r="L166" s="15">
        <v>45005</v>
      </c>
      <c r="M166" s="15">
        <v>25322</v>
      </c>
      <c r="N166" s="15">
        <v>6352</v>
      </c>
      <c r="O166" s="15">
        <v>710</v>
      </c>
      <c r="P166" s="15">
        <v>6371.6878817966281</v>
      </c>
      <c r="Q166" s="15">
        <v>2.2719464477568447</v>
      </c>
      <c r="R166" s="15">
        <v>17.415935348871379</v>
      </c>
      <c r="S166" s="7">
        <v>0.99</v>
      </c>
      <c r="T166" s="7">
        <v>0.93600000000000005</v>
      </c>
      <c r="U166" s="7">
        <v>0.97699999999999998</v>
      </c>
      <c r="V166" s="7">
        <v>0.86599999999999999</v>
      </c>
      <c r="W166" s="7">
        <v>0.23400000000000001</v>
      </c>
      <c r="X166" s="10">
        <v>0.77879072653925674</v>
      </c>
      <c r="Y166" s="15">
        <v>189.13000000000102</v>
      </c>
      <c r="Z166" s="15">
        <v>2880.3199999999997</v>
      </c>
      <c r="AA166" s="15">
        <v>582.40599999999904</v>
      </c>
      <c r="AB166" s="15">
        <v>851.16799999999967</v>
      </c>
      <c r="AC166" s="15">
        <v>543.86</v>
      </c>
      <c r="AD166" s="15">
        <v>1409.4764470508539</v>
      </c>
      <c r="AE166" s="15">
        <v>39.944142656024226</v>
      </c>
      <c r="AF166" s="15">
        <v>518.36430439483013</v>
      </c>
      <c r="AG166" s="1" t="s">
        <v>7237</v>
      </c>
      <c r="AH166" s="1" t="s">
        <v>7238</v>
      </c>
      <c r="AI166" s="1" t="s">
        <v>12814</v>
      </c>
      <c r="AJ166" s="1" t="s">
        <v>12815</v>
      </c>
      <c r="AK166" s="1"/>
      <c r="AL166" s="1"/>
      <c r="AO166" s="1" t="s">
        <v>18060</v>
      </c>
      <c r="AP166" s="1" t="s">
        <v>18047</v>
      </c>
      <c r="AQ166" s="1" t="s">
        <v>18061</v>
      </c>
      <c r="AR166" s="1" t="s">
        <v>18062</v>
      </c>
    </row>
    <row r="167" spans="1:44" x14ac:dyDescent="0.2">
      <c r="A167" s="2" t="s">
        <v>419</v>
      </c>
      <c r="B167" s="2" t="s">
        <v>420</v>
      </c>
      <c r="C167" s="1" t="s">
        <v>421</v>
      </c>
      <c r="D167" s="15">
        <v>15000</v>
      </c>
      <c r="E167" s="1">
        <v>1642</v>
      </c>
      <c r="F167" s="15">
        <v>1133</v>
      </c>
      <c r="G167" s="1" t="s">
        <v>6880</v>
      </c>
      <c r="H167" s="1" t="s">
        <v>6905</v>
      </c>
      <c r="I167" s="1" t="s">
        <v>6906</v>
      </c>
      <c r="J167" s="1"/>
      <c r="K167" s="15">
        <v>157006</v>
      </c>
      <c r="L167" s="15">
        <v>426138</v>
      </c>
      <c r="M167" s="15">
        <v>236461</v>
      </c>
      <c r="N167" s="15">
        <v>32727</v>
      </c>
      <c r="O167" s="15">
        <v>1893</v>
      </c>
      <c r="P167" s="15">
        <v>32775.979165612087</v>
      </c>
      <c r="Q167" s="15">
        <v>2.674928775512075</v>
      </c>
      <c r="R167" s="15">
        <v>46.304236836576699</v>
      </c>
      <c r="S167" s="7">
        <v>0.98599999999999999</v>
      </c>
      <c r="T167" s="7">
        <v>0.97799999999999998</v>
      </c>
      <c r="U167" s="7">
        <v>0.99399999999999999</v>
      </c>
      <c r="V167" s="7">
        <v>0.93500000000000005</v>
      </c>
      <c r="W167" s="7">
        <v>0.81299999999999994</v>
      </c>
      <c r="X167" s="10">
        <v>0.92786339776354587</v>
      </c>
      <c r="Y167" s="15">
        <v>2198.0840000000026</v>
      </c>
      <c r="Z167" s="15">
        <v>9375.0360000000219</v>
      </c>
      <c r="AA167" s="15">
        <v>1418.7660000000033</v>
      </c>
      <c r="AB167" s="15">
        <v>2127.2549999999974</v>
      </c>
      <c r="AC167" s="15">
        <v>353.99100000000021</v>
      </c>
      <c r="AD167" s="15">
        <v>2364.3477719800676</v>
      </c>
      <c r="AE167" s="15">
        <v>94.062111349068758</v>
      </c>
      <c r="AF167" s="15">
        <v>143.03066063100161</v>
      </c>
      <c r="AG167" s="1" t="s">
        <v>7239</v>
      </c>
      <c r="AH167" s="1" t="s">
        <v>7240</v>
      </c>
      <c r="AI167" s="1" t="s">
        <v>12816</v>
      </c>
      <c r="AJ167" s="1" t="s">
        <v>12817</v>
      </c>
      <c r="AK167" s="1" t="s">
        <v>18158</v>
      </c>
      <c r="AL167" s="1" t="s">
        <v>18159</v>
      </c>
      <c r="AM167" t="s">
        <v>19716</v>
      </c>
      <c r="AN167" t="s">
        <v>19717</v>
      </c>
      <c r="AO167" s="1" t="s">
        <v>6881</v>
      </c>
      <c r="AP167" s="1" t="s">
        <v>17954</v>
      </c>
      <c r="AQ167" s="1"/>
      <c r="AR167" s="1"/>
    </row>
    <row r="168" spans="1:44" x14ac:dyDescent="0.2">
      <c r="A168" s="2" t="s">
        <v>422</v>
      </c>
      <c r="B168" s="2" t="s">
        <v>423</v>
      </c>
      <c r="C168" s="1" t="s">
        <v>424</v>
      </c>
      <c r="D168" s="15">
        <v>5500</v>
      </c>
      <c r="E168" s="1">
        <v>825</v>
      </c>
      <c r="F168" s="15">
        <v>423</v>
      </c>
      <c r="G168" s="1" t="s">
        <v>6880</v>
      </c>
      <c r="H168" s="1" t="s">
        <v>6905</v>
      </c>
      <c r="I168" s="1" t="s">
        <v>6906</v>
      </c>
      <c r="J168" s="1"/>
      <c r="K168" s="15">
        <v>32468</v>
      </c>
      <c r="L168" s="15">
        <v>75954</v>
      </c>
      <c r="M168" s="15">
        <v>37504</v>
      </c>
      <c r="N168" s="15">
        <v>10943</v>
      </c>
      <c r="O168" s="15">
        <v>1024</v>
      </c>
      <c r="P168" s="15">
        <v>12018.776362907904</v>
      </c>
      <c r="Q168" s="15">
        <v>7.2551875559454206</v>
      </c>
      <c r="R168" s="15">
        <v>1068.5211753519584</v>
      </c>
      <c r="S168" s="7">
        <v>0.92</v>
      </c>
      <c r="T168" s="7">
        <v>0.84299999999999997</v>
      </c>
      <c r="U168" s="7">
        <v>0.94499999999999995</v>
      </c>
      <c r="V168" s="7">
        <v>0.78600000000000003</v>
      </c>
      <c r="W168" s="7">
        <v>0.33500000000000002</v>
      </c>
      <c r="X168" s="10">
        <v>0.75315299837001104</v>
      </c>
      <c r="Y168" s="15">
        <v>2597.4399999999987</v>
      </c>
      <c r="Z168" s="15">
        <v>11924.778000000006</v>
      </c>
      <c r="AA168" s="15">
        <v>2062.7200000000012</v>
      </c>
      <c r="AB168" s="15">
        <v>2341.8019999999997</v>
      </c>
      <c r="AC168" s="15">
        <v>680.96</v>
      </c>
      <c r="AD168" s="15">
        <v>2966.7989084452011</v>
      </c>
      <c r="AE168" s="15">
        <v>81.980991310830305</v>
      </c>
      <c r="AF168" s="15">
        <v>553.52483746136772</v>
      </c>
      <c r="AG168" s="1" t="s">
        <v>7241</v>
      </c>
      <c r="AH168" s="1" t="s">
        <v>7242</v>
      </c>
      <c r="AI168" s="1" t="s">
        <v>12818</v>
      </c>
      <c r="AJ168" s="1" t="s">
        <v>12819</v>
      </c>
      <c r="AK168" s="1" t="s">
        <v>18050</v>
      </c>
      <c r="AL168" s="1" t="s">
        <v>18051</v>
      </c>
      <c r="AM168" t="s">
        <v>19716</v>
      </c>
      <c r="AN168" t="s">
        <v>19717</v>
      </c>
      <c r="AO168" s="1" t="s">
        <v>6881</v>
      </c>
      <c r="AP168" s="1" t="s">
        <v>17940</v>
      </c>
      <c r="AQ168" s="1"/>
      <c r="AR168" s="1"/>
    </row>
    <row r="169" spans="1:44" x14ac:dyDescent="0.2">
      <c r="A169" s="2" t="s">
        <v>425</v>
      </c>
      <c r="B169" s="2" t="s">
        <v>426</v>
      </c>
      <c r="C169" s="1" t="s">
        <v>427</v>
      </c>
      <c r="D169" s="15">
        <v>500</v>
      </c>
      <c r="E169" s="1">
        <v>0</v>
      </c>
      <c r="F169" s="15">
        <v>0</v>
      </c>
      <c r="G169" s="1" t="s">
        <v>6882</v>
      </c>
      <c r="H169" s="1"/>
      <c r="I169" s="1"/>
      <c r="J169" s="1" t="s">
        <v>6883</v>
      </c>
      <c r="K169" s="15">
        <v>7040</v>
      </c>
      <c r="L169" s="15">
        <v>16000</v>
      </c>
      <c r="M169" s="15">
        <v>8000</v>
      </c>
      <c r="N169" s="15">
        <v>1408</v>
      </c>
      <c r="O169" s="15">
        <v>224</v>
      </c>
      <c r="P169" s="15"/>
      <c r="Q169" s="15"/>
      <c r="R169" s="15"/>
      <c r="S169" s="7">
        <v>0.8</v>
      </c>
      <c r="T169" s="7">
        <v>0.75</v>
      </c>
      <c r="U169" s="7">
        <v>0.9</v>
      </c>
      <c r="V169" s="7">
        <v>0.8</v>
      </c>
      <c r="W169" s="7">
        <v>0.3</v>
      </c>
      <c r="X169" s="10"/>
      <c r="Y169" s="15">
        <v>1408</v>
      </c>
      <c r="Z169" s="15">
        <v>4000</v>
      </c>
      <c r="AA169" s="15">
        <v>800</v>
      </c>
      <c r="AB169" s="15">
        <v>281.59999999999991</v>
      </c>
      <c r="AC169" s="15">
        <v>156.80000000000001</v>
      </c>
      <c r="AD169" s="15"/>
      <c r="AE169" s="15"/>
      <c r="AF169" s="15"/>
      <c r="AG169" s="1" t="s">
        <v>7243</v>
      </c>
      <c r="AH169" s="1" t="s">
        <v>7244</v>
      </c>
      <c r="AI169" s="1" t="s">
        <v>12820</v>
      </c>
      <c r="AJ169" s="1" t="s">
        <v>12821</v>
      </c>
      <c r="AK169" s="1" t="s">
        <v>18160</v>
      </c>
      <c r="AL169" s="1" t="s">
        <v>18161</v>
      </c>
      <c r="AM169" t="s">
        <v>19732</v>
      </c>
      <c r="AN169" t="s">
        <v>19733</v>
      </c>
      <c r="AO169" s="1" t="s">
        <v>6881</v>
      </c>
      <c r="AP169" s="1" t="s">
        <v>17954</v>
      </c>
      <c r="AQ169" s="1"/>
      <c r="AR169" s="1"/>
    </row>
    <row r="170" spans="1:44" x14ac:dyDescent="0.2">
      <c r="A170" s="2" t="s">
        <v>428</v>
      </c>
      <c r="B170" s="2" t="s">
        <v>429</v>
      </c>
      <c r="C170" s="1" t="s">
        <v>430</v>
      </c>
      <c r="D170" s="15">
        <v>360</v>
      </c>
      <c r="E170" s="1">
        <v>0</v>
      </c>
      <c r="F170" s="15">
        <v>0</v>
      </c>
      <c r="G170" s="1" t="s">
        <v>6882</v>
      </c>
      <c r="H170" s="1"/>
      <c r="I170" s="1"/>
      <c r="J170" s="1" t="s">
        <v>6878</v>
      </c>
      <c r="K170" s="15">
        <v>5280</v>
      </c>
      <c r="L170" s="15">
        <v>12000</v>
      </c>
      <c r="M170" s="15">
        <v>6000</v>
      </c>
      <c r="N170" s="15">
        <v>1056</v>
      </c>
      <c r="O170" s="15">
        <v>168</v>
      </c>
      <c r="P170" s="15"/>
      <c r="Q170" s="15"/>
      <c r="R170" s="15"/>
      <c r="S170" s="7">
        <v>0.8</v>
      </c>
      <c r="T170" s="7">
        <v>0.75</v>
      </c>
      <c r="U170" s="7">
        <v>0.9</v>
      </c>
      <c r="V170" s="7">
        <v>0.3</v>
      </c>
      <c r="W170" s="7">
        <v>0.3</v>
      </c>
      <c r="X170" s="10"/>
      <c r="Y170" s="15">
        <v>1056</v>
      </c>
      <c r="Z170" s="15">
        <v>3000</v>
      </c>
      <c r="AA170" s="15">
        <v>600</v>
      </c>
      <c r="AB170" s="15">
        <v>739.2</v>
      </c>
      <c r="AC170" s="15">
        <v>117.6</v>
      </c>
      <c r="AD170" s="15"/>
      <c r="AE170" s="15"/>
      <c r="AF170" s="15"/>
      <c r="AG170" s="1" t="s">
        <v>7245</v>
      </c>
      <c r="AH170" s="1" t="s">
        <v>7246</v>
      </c>
      <c r="AI170" s="1" t="s">
        <v>12822</v>
      </c>
      <c r="AJ170" s="1" t="s">
        <v>12823</v>
      </c>
      <c r="AK170" s="1" t="s">
        <v>18162</v>
      </c>
      <c r="AL170" s="1" t="s">
        <v>18163</v>
      </c>
      <c r="AM170" t="s">
        <v>19728</v>
      </c>
      <c r="AN170" t="s">
        <v>19729</v>
      </c>
      <c r="AO170" s="1" t="s">
        <v>6881</v>
      </c>
      <c r="AP170" s="1" t="s">
        <v>17940</v>
      </c>
      <c r="AQ170" s="1"/>
      <c r="AR170" s="1"/>
    </row>
    <row r="171" spans="1:44" x14ac:dyDescent="0.2">
      <c r="A171" s="2" t="s">
        <v>431</v>
      </c>
      <c r="B171" s="2" t="s">
        <v>432</v>
      </c>
      <c r="C171" s="1" t="s">
        <v>433</v>
      </c>
      <c r="D171" s="15">
        <v>200</v>
      </c>
      <c r="E171" s="1">
        <v>0</v>
      </c>
      <c r="F171" s="15">
        <v>0</v>
      </c>
      <c r="G171" s="1" t="s">
        <v>6882</v>
      </c>
      <c r="H171" s="1"/>
      <c r="I171" s="1"/>
      <c r="J171" s="1" t="s">
        <v>6878</v>
      </c>
      <c r="K171" s="16">
        <v>2992</v>
      </c>
      <c r="L171" s="16">
        <v>6800</v>
      </c>
      <c r="M171" s="16">
        <v>3400</v>
      </c>
      <c r="N171" s="16">
        <v>598.4</v>
      </c>
      <c r="O171" s="16">
        <v>95.2</v>
      </c>
      <c r="P171" s="15"/>
      <c r="Q171" s="15"/>
      <c r="R171" s="15"/>
      <c r="S171" s="8">
        <v>0.8</v>
      </c>
      <c r="T171" s="8">
        <v>0.75</v>
      </c>
      <c r="U171" s="8">
        <v>0.9</v>
      </c>
      <c r="V171" s="8">
        <v>0.3</v>
      </c>
      <c r="W171" s="8">
        <v>0.3</v>
      </c>
      <c r="X171" s="10"/>
      <c r="Y171" s="15">
        <v>598.40000000000009</v>
      </c>
      <c r="Z171" s="15">
        <v>1700</v>
      </c>
      <c r="AA171" s="15">
        <v>340</v>
      </c>
      <c r="AB171" s="15">
        <v>418.88</v>
      </c>
      <c r="AC171" s="15">
        <v>66.64</v>
      </c>
      <c r="AD171" s="15"/>
      <c r="AE171" s="15"/>
      <c r="AF171" s="15"/>
      <c r="AG171" s="1" t="s">
        <v>7247</v>
      </c>
      <c r="AH171" s="1" t="s">
        <v>7248</v>
      </c>
      <c r="AI171" s="1" t="s">
        <v>12824</v>
      </c>
      <c r="AJ171" s="1" t="s">
        <v>12825</v>
      </c>
      <c r="AK171" s="1"/>
      <c r="AL171" s="1"/>
      <c r="AO171" s="1" t="s">
        <v>18060</v>
      </c>
      <c r="AP171" s="1" t="s">
        <v>18164</v>
      </c>
      <c r="AQ171" s="1" t="s">
        <v>18056</v>
      </c>
      <c r="AR171" s="1" t="s">
        <v>18057</v>
      </c>
    </row>
    <row r="172" spans="1:44" x14ac:dyDescent="0.2">
      <c r="A172" s="2" t="s">
        <v>434</v>
      </c>
      <c r="B172" s="2" t="s">
        <v>435</v>
      </c>
      <c r="C172" s="1" t="s">
        <v>436</v>
      </c>
      <c r="D172" s="15">
        <v>600</v>
      </c>
      <c r="E172" s="1">
        <v>0</v>
      </c>
      <c r="F172" s="15">
        <v>142</v>
      </c>
      <c r="G172" s="1" t="s">
        <v>6882</v>
      </c>
      <c r="H172" s="1"/>
      <c r="I172" s="1"/>
      <c r="J172" s="1" t="s">
        <v>6878</v>
      </c>
      <c r="K172" s="15">
        <v>7392</v>
      </c>
      <c r="L172" s="15">
        <v>16800</v>
      </c>
      <c r="M172" s="15">
        <v>8400</v>
      </c>
      <c r="N172" s="15">
        <v>1478.4</v>
      </c>
      <c r="O172" s="15">
        <v>235.2</v>
      </c>
      <c r="P172" s="15"/>
      <c r="Q172" s="15"/>
      <c r="R172" s="15"/>
      <c r="S172" s="7">
        <v>0.8</v>
      </c>
      <c r="T172" s="7">
        <v>0.75</v>
      </c>
      <c r="U172" s="7">
        <v>0.9</v>
      </c>
      <c r="V172" s="7">
        <v>0.3</v>
      </c>
      <c r="W172" s="7">
        <v>0.3</v>
      </c>
      <c r="X172" s="10"/>
      <c r="Y172" s="15">
        <v>1478.3999999999996</v>
      </c>
      <c r="Z172" s="15">
        <v>4200</v>
      </c>
      <c r="AA172" s="15">
        <v>840</v>
      </c>
      <c r="AB172" s="15">
        <v>1034.8800000000001</v>
      </c>
      <c r="AC172" s="15">
        <v>164.64</v>
      </c>
      <c r="AD172" s="15"/>
      <c r="AE172" s="15"/>
      <c r="AF172" s="15"/>
      <c r="AG172" s="1" t="s">
        <v>7249</v>
      </c>
      <c r="AH172" s="1" t="s">
        <v>7250</v>
      </c>
      <c r="AI172" s="1" t="s">
        <v>12826</v>
      </c>
      <c r="AJ172" s="1" t="s">
        <v>12827</v>
      </c>
      <c r="AK172" s="1" t="s">
        <v>18112</v>
      </c>
      <c r="AL172" s="1" t="s">
        <v>18113</v>
      </c>
      <c r="AM172" t="s">
        <v>19730</v>
      </c>
      <c r="AN172" t="s">
        <v>19731</v>
      </c>
      <c r="AO172" s="1" t="s">
        <v>18011</v>
      </c>
      <c r="AP172" s="1" t="s">
        <v>17940</v>
      </c>
      <c r="AQ172" s="1"/>
      <c r="AR172" s="1"/>
    </row>
    <row r="173" spans="1:44" x14ac:dyDescent="0.2">
      <c r="A173" s="2" t="s">
        <v>437</v>
      </c>
      <c r="B173" s="2" t="s">
        <v>438</v>
      </c>
      <c r="C173" s="1" t="s">
        <v>439</v>
      </c>
      <c r="D173" s="15">
        <v>620</v>
      </c>
      <c r="E173" s="1">
        <v>0</v>
      </c>
      <c r="F173" s="15">
        <v>51</v>
      </c>
      <c r="G173" s="1" t="s">
        <v>6882</v>
      </c>
      <c r="H173" s="1"/>
      <c r="I173" s="1"/>
      <c r="J173" s="1" t="s">
        <v>6878</v>
      </c>
      <c r="K173" s="15">
        <v>8140</v>
      </c>
      <c r="L173" s="15">
        <v>18500</v>
      </c>
      <c r="M173" s="15">
        <v>9250</v>
      </c>
      <c r="N173" s="15">
        <v>1628</v>
      </c>
      <c r="O173" s="15">
        <v>259</v>
      </c>
      <c r="P173" s="15"/>
      <c r="Q173" s="15"/>
      <c r="R173" s="15"/>
      <c r="S173" s="8">
        <v>0.56399999999999995</v>
      </c>
      <c r="T173" s="8">
        <v>0.52800000000000002</v>
      </c>
      <c r="U173" s="8">
        <v>0.63400000000000001</v>
      </c>
      <c r="V173" s="8">
        <v>0.21099999999999999</v>
      </c>
      <c r="W173" s="8">
        <v>0.21099999999999999</v>
      </c>
      <c r="X173" s="10"/>
      <c r="Y173" s="15">
        <v>3549.0400000000009</v>
      </c>
      <c r="Z173" s="15">
        <v>8732</v>
      </c>
      <c r="AA173" s="15">
        <v>3385.5</v>
      </c>
      <c r="AB173" s="15">
        <v>1284.492</v>
      </c>
      <c r="AC173" s="15">
        <v>204.351</v>
      </c>
      <c r="AD173" s="15"/>
      <c r="AE173" s="15"/>
      <c r="AF173" s="15"/>
      <c r="AG173" s="1" t="s">
        <v>7251</v>
      </c>
      <c r="AH173" s="1" t="s">
        <v>7252</v>
      </c>
      <c r="AI173" s="1" t="s">
        <v>12828</v>
      </c>
      <c r="AJ173" s="1" t="s">
        <v>12829</v>
      </c>
      <c r="AK173" s="1" t="s">
        <v>18165</v>
      </c>
      <c r="AL173" s="1" t="s">
        <v>18166</v>
      </c>
      <c r="AM173" t="s">
        <v>19728</v>
      </c>
      <c r="AN173" t="s">
        <v>19729</v>
      </c>
      <c r="AO173" s="1" t="s">
        <v>18011</v>
      </c>
      <c r="AP173" s="1" t="s">
        <v>17954</v>
      </c>
      <c r="AQ173" s="1"/>
      <c r="AR173" s="1"/>
    </row>
    <row r="174" spans="1:44" x14ac:dyDescent="0.2">
      <c r="A174" s="2" t="s">
        <v>440</v>
      </c>
      <c r="B174" s="2" t="s">
        <v>441</v>
      </c>
      <c r="C174" s="1" t="s">
        <v>442</v>
      </c>
      <c r="D174" s="15">
        <v>150</v>
      </c>
      <c r="E174" s="1">
        <v>0</v>
      </c>
      <c r="F174" s="15">
        <v>0</v>
      </c>
      <c r="G174" s="1" t="s">
        <v>6879</v>
      </c>
      <c r="H174" s="1"/>
      <c r="I174" s="1"/>
      <c r="J174" s="1" t="s">
        <v>6878</v>
      </c>
      <c r="K174" s="15">
        <v>2948</v>
      </c>
      <c r="L174" s="15">
        <v>6700</v>
      </c>
      <c r="M174" s="15">
        <v>3350</v>
      </c>
      <c r="N174" s="15">
        <v>589.6</v>
      </c>
      <c r="O174" s="15">
        <v>93.8</v>
      </c>
      <c r="P174" s="15"/>
      <c r="Q174" s="15"/>
      <c r="R174" s="15"/>
      <c r="S174" s="7">
        <v>0.8</v>
      </c>
      <c r="T174" s="7">
        <v>0.75</v>
      </c>
      <c r="U174" s="7">
        <v>0.9</v>
      </c>
      <c r="V174" s="7">
        <v>0.3</v>
      </c>
      <c r="W174" s="7">
        <v>0.3</v>
      </c>
      <c r="X174" s="10"/>
      <c r="Y174" s="15">
        <v>589.59999999999991</v>
      </c>
      <c r="Z174" s="15">
        <v>1675</v>
      </c>
      <c r="AA174" s="15">
        <v>335</v>
      </c>
      <c r="AB174" s="15">
        <v>412.72</v>
      </c>
      <c r="AC174" s="15">
        <v>65.66</v>
      </c>
      <c r="AD174" s="15"/>
      <c r="AE174" s="15"/>
      <c r="AF174" s="15"/>
      <c r="AG174" s="1" t="s">
        <v>7253</v>
      </c>
      <c r="AH174" s="1" t="s">
        <v>7254</v>
      </c>
      <c r="AI174" s="1" t="s">
        <v>12830</v>
      </c>
      <c r="AJ174" s="1" t="s">
        <v>12831</v>
      </c>
      <c r="AK174" s="1" t="s">
        <v>18124</v>
      </c>
      <c r="AL174" s="1" t="s">
        <v>18125</v>
      </c>
      <c r="AM174" t="s">
        <v>19728</v>
      </c>
      <c r="AN174" t="s">
        <v>19729</v>
      </c>
      <c r="AO174" s="1" t="s">
        <v>6881</v>
      </c>
      <c r="AP174" s="1" t="s">
        <v>18164</v>
      </c>
      <c r="AQ174" s="1"/>
      <c r="AR174" s="1"/>
    </row>
    <row r="175" spans="1:44" x14ac:dyDescent="0.2">
      <c r="A175" s="2" t="s">
        <v>443</v>
      </c>
      <c r="B175" s="2" t="s">
        <v>444</v>
      </c>
      <c r="C175" s="1" t="s">
        <v>442</v>
      </c>
      <c r="D175" s="15">
        <v>300</v>
      </c>
      <c r="E175" s="1">
        <v>0</v>
      </c>
      <c r="F175" s="15">
        <v>0</v>
      </c>
      <c r="G175" s="1" t="s">
        <v>6882</v>
      </c>
      <c r="H175" s="1"/>
      <c r="I175" s="1"/>
      <c r="J175" s="1" t="s">
        <v>6878</v>
      </c>
      <c r="K175" s="15">
        <v>1056</v>
      </c>
      <c r="L175" s="15">
        <v>2400</v>
      </c>
      <c r="M175" s="15">
        <v>1200</v>
      </c>
      <c r="N175" s="15">
        <v>211.2</v>
      </c>
      <c r="O175" s="15">
        <v>33.6</v>
      </c>
      <c r="P175" s="15"/>
      <c r="Q175" s="15"/>
      <c r="R175" s="15"/>
      <c r="S175" s="7">
        <v>0.8</v>
      </c>
      <c r="T175" s="7">
        <v>0.75</v>
      </c>
      <c r="U175" s="7">
        <v>0.9</v>
      </c>
      <c r="V175" s="7">
        <v>0.8</v>
      </c>
      <c r="W175" s="7">
        <v>0.3</v>
      </c>
      <c r="X175" s="10"/>
      <c r="Y175" s="15">
        <v>211.19999999999993</v>
      </c>
      <c r="Z175" s="15">
        <v>600</v>
      </c>
      <c r="AA175" s="15">
        <v>120</v>
      </c>
      <c r="AB175" s="15">
        <v>42.239999999999981</v>
      </c>
      <c r="AC175" s="15">
        <v>23.520000000000003</v>
      </c>
      <c r="AD175" s="15"/>
      <c r="AE175" s="15"/>
      <c r="AF175" s="15"/>
      <c r="AG175" s="1" t="s">
        <v>7255</v>
      </c>
      <c r="AH175" s="1" t="s">
        <v>7256</v>
      </c>
      <c r="AI175" s="1" t="s">
        <v>12832</v>
      </c>
      <c r="AJ175" s="1" t="s">
        <v>12833</v>
      </c>
      <c r="AK175" s="1" t="s">
        <v>18124</v>
      </c>
      <c r="AL175" s="1" t="s">
        <v>18125</v>
      </c>
      <c r="AM175" t="s">
        <v>19728</v>
      </c>
      <c r="AN175" t="s">
        <v>19729</v>
      </c>
      <c r="AO175" s="1" t="s">
        <v>18060</v>
      </c>
      <c r="AP175" s="1" t="s">
        <v>18060</v>
      </c>
      <c r="AQ175" s="1" t="s">
        <v>18167</v>
      </c>
      <c r="AR175" s="1" t="s">
        <v>18168</v>
      </c>
    </row>
    <row r="176" spans="1:44" x14ac:dyDescent="0.2">
      <c r="A176" s="2" t="s">
        <v>445</v>
      </c>
      <c r="B176" s="2" t="s">
        <v>446</v>
      </c>
      <c r="C176" s="1" t="s">
        <v>447</v>
      </c>
      <c r="D176" s="15">
        <v>800</v>
      </c>
      <c r="E176" s="1">
        <v>0</v>
      </c>
      <c r="F176" s="15">
        <v>77</v>
      </c>
      <c r="G176" s="1" t="s">
        <v>6882</v>
      </c>
      <c r="H176" s="1"/>
      <c r="I176" s="1"/>
      <c r="J176" s="1" t="s">
        <v>6878</v>
      </c>
      <c r="K176" s="15">
        <v>11528</v>
      </c>
      <c r="L176" s="15">
        <v>26200</v>
      </c>
      <c r="M176" s="15">
        <v>13100</v>
      </c>
      <c r="N176" s="15">
        <v>2305.6</v>
      </c>
      <c r="O176" s="15">
        <v>366.8</v>
      </c>
      <c r="P176" s="15"/>
      <c r="Q176" s="15"/>
      <c r="R176" s="15"/>
      <c r="S176" s="7">
        <v>0.8</v>
      </c>
      <c r="T176" s="7">
        <v>0.75</v>
      </c>
      <c r="U176" s="7">
        <v>0.9</v>
      </c>
      <c r="V176" s="7">
        <v>0.3</v>
      </c>
      <c r="W176" s="7">
        <v>0.3</v>
      </c>
      <c r="X176" s="10"/>
      <c r="Y176" s="15">
        <v>2305.6000000000004</v>
      </c>
      <c r="Z176" s="15">
        <v>6550</v>
      </c>
      <c r="AA176" s="15">
        <v>1310</v>
      </c>
      <c r="AB176" s="15">
        <v>1613.92</v>
      </c>
      <c r="AC176" s="15">
        <v>256.76</v>
      </c>
      <c r="AD176" s="15"/>
      <c r="AE176" s="15"/>
      <c r="AF176" s="15"/>
      <c r="AG176" s="1" t="s">
        <v>7257</v>
      </c>
      <c r="AH176" s="1" t="s">
        <v>7258</v>
      </c>
      <c r="AI176" s="1" t="s">
        <v>12834</v>
      </c>
      <c r="AJ176" s="1" t="s">
        <v>12835</v>
      </c>
      <c r="AK176" s="1" t="s">
        <v>18054</v>
      </c>
      <c r="AL176" s="1" t="s">
        <v>18055</v>
      </c>
      <c r="AM176" t="s">
        <v>19716</v>
      </c>
      <c r="AN176" t="s">
        <v>19717</v>
      </c>
      <c r="AO176" s="1" t="s">
        <v>6881</v>
      </c>
      <c r="AP176" s="1" t="s">
        <v>17954</v>
      </c>
      <c r="AQ176" s="1"/>
      <c r="AR176" s="1"/>
    </row>
    <row r="177" spans="1:44" x14ac:dyDescent="0.2">
      <c r="A177" s="2" t="s">
        <v>448</v>
      </c>
      <c r="B177" s="2" t="s">
        <v>449</v>
      </c>
      <c r="C177" s="1" t="s">
        <v>450</v>
      </c>
      <c r="D177" s="15">
        <v>800</v>
      </c>
      <c r="E177" s="1">
        <v>120</v>
      </c>
      <c r="F177" s="15">
        <v>53</v>
      </c>
      <c r="G177" s="1" t="s">
        <v>6880</v>
      </c>
      <c r="H177" s="1" t="s">
        <v>6905</v>
      </c>
      <c r="I177" s="1"/>
      <c r="J177" s="1" t="s">
        <v>6888</v>
      </c>
      <c r="K177" s="15">
        <v>5060</v>
      </c>
      <c r="L177" s="15">
        <v>11500</v>
      </c>
      <c r="M177" s="15">
        <v>5750</v>
      </c>
      <c r="N177" s="15">
        <v>1012</v>
      </c>
      <c r="O177" s="15">
        <v>161</v>
      </c>
      <c r="P177" s="15"/>
      <c r="Q177" s="15"/>
      <c r="R177" s="15"/>
      <c r="S177" s="7">
        <v>0.8</v>
      </c>
      <c r="T177" s="7">
        <v>0.75</v>
      </c>
      <c r="U177" s="7">
        <v>0.9</v>
      </c>
      <c r="V177" s="7">
        <v>0.8</v>
      </c>
      <c r="W177" s="7">
        <v>0.5</v>
      </c>
      <c r="X177" s="10"/>
      <c r="Y177" s="15">
        <v>1012</v>
      </c>
      <c r="Z177" s="15">
        <v>2875</v>
      </c>
      <c r="AA177" s="15">
        <v>575</v>
      </c>
      <c r="AB177" s="15">
        <v>202.39999999999998</v>
      </c>
      <c r="AC177" s="15">
        <v>80.5</v>
      </c>
      <c r="AD177" s="15"/>
      <c r="AE177" s="15"/>
      <c r="AF177" s="15"/>
      <c r="AG177" s="1" t="s">
        <v>7259</v>
      </c>
      <c r="AH177" s="1" t="s">
        <v>7260</v>
      </c>
      <c r="AI177" s="1" t="s">
        <v>12836</v>
      </c>
      <c r="AJ177" s="1" t="s">
        <v>12837</v>
      </c>
      <c r="AK177" s="1" t="s">
        <v>18169</v>
      </c>
      <c r="AL177" s="1" t="s">
        <v>18170</v>
      </c>
      <c r="AM177" t="s">
        <v>19732</v>
      </c>
      <c r="AN177" t="s">
        <v>19733</v>
      </c>
      <c r="AO177" s="1" t="s">
        <v>6881</v>
      </c>
      <c r="AP177" s="1" t="s">
        <v>17940</v>
      </c>
      <c r="AQ177" s="1"/>
      <c r="AR177" s="1"/>
    </row>
    <row r="178" spans="1:44" x14ac:dyDescent="0.2">
      <c r="A178" s="2" t="s">
        <v>451</v>
      </c>
      <c r="B178" s="2" t="s">
        <v>452</v>
      </c>
      <c r="C178" s="1" t="s">
        <v>453</v>
      </c>
      <c r="D178" s="15">
        <v>19333</v>
      </c>
      <c r="E178" s="1">
        <v>3000</v>
      </c>
      <c r="F178" s="15">
        <v>1195.6099999999999</v>
      </c>
      <c r="G178" s="1" t="s">
        <v>6880</v>
      </c>
      <c r="H178" s="1" t="s">
        <v>6905</v>
      </c>
      <c r="I178" s="1" t="s">
        <v>6906</v>
      </c>
      <c r="J178" s="1" t="s">
        <v>6876</v>
      </c>
      <c r="K178" s="15">
        <v>194112</v>
      </c>
      <c r="L178" s="15">
        <v>394243</v>
      </c>
      <c r="M178" s="15">
        <v>149116</v>
      </c>
      <c r="N178" s="15">
        <v>36326</v>
      </c>
      <c r="O178" s="15">
        <v>3783</v>
      </c>
      <c r="P178" s="15">
        <v>36758.386146512865</v>
      </c>
      <c r="Q178" s="15">
        <v>91.928763831550114</v>
      </c>
      <c r="R178" s="15">
        <v>340.45738268131316</v>
      </c>
      <c r="S178" s="7">
        <v>0.99399999999999999</v>
      </c>
      <c r="T178" s="7">
        <v>0.97499999999999998</v>
      </c>
      <c r="U178" s="7">
        <v>0.99399999999999999</v>
      </c>
      <c r="V178" s="7">
        <v>0.96399999999999997</v>
      </c>
      <c r="W178" s="7">
        <v>0.96</v>
      </c>
      <c r="X178" s="10">
        <v>0.94811039699759381</v>
      </c>
      <c r="Y178" s="15">
        <v>1164.6719999999914</v>
      </c>
      <c r="Z178" s="15">
        <v>9856.0750000000116</v>
      </c>
      <c r="AA178" s="15">
        <v>894.69599999999627</v>
      </c>
      <c r="AB178" s="15">
        <v>1307.7360000000044</v>
      </c>
      <c r="AC178" s="15">
        <v>151.32000000000016</v>
      </c>
      <c r="AD178" s="15">
        <v>1907.3780641516971</v>
      </c>
      <c r="AE178" s="15">
        <v>83.31885212199208</v>
      </c>
      <c r="AF178" s="15">
        <v>516.32321202970081</v>
      </c>
      <c r="AG178" s="1" t="s">
        <v>7261</v>
      </c>
      <c r="AH178" s="1" t="s">
        <v>7262</v>
      </c>
      <c r="AI178" s="1" t="s">
        <v>12838</v>
      </c>
      <c r="AJ178" s="1" t="s">
        <v>12839</v>
      </c>
      <c r="AK178" s="1" t="s">
        <v>18171</v>
      </c>
      <c r="AL178" s="1" t="s">
        <v>18172</v>
      </c>
      <c r="AM178" t="s">
        <v>19714</v>
      </c>
      <c r="AN178" t="s">
        <v>19715</v>
      </c>
      <c r="AO178" s="1" t="s">
        <v>6881</v>
      </c>
      <c r="AP178" s="1" t="s">
        <v>17940</v>
      </c>
      <c r="AQ178" s="1"/>
      <c r="AR178" s="1"/>
    </row>
    <row r="179" spans="1:44" x14ac:dyDescent="0.2">
      <c r="A179" s="2" t="s">
        <v>454</v>
      </c>
      <c r="B179" s="2" t="s">
        <v>455</v>
      </c>
      <c r="C179" s="1" t="s">
        <v>456</v>
      </c>
      <c r="D179" s="15">
        <v>1200</v>
      </c>
      <c r="E179" s="1">
        <v>180</v>
      </c>
      <c r="F179" s="15">
        <v>0</v>
      </c>
      <c r="G179" s="1" t="s">
        <v>6879</v>
      </c>
      <c r="H179" s="1"/>
      <c r="I179" s="1"/>
      <c r="J179" s="1" t="s">
        <v>6876</v>
      </c>
      <c r="K179" s="15">
        <v>8712</v>
      </c>
      <c r="L179" s="15">
        <v>19800</v>
      </c>
      <c r="M179" s="15">
        <v>9900</v>
      </c>
      <c r="N179" s="15">
        <v>1742.4</v>
      </c>
      <c r="O179" s="15">
        <v>277.2</v>
      </c>
      <c r="P179" s="15"/>
      <c r="Q179" s="15"/>
      <c r="R179" s="15"/>
      <c r="S179" s="7">
        <v>0.97499999999999998</v>
      </c>
      <c r="T179" s="7">
        <v>0.92800000000000005</v>
      </c>
      <c r="U179" s="7">
        <v>0.98</v>
      </c>
      <c r="V179" s="7">
        <v>0.96599999999999997</v>
      </c>
      <c r="W179" s="7">
        <v>0.36299999999999999</v>
      </c>
      <c r="X179" s="10"/>
      <c r="Y179" s="15">
        <v>217.80000000000109</v>
      </c>
      <c r="Z179" s="15">
        <v>1425.5999999999985</v>
      </c>
      <c r="AA179" s="15">
        <v>198</v>
      </c>
      <c r="AB179" s="15">
        <v>59.241600000000062</v>
      </c>
      <c r="AC179" s="15">
        <v>176.57639999999998</v>
      </c>
      <c r="AD179" s="15"/>
      <c r="AE179" s="15"/>
      <c r="AF179" s="15"/>
      <c r="AG179" s="1" t="s">
        <v>7263</v>
      </c>
      <c r="AH179" s="1" t="s">
        <v>7264</v>
      </c>
      <c r="AI179" s="1" t="s">
        <v>12840</v>
      </c>
      <c r="AJ179" s="1" t="s">
        <v>12841</v>
      </c>
      <c r="AK179" s="1" t="s">
        <v>18156</v>
      </c>
      <c r="AL179" s="1" t="s">
        <v>18157</v>
      </c>
      <c r="AM179" t="s">
        <v>19727</v>
      </c>
      <c r="AN179" t="s">
        <v>694</v>
      </c>
      <c r="AO179" s="1" t="s">
        <v>6881</v>
      </c>
      <c r="AP179" s="1" t="s">
        <v>17940</v>
      </c>
      <c r="AQ179" s="1"/>
      <c r="AR179" s="1"/>
    </row>
    <row r="180" spans="1:44" x14ac:dyDescent="0.2">
      <c r="A180" s="2" t="s">
        <v>457</v>
      </c>
      <c r="B180" s="2" t="s">
        <v>458</v>
      </c>
      <c r="C180" s="1" t="s">
        <v>459</v>
      </c>
      <c r="D180" s="15">
        <v>1950</v>
      </c>
      <c r="E180" s="1">
        <v>428</v>
      </c>
      <c r="F180" s="15">
        <v>0</v>
      </c>
      <c r="G180" s="1" t="s">
        <v>6880</v>
      </c>
      <c r="H180" s="1" t="s">
        <v>6905</v>
      </c>
      <c r="I180" s="1" t="s">
        <v>6906</v>
      </c>
      <c r="J180" s="1" t="s">
        <v>6876</v>
      </c>
      <c r="K180" s="15">
        <v>21120</v>
      </c>
      <c r="L180" s="15">
        <v>48000</v>
      </c>
      <c r="M180" s="15">
        <v>24000</v>
      </c>
      <c r="N180" s="15">
        <v>4224</v>
      </c>
      <c r="O180" s="15">
        <v>672</v>
      </c>
      <c r="P180" s="15"/>
      <c r="Q180" s="15"/>
      <c r="R180" s="15"/>
      <c r="S180" s="7">
        <v>0.98</v>
      </c>
      <c r="T180" s="7">
        <v>0.97</v>
      </c>
      <c r="U180" s="7">
        <v>0.98</v>
      </c>
      <c r="V180" s="7">
        <v>0.95</v>
      </c>
      <c r="W180" s="7">
        <v>0.71</v>
      </c>
      <c r="X180" s="10"/>
      <c r="Y180" s="15">
        <v>422.40000000000146</v>
      </c>
      <c r="Z180" s="15">
        <v>1440</v>
      </c>
      <c r="AA180" s="15">
        <v>480</v>
      </c>
      <c r="AB180" s="15">
        <v>211.20000000000027</v>
      </c>
      <c r="AC180" s="15">
        <v>194.88</v>
      </c>
      <c r="AD180" s="15"/>
      <c r="AE180" s="15"/>
      <c r="AF180" s="15"/>
      <c r="AG180" s="1" t="s">
        <v>7265</v>
      </c>
      <c r="AH180" s="1" t="s">
        <v>7266</v>
      </c>
      <c r="AI180" s="1" t="s">
        <v>12842</v>
      </c>
      <c r="AJ180" s="1" t="s">
        <v>12843</v>
      </c>
      <c r="AK180" s="1" t="s">
        <v>18124</v>
      </c>
      <c r="AL180" s="1" t="s">
        <v>18125</v>
      </c>
      <c r="AM180" t="s">
        <v>19728</v>
      </c>
      <c r="AN180" t="s">
        <v>19729</v>
      </c>
      <c r="AO180" s="1" t="s">
        <v>6881</v>
      </c>
      <c r="AP180" s="1" t="s">
        <v>17954</v>
      </c>
      <c r="AQ180" s="1"/>
      <c r="AR180" s="1"/>
    </row>
    <row r="181" spans="1:44" x14ac:dyDescent="0.2">
      <c r="A181" s="2" t="s">
        <v>460</v>
      </c>
      <c r="B181" s="2" t="s">
        <v>461</v>
      </c>
      <c r="C181" s="1" t="s">
        <v>461</v>
      </c>
      <c r="D181" s="15">
        <v>2750</v>
      </c>
      <c r="E181" s="1">
        <v>562</v>
      </c>
      <c r="F181" s="15">
        <v>361</v>
      </c>
      <c r="G181" s="1" t="s">
        <v>6880</v>
      </c>
      <c r="H181" s="1" t="s">
        <v>6905</v>
      </c>
      <c r="I181" s="1"/>
      <c r="J181" s="1"/>
      <c r="K181" s="15">
        <v>27881</v>
      </c>
      <c r="L181" s="15">
        <v>66576</v>
      </c>
      <c r="M181" s="15">
        <v>38745</v>
      </c>
      <c r="N181" s="15">
        <v>6280</v>
      </c>
      <c r="O181" s="15">
        <v>800</v>
      </c>
      <c r="P181" s="15">
        <v>6330.9800105676031</v>
      </c>
      <c r="Q181" s="15">
        <v>7.9963635296804325</v>
      </c>
      <c r="R181" s="15">
        <v>42.983647037923092</v>
      </c>
      <c r="S181" s="7">
        <v>0.98399999999999999</v>
      </c>
      <c r="T181" s="7">
        <v>0.96399999999999997</v>
      </c>
      <c r="U181" s="7">
        <v>0.99099999999999999</v>
      </c>
      <c r="V181" s="7">
        <v>0.95099999999999996</v>
      </c>
      <c r="W181" s="7">
        <v>0.42799999999999999</v>
      </c>
      <c r="X181" s="10">
        <v>0.90723549509472601</v>
      </c>
      <c r="Y181" s="15">
        <v>446.09600000000137</v>
      </c>
      <c r="Z181" s="15">
        <v>2396.7360000000044</v>
      </c>
      <c r="AA181" s="15">
        <v>348.70500000000175</v>
      </c>
      <c r="AB181" s="15">
        <v>307.72000000000025</v>
      </c>
      <c r="AC181" s="15">
        <v>457.6</v>
      </c>
      <c r="AD181" s="15">
        <v>587.29022624548986</v>
      </c>
      <c r="AE181" s="15">
        <v>4.8460072538123899</v>
      </c>
      <c r="AF181" s="15">
        <v>275.5149838824081</v>
      </c>
      <c r="AG181" s="1" t="s">
        <v>7267</v>
      </c>
      <c r="AH181" s="1" t="s">
        <v>7268</v>
      </c>
      <c r="AI181" s="1" t="s">
        <v>12844</v>
      </c>
      <c r="AJ181" s="1" t="s">
        <v>12845</v>
      </c>
      <c r="AK181" s="1" t="s">
        <v>18087</v>
      </c>
      <c r="AL181" s="1" t="s">
        <v>18088</v>
      </c>
      <c r="AM181" t="s">
        <v>19728</v>
      </c>
      <c r="AN181" t="s">
        <v>19729</v>
      </c>
      <c r="AO181" s="1" t="s">
        <v>6881</v>
      </c>
      <c r="AP181" s="1" t="s">
        <v>17940</v>
      </c>
      <c r="AQ181" s="1"/>
      <c r="AR181" s="1"/>
    </row>
    <row r="182" spans="1:44" x14ac:dyDescent="0.2">
      <c r="A182" s="2" t="s">
        <v>462</v>
      </c>
      <c r="B182" s="2" t="s">
        <v>463</v>
      </c>
      <c r="C182" s="1" t="s">
        <v>463</v>
      </c>
      <c r="D182" s="15">
        <v>640</v>
      </c>
      <c r="E182" s="1">
        <v>120</v>
      </c>
      <c r="F182" s="15">
        <v>0</v>
      </c>
      <c r="G182" s="1" t="s">
        <v>6879</v>
      </c>
      <c r="H182" s="1"/>
      <c r="I182" s="1"/>
      <c r="J182" s="1" t="s">
        <v>6878</v>
      </c>
      <c r="K182" s="15">
        <v>8844</v>
      </c>
      <c r="L182" s="15">
        <v>20100</v>
      </c>
      <c r="M182" s="15">
        <v>10050</v>
      </c>
      <c r="N182" s="15">
        <v>1768.8</v>
      </c>
      <c r="O182" s="15">
        <v>281.39999999999998</v>
      </c>
      <c r="P182" s="15"/>
      <c r="Q182" s="15"/>
      <c r="R182" s="15"/>
      <c r="S182" s="7">
        <v>0.8</v>
      </c>
      <c r="T182" s="7">
        <v>0.75</v>
      </c>
      <c r="U182" s="7">
        <v>0.9</v>
      </c>
      <c r="V182" s="7">
        <v>0.3</v>
      </c>
      <c r="W182" s="7">
        <v>0.3</v>
      </c>
      <c r="X182" s="10"/>
      <c r="Y182" s="15">
        <v>1768.7999999999993</v>
      </c>
      <c r="Z182" s="15">
        <v>5025</v>
      </c>
      <c r="AA182" s="15">
        <v>1005</v>
      </c>
      <c r="AB182" s="15">
        <v>1238.1599999999999</v>
      </c>
      <c r="AC182" s="15">
        <v>196.98</v>
      </c>
      <c r="AD182" s="15"/>
      <c r="AE182" s="15"/>
      <c r="AF182" s="15"/>
      <c r="AG182" s="1" t="s">
        <v>7269</v>
      </c>
      <c r="AH182" s="1" t="s">
        <v>7270</v>
      </c>
      <c r="AI182" s="1" t="s">
        <v>12846</v>
      </c>
      <c r="AJ182" s="1" t="s">
        <v>12847</v>
      </c>
      <c r="AK182" s="1" t="s">
        <v>18124</v>
      </c>
      <c r="AL182" s="1" t="s">
        <v>18125</v>
      </c>
      <c r="AM182" t="s">
        <v>19728</v>
      </c>
      <c r="AN182" t="s">
        <v>19729</v>
      </c>
      <c r="AO182" s="1" t="s">
        <v>6881</v>
      </c>
      <c r="AP182" s="1" t="s">
        <v>17940</v>
      </c>
      <c r="AQ182" s="1"/>
      <c r="AR182" s="1"/>
    </row>
    <row r="183" spans="1:44" x14ac:dyDescent="0.2">
      <c r="A183" s="2" t="s">
        <v>464</v>
      </c>
      <c r="B183" s="2" t="s">
        <v>465</v>
      </c>
      <c r="C183" s="1" t="s">
        <v>465</v>
      </c>
      <c r="D183" s="15">
        <v>400</v>
      </c>
      <c r="E183" s="1">
        <v>0</v>
      </c>
      <c r="F183" s="15">
        <v>0</v>
      </c>
      <c r="G183" s="1" t="s">
        <v>6882</v>
      </c>
      <c r="H183" s="1"/>
      <c r="I183" s="1"/>
      <c r="J183" s="1" t="s">
        <v>6883</v>
      </c>
      <c r="K183" s="15">
        <v>4158</v>
      </c>
      <c r="L183" s="15">
        <v>9450</v>
      </c>
      <c r="M183" s="15">
        <v>4725</v>
      </c>
      <c r="N183" s="15">
        <v>831.6</v>
      </c>
      <c r="O183" s="15">
        <v>132.30000000000001</v>
      </c>
      <c r="P183" s="15"/>
      <c r="Q183" s="15"/>
      <c r="R183" s="15"/>
      <c r="S183" s="7">
        <v>0.8</v>
      </c>
      <c r="T183" s="7">
        <v>0.75</v>
      </c>
      <c r="U183" s="7">
        <v>0.9</v>
      </c>
      <c r="V183" s="7">
        <v>0.8</v>
      </c>
      <c r="W183" s="7">
        <v>0.3</v>
      </c>
      <c r="X183" s="10"/>
      <c r="Y183" s="15">
        <v>831.59999999999991</v>
      </c>
      <c r="Z183" s="15">
        <v>2362.5</v>
      </c>
      <c r="AA183" s="15">
        <v>472.5</v>
      </c>
      <c r="AB183" s="15">
        <v>166.31999999999994</v>
      </c>
      <c r="AC183" s="15">
        <v>92.610000000000014</v>
      </c>
      <c r="AD183" s="15"/>
      <c r="AE183" s="15"/>
      <c r="AF183" s="15"/>
      <c r="AG183" s="1" t="s">
        <v>7271</v>
      </c>
      <c r="AH183" s="1" t="s">
        <v>7272</v>
      </c>
      <c r="AI183" s="1" t="s">
        <v>12848</v>
      </c>
      <c r="AJ183" s="1" t="s">
        <v>12849</v>
      </c>
      <c r="AK183" s="1" t="s">
        <v>18173</v>
      </c>
      <c r="AL183" s="1" t="s">
        <v>18174</v>
      </c>
      <c r="AM183" t="s">
        <v>19730</v>
      </c>
      <c r="AN183" t="s">
        <v>19731</v>
      </c>
      <c r="AO183" s="1" t="s">
        <v>6881</v>
      </c>
      <c r="AP183" s="1" t="s">
        <v>17940</v>
      </c>
      <c r="AQ183" s="1"/>
      <c r="AR183" s="1"/>
    </row>
    <row r="184" spans="1:44" x14ac:dyDescent="0.2">
      <c r="A184" s="2" t="s">
        <v>466</v>
      </c>
      <c r="B184" s="2" t="s">
        <v>467</v>
      </c>
      <c r="C184" s="1" t="s">
        <v>468</v>
      </c>
      <c r="D184" s="15">
        <v>150</v>
      </c>
      <c r="E184" s="1">
        <v>0</v>
      </c>
      <c r="F184" s="15">
        <v>0</v>
      </c>
      <c r="G184" s="1" t="s">
        <v>6879</v>
      </c>
      <c r="H184" s="1"/>
      <c r="I184" s="1"/>
      <c r="J184" s="1" t="s">
        <v>6878</v>
      </c>
      <c r="K184" s="15">
        <v>2288</v>
      </c>
      <c r="L184" s="15">
        <v>5200</v>
      </c>
      <c r="M184" s="15">
        <v>2600</v>
      </c>
      <c r="N184" s="15">
        <v>457.6</v>
      </c>
      <c r="O184" s="15">
        <v>72.8</v>
      </c>
      <c r="P184" s="15"/>
      <c r="Q184" s="15"/>
      <c r="R184" s="15"/>
      <c r="S184" s="7">
        <v>0.8</v>
      </c>
      <c r="T184" s="7">
        <v>0.75</v>
      </c>
      <c r="U184" s="7">
        <v>0.9</v>
      </c>
      <c r="V184" s="7">
        <v>0.8</v>
      </c>
      <c r="W184" s="7">
        <v>0.3</v>
      </c>
      <c r="X184" s="10"/>
      <c r="Y184" s="15">
        <v>457.59999999999991</v>
      </c>
      <c r="Z184" s="15">
        <v>1300</v>
      </c>
      <c r="AA184" s="15">
        <v>260</v>
      </c>
      <c r="AB184" s="15">
        <v>91.519999999999982</v>
      </c>
      <c r="AC184" s="15">
        <v>50.959999999999994</v>
      </c>
      <c r="AD184" s="15"/>
      <c r="AE184" s="15"/>
      <c r="AF184" s="15"/>
      <c r="AG184" s="1" t="s">
        <v>7273</v>
      </c>
      <c r="AH184" s="1" t="s">
        <v>7274</v>
      </c>
      <c r="AI184" s="1" t="s">
        <v>12850</v>
      </c>
      <c r="AJ184" s="1" t="s">
        <v>12851</v>
      </c>
      <c r="AK184" s="1" t="s">
        <v>18175</v>
      </c>
      <c r="AL184" s="1" t="s">
        <v>18176</v>
      </c>
      <c r="AM184" t="s">
        <v>19716</v>
      </c>
      <c r="AN184" t="s">
        <v>19717</v>
      </c>
      <c r="AO184" s="1" t="s">
        <v>6881</v>
      </c>
      <c r="AP184" s="1" t="s">
        <v>17940</v>
      </c>
      <c r="AQ184" s="1"/>
      <c r="AR184" s="1"/>
    </row>
    <row r="185" spans="1:44" x14ac:dyDescent="0.2">
      <c r="A185" s="2" t="s">
        <v>469</v>
      </c>
      <c r="B185" s="2" t="s">
        <v>470</v>
      </c>
      <c r="C185" s="1" t="s">
        <v>470</v>
      </c>
      <c r="D185" s="15">
        <v>450</v>
      </c>
      <c r="E185" s="1">
        <v>67.5</v>
      </c>
      <c r="F185" s="15">
        <v>34.6</v>
      </c>
      <c r="G185" s="1" t="s">
        <v>6879</v>
      </c>
      <c r="H185" s="1"/>
      <c r="I185" s="1"/>
      <c r="J185" s="1" t="s">
        <v>6883</v>
      </c>
      <c r="K185" s="15">
        <v>3432</v>
      </c>
      <c r="L185" s="15">
        <v>7800</v>
      </c>
      <c r="M185" s="15">
        <v>3900</v>
      </c>
      <c r="N185" s="15">
        <v>686.4</v>
      </c>
      <c r="O185" s="15">
        <v>109.2</v>
      </c>
      <c r="P185" s="15"/>
      <c r="Q185" s="15"/>
      <c r="R185" s="15"/>
      <c r="S185" s="7">
        <v>0.8</v>
      </c>
      <c r="T185" s="7">
        <v>0.75</v>
      </c>
      <c r="U185" s="7">
        <v>0.9</v>
      </c>
      <c r="V185" s="7">
        <v>0.8</v>
      </c>
      <c r="W185" s="7">
        <v>0.5</v>
      </c>
      <c r="X185" s="10"/>
      <c r="Y185" s="15">
        <v>686.39999999999964</v>
      </c>
      <c r="Z185" s="15">
        <v>1950</v>
      </c>
      <c r="AA185" s="15">
        <v>390</v>
      </c>
      <c r="AB185" s="15">
        <v>137.27999999999997</v>
      </c>
      <c r="AC185" s="15">
        <v>54.6</v>
      </c>
      <c r="AD185" s="15"/>
      <c r="AE185" s="15"/>
      <c r="AF185" s="15"/>
      <c r="AG185" s="1" t="s">
        <v>7275</v>
      </c>
      <c r="AH185" s="1" t="s">
        <v>7276</v>
      </c>
      <c r="AI185" s="1" t="s">
        <v>12852</v>
      </c>
      <c r="AJ185" s="1" t="s">
        <v>12853</v>
      </c>
      <c r="AK185" s="1" t="s">
        <v>18120</v>
      </c>
      <c r="AL185" s="1" t="s">
        <v>18121</v>
      </c>
      <c r="AM185" t="s">
        <v>19730</v>
      </c>
      <c r="AN185" t="s">
        <v>19731</v>
      </c>
      <c r="AO185" s="1" t="s">
        <v>6881</v>
      </c>
      <c r="AP185" s="1" t="s">
        <v>17940</v>
      </c>
      <c r="AQ185" s="1"/>
      <c r="AR185" s="1"/>
    </row>
    <row r="186" spans="1:44" x14ac:dyDescent="0.2">
      <c r="A186" s="2" t="s">
        <v>471</v>
      </c>
      <c r="B186" s="2" t="s">
        <v>472</v>
      </c>
      <c r="C186" s="1" t="s">
        <v>472</v>
      </c>
      <c r="D186" s="15">
        <v>500</v>
      </c>
      <c r="E186" s="1">
        <v>0</v>
      </c>
      <c r="F186" s="15">
        <v>0</v>
      </c>
      <c r="G186" s="1" t="s">
        <v>6882</v>
      </c>
      <c r="H186" s="1"/>
      <c r="I186" s="1"/>
      <c r="J186" s="1" t="s">
        <v>6878</v>
      </c>
      <c r="K186" s="15">
        <v>8448</v>
      </c>
      <c r="L186" s="15">
        <v>19200</v>
      </c>
      <c r="M186" s="15">
        <v>9600</v>
      </c>
      <c r="N186" s="15">
        <v>1689.6</v>
      </c>
      <c r="O186" s="15">
        <v>268.8</v>
      </c>
      <c r="P186" s="15"/>
      <c r="Q186" s="15"/>
      <c r="R186" s="15"/>
      <c r="S186" s="7">
        <v>0.8</v>
      </c>
      <c r="T186" s="7">
        <v>0.75</v>
      </c>
      <c r="U186" s="7">
        <v>0.9</v>
      </c>
      <c r="V186" s="7">
        <v>0.3</v>
      </c>
      <c r="W186" s="7">
        <v>0.3</v>
      </c>
      <c r="X186" s="10"/>
      <c r="Y186" s="15">
        <v>1689.5999999999995</v>
      </c>
      <c r="Z186" s="15">
        <v>4800</v>
      </c>
      <c r="AA186" s="15">
        <v>960</v>
      </c>
      <c r="AB186" s="15">
        <v>1182.72</v>
      </c>
      <c r="AC186" s="15">
        <v>188.16000000000003</v>
      </c>
      <c r="AD186" s="15"/>
      <c r="AE186" s="15"/>
      <c r="AF186" s="15"/>
      <c r="AG186" s="1" t="s">
        <v>7277</v>
      </c>
      <c r="AH186" s="1" t="s">
        <v>7278</v>
      </c>
      <c r="AI186" s="1" t="s">
        <v>12854</v>
      </c>
      <c r="AJ186" s="1" t="s">
        <v>12855</v>
      </c>
      <c r="AK186" s="1" t="s">
        <v>18177</v>
      </c>
      <c r="AL186" s="1" t="s">
        <v>18178</v>
      </c>
      <c r="AM186" t="s">
        <v>19728</v>
      </c>
      <c r="AN186" t="s">
        <v>19729</v>
      </c>
      <c r="AO186" s="1" t="s">
        <v>6881</v>
      </c>
      <c r="AP186" s="1" t="s">
        <v>17940</v>
      </c>
      <c r="AQ186" s="1"/>
      <c r="AR186" s="1"/>
    </row>
    <row r="187" spans="1:44" x14ac:dyDescent="0.2">
      <c r="A187" s="2" t="s">
        <v>473</v>
      </c>
      <c r="B187" s="2" t="s">
        <v>474</v>
      </c>
      <c r="C187" s="1" t="s">
        <v>474</v>
      </c>
      <c r="D187" s="15">
        <v>9999</v>
      </c>
      <c r="E187" s="1">
        <v>780</v>
      </c>
      <c r="F187" s="15">
        <v>268</v>
      </c>
      <c r="G187" s="1" t="s">
        <v>6880</v>
      </c>
      <c r="H187" s="1" t="s">
        <v>6905</v>
      </c>
      <c r="I187" s="1"/>
      <c r="J187" s="1" t="s">
        <v>6876</v>
      </c>
      <c r="K187" s="15">
        <v>41568</v>
      </c>
      <c r="L187" s="15">
        <v>95432</v>
      </c>
      <c r="M187" s="15">
        <v>41019</v>
      </c>
      <c r="N187" s="15">
        <v>8287</v>
      </c>
      <c r="O187" s="15">
        <v>1286</v>
      </c>
      <c r="P187" s="15">
        <v>8427.5426383797894</v>
      </c>
      <c r="Q187" s="15">
        <v>21.823278506839259</v>
      </c>
      <c r="R187" s="15">
        <v>124.27689164503819</v>
      </c>
      <c r="S187" s="7">
        <v>0.95099999999999996</v>
      </c>
      <c r="T187" s="7">
        <v>0.94399999999999995</v>
      </c>
      <c r="U187" s="7">
        <v>0.95699999999999996</v>
      </c>
      <c r="V187" s="7">
        <v>0.93500000000000005</v>
      </c>
      <c r="W187" s="7">
        <v>0.621</v>
      </c>
      <c r="X187" s="10">
        <v>0.92507363296489131</v>
      </c>
      <c r="Y187" s="15">
        <v>2036.8320000000022</v>
      </c>
      <c r="Z187" s="15">
        <v>5344.19200000001</v>
      </c>
      <c r="AA187" s="15">
        <v>1763.8170000000027</v>
      </c>
      <c r="AB187" s="15">
        <v>538.65499999999975</v>
      </c>
      <c r="AC187" s="15">
        <v>487.39400000000001</v>
      </c>
      <c r="AD187" s="15">
        <v>631.44515292727169</v>
      </c>
      <c r="AE187" s="15">
        <v>2.4380389071887887</v>
      </c>
      <c r="AF187" s="15">
        <v>95.909645792170679</v>
      </c>
      <c r="AG187" s="1" t="s">
        <v>7279</v>
      </c>
      <c r="AH187" s="1" t="s">
        <v>7280</v>
      </c>
      <c r="AI187" s="1" t="s">
        <v>12856</v>
      </c>
      <c r="AJ187" s="1" t="s">
        <v>12857</v>
      </c>
      <c r="AK187" s="1" t="s">
        <v>18179</v>
      </c>
      <c r="AL187" s="1" t="s">
        <v>18180</v>
      </c>
      <c r="AM187" t="s">
        <v>19732</v>
      </c>
      <c r="AN187" t="s">
        <v>19733</v>
      </c>
      <c r="AO187" s="1" t="s">
        <v>6881</v>
      </c>
      <c r="AP187" s="1" t="s">
        <v>17954</v>
      </c>
      <c r="AQ187" s="1"/>
      <c r="AR187" s="1"/>
    </row>
    <row r="188" spans="1:44" x14ac:dyDescent="0.2">
      <c r="A188" s="2" t="s">
        <v>475</v>
      </c>
      <c r="B188" s="2" t="s">
        <v>476</v>
      </c>
      <c r="C188" s="1" t="s">
        <v>477</v>
      </c>
      <c r="D188" s="15">
        <v>100</v>
      </c>
      <c r="E188" s="1">
        <v>0</v>
      </c>
      <c r="F188" s="15">
        <v>0</v>
      </c>
      <c r="G188" s="1" t="s">
        <v>6879</v>
      </c>
      <c r="H188" s="1"/>
      <c r="I188" s="1"/>
      <c r="J188" s="1" t="s">
        <v>6878</v>
      </c>
      <c r="K188" s="15">
        <v>880</v>
      </c>
      <c r="L188" s="15">
        <v>2000</v>
      </c>
      <c r="M188" s="15">
        <v>1000</v>
      </c>
      <c r="N188" s="15">
        <v>176</v>
      </c>
      <c r="O188" s="15">
        <v>28</v>
      </c>
      <c r="P188" s="15"/>
      <c r="Q188" s="15"/>
      <c r="R188" s="15"/>
      <c r="S188" s="7">
        <v>0.8</v>
      </c>
      <c r="T188" s="7">
        <v>0.75</v>
      </c>
      <c r="U188" s="7">
        <v>0.9</v>
      </c>
      <c r="V188" s="7">
        <v>0.3</v>
      </c>
      <c r="W188" s="7">
        <v>0.3</v>
      </c>
      <c r="X188" s="10"/>
      <c r="Y188" s="15">
        <v>176</v>
      </c>
      <c r="Z188" s="15">
        <v>500</v>
      </c>
      <c r="AA188" s="15">
        <v>100</v>
      </c>
      <c r="AB188" s="15">
        <v>123.2</v>
      </c>
      <c r="AC188" s="15">
        <v>19.600000000000001</v>
      </c>
      <c r="AD188" s="15"/>
      <c r="AE188" s="15"/>
      <c r="AF188" s="15"/>
      <c r="AG188" s="1" t="s">
        <v>7281</v>
      </c>
      <c r="AH188" s="1" t="s">
        <v>7282</v>
      </c>
      <c r="AI188" s="1" t="s">
        <v>12858</v>
      </c>
      <c r="AJ188" s="1" t="s">
        <v>12859</v>
      </c>
      <c r="AK188" s="1" t="s">
        <v>18100</v>
      </c>
      <c r="AL188" s="1" t="s">
        <v>18101</v>
      </c>
      <c r="AM188" t="s">
        <v>19730</v>
      </c>
      <c r="AN188" t="s">
        <v>19731</v>
      </c>
      <c r="AO188" s="1" t="s">
        <v>6881</v>
      </c>
      <c r="AP188" s="1" t="s">
        <v>17940</v>
      </c>
      <c r="AQ188" s="1"/>
      <c r="AR188" s="1"/>
    </row>
    <row r="189" spans="1:44" x14ac:dyDescent="0.2">
      <c r="A189" s="2" t="s">
        <v>478</v>
      </c>
      <c r="B189" s="2" t="s">
        <v>479</v>
      </c>
      <c r="C189" s="1" t="s">
        <v>480</v>
      </c>
      <c r="D189" s="15">
        <v>2200</v>
      </c>
      <c r="E189" s="1">
        <v>470</v>
      </c>
      <c r="F189" s="15">
        <v>129</v>
      </c>
      <c r="G189" s="1" t="s">
        <v>6880</v>
      </c>
      <c r="H189" s="1"/>
      <c r="I189" s="1"/>
      <c r="J189" s="1"/>
      <c r="K189" s="15">
        <v>14503</v>
      </c>
      <c r="L189" s="15">
        <v>38181</v>
      </c>
      <c r="M189" s="15">
        <v>24596</v>
      </c>
      <c r="N189" s="15">
        <v>4289</v>
      </c>
      <c r="O189" s="15">
        <v>450</v>
      </c>
      <c r="P189" s="15">
        <v>4300.3419177595688</v>
      </c>
      <c r="Q189" s="15">
        <v>2.0295036242698505</v>
      </c>
      <c r="R189" s="15">
        <v>9.3269392444268195</v>
      </c>
      <c r="S189" s="7">
        <v>0.98</v>
      </c>
      <c r="T189" s="7">
        <v>0.94299999999999995</v>
      </c>
      <c r="U189" s="7">
        <v>0.97599999999999998</v>
      </c>
      <c r="V189" s="7">
        <v>0.96299999999999997</v>
      </c>
      <c r="W189" s="7">
        <v>0.89600000000000002</v>
      </c>
      <c r="X189" s="10">
        <v>0.91141802464730126</v>
      </c>
      <c r="Y189" s="15">
        <v>290.05999999999949</v>
      </c>
      <c r="Z189" s="15">
        <v>2176.3170000000027</v>
      </c>
      <c r="AA189" s="15">
        <v>590.30400000000009</v>
      </c>
      <c r="AB189" s="15">
        <v>158.69300000000021</v>
      </c>
      <c r="AC189" s="15">
        <v>46.800000000000011</v>
      </c>
      <c r="AD189" s="15">
        <v>380.93278176715518</v>
      </c>
      <c r="AE189" s="15">
        <v>1.0923130936137608</v>
      </c>
      <c r="AF189" s="15">
        <v>221.16199378266913</v>
      </c>
      <c r="AG189" s="1" t="s">
        <v>7283</v>
      </c>
      <c r="AH189" s="1" t="s">
        <v>7284</v>
      </c>
      <c r="AI189" s="1" t="s">
        <v>12860</v>
      </c>
      <c r="AJ189" s="1" t="s">
        <v>12861</v>
      </c>
      <c r="AK189" s="1" t="s">
        <v>18181</v>
      </c>
      <c r="AL189" s="1" t="s">
        <v>18182</v>
      </c>
      <c r="AM189" t="s">
        <v>19716</v>
      </c>
      <c r="AN189" t="s">
        <v>19717</v>
      </c>
      <c r="AO189" s="1" t="s">
        <v>6881</v>
      </c>
      <c r="AP189" s="1" t="s">
        <v>17940</v>
      </c>
      <c r="AQ189" s="1"/>
      <c r="AR189" s="1"/>
    </row>
    <row r="190" spans="1:44" x14ac:dyDescent="0.2">
      <c r="A190" s="2" t="s">
        <v>481</v>
      </c>
      <c r="B190" s="2" t="s">
        <v>482</v>
      </c>
      <c r="C190" s="1" t="s">
        <v>482</v>
      </c>
      <c r="D190" s="15">
        <v>1000</v>
      </c>
      <c r="E190" s="1">
        <v>127.5</v>
      </c>
      <c r="F190" s="15">
        <v>0</v>
      </c>
      <c r="G190" s="1" t="s">
        <v>6882</v>
      </c>
      <c r="H190" s="1"/>
      <c r="I190" s="1"/>
      <c r="J190" s="1" t="s">
        <v>6878</v>
      </c>
      <c r="K190" s="15">
        <v>5500</v>
      </c>
      <c r="L190" s="15">
        <v>12500</v>
      </c>
      <c r="M190" s="15">
        <v>6250</v>
      </c>
      <c r="N190" s="15">
        <v>1100</v>
      </c>
      <c r="O190" s="15">
        <v>175</v>
      </c>
      <c r="P190" s="15"/>
      <c r="Q190" s="15"/>
      <c r="R190" s="15"/>
      <c r="S190" s="8">
        <v>0.8</v>
      </c>
      <c r="T190" s="8">
        <v>0.75</v>
      </c>
      <c r="U190" s="8">
        <v>0.9</v>
      </c>
      <c r="V190" s="8">
        <v>0.3</v>
      </c>
      <c r="W190" s="8">
        <v>0.3</v>
      </c>
      <c r="X190" s="10"/>
      <c r="Y190" s="15">
        <v>1100</v>
      </c>
      <c r="Z190" s="15">
        <v>3125</v>
      </c>
      <c r="AA190" s="15">
        <v>625</v>
      </c>
      <c r="AB190" s="15">
        <v>770</v>
      </c>
      <c r="AC190" s="15">
        <v>122.5</v>
      </c>
      <c r="AD190" s="15"/>
      <c r="AE190" s="15"/>
      <c r="AF190" s="15"/>
      <c r="AG190" s="1" t="s">
        <v>7285</v>
      </c>
      <c r="AH190" s="1" t="s">
        <v>7286</v>
      </c>
      <c r="AI190" s="1" t="s">
        <v>12862</v>
      </c>
      <c r="AJ190" s="1" t="s">
        <v>12863</v>
      </c>
      <c r="AK190" s="1" t="s">
        <v>18124</v>
      </c>
      <c r="AL190" s="1" t="s">
        <v>18125</v>
      </c>
      <c r="AM190" t="s">
        <v>19728</v>
      </c>
      <c r="AN190" t="s">
        <v>19729</v>
      </c>
      <c r="AO190" s="1" t="s">
        <v>6881</v>
      </c>
      <c r="AP190" s="1" t="s">
        <v>18183</v>
      </c>
      <c r="AQ190" s="1"/>
      <c r="AR190" s="1"/>
    </row>
    <row r="191" spans="1:44" x14ac:dyDescent="0.2">
      <c r="A191" s="2" t="s">
        <v>483</v>
      </c>
      <c r="B191" s="2" t="s">
        <v>484</v>
      </c>
      <c r="C191" s="1" t="s">
        <v>485</v>
      </c>
      <c r="D191" s="15">
        <v>150</v>
      </c>
      <c r="E191" s="1">
        <v>0</v>
      </c>
      <c r="F191" s="15">
        <v>0</v>
      </c>
      <c r="G191" s="1" t="s">
        <v>6879</v>
      </c>
      <c r="H191" s="1"/>
      <c r="I191" s="1"/>
      <c r="J191" s="1" t="s">
        <v>6878</v>
      </c>
      <c r="K191" s="15">
        <v>2112</v>
      </c>
      <c r="L191" s="15">
        <v>4800</v>
      </c>
      <c r="M191" s="15">
        <v>2400</v>
      </c>
      <c r="N191" s="15">
        <v>422.4</v>
      </c>
      <c r="O191" s="15">
        <v>67.2</v>
      </c>
      <c r="P191" s="15"/>
      <c r="Q191" s="15"/>
      <c r="R191" s="15"/>
      <c r="S191" s="8">
        <v>0.8</v>
      </c>
      <c r="T191" s="8">
        <v>0.75</v>
      </c>
      <c r="U191" s="8">
        <v>0.9</v>
      </c>
      <c r="V191" s="8">
        <v>0.3</v>
      </c>
      <c r="W191" s="8">
        <v>0.3</v>
      </c>
      <c r="X191" s="10"/>
      <c r="Y191" s="15">
        <v>422.39999999999986</v>
      </c>
      <c r="Z191" s="15">
        <v>1200</v>
      </c>
      <c r="AA191" s="15">
        <v>240</v>
      </c>
      <c r="AB191" s="15">
        <v>295.68</v>
      </c>
      <c r="AC191" s="15">
        <v>47.040000000000006</v>
      </c>
      <c r="AD191" s="15"/>
      <c r="AE191" s="15"/>
      <c r="AF191" s="15"/>
      <c r="AG191" s="1" t="s">
        <v>7287</v>
      </c>
      <c r="AH191" s="1" t="s">
        <v>7288</v>
      </c>
      <c r="AI191" s="1" t="s">
        <v>12864</v>
      </c>
      <c r="AJ191" s="1" t="s">
        <v>12865</v>
      </c>
      <c r="AK191" s="1" t="s">
        <v>18184</v>
      </c>
      <c r="AL191" s="1" t="s">
        <v>18185</v>
      </c>
      <c r="AO191" s="1" t="s">
        <v>6881</v>
      </c>
      <c r="AP191" s="1" t="s">
        <v>17940</v>
      </c>
      <c r="AQ191" s="1"/>
      <c r="AR191" s="1"/>
    </row>
    <row r="192" spans="1:44" x14ac:dyDescent="0.2">
      <c r="A192" s="2" t="s">
        <v>486</v>
      </c>
      <c r="B192" s="2" t="s">
        <v>487</v>
      </c>
      <c r="C192" s="1" t="s">
        <v>487</v>
      </c>
      <c r="D192" s="15">
        <v>12000</v>
      </c>
      <c r="E192" s="1">
        <v>4200</v>
      </c>
      <c r="F192" s="15">
        <v>3014</v>
      </c>
      <c r="G192" s="1" t="s">
        <v>6880</v>
      </c>
      <c r="H192" s="1" t="s">
        <v>6905</v>
      </c>
      <c r="I192" s="1" t="s">
        <v>6906</v>
      </c>
      <c r="J192" s="1"/>
      <c r="K192" s="15">
        <v>168430</v>
      </c>
      <c r="L192" s="15">
        <v>399788</v>
      </c>
      <c r="M192" s="15">
        <v>180825</v>
      </c>
      <c r="N192" s="15">
        <v>44489</v>
      </c>
      <c r="O192" s="15">
        <v>5707</v>
      </c>
      <c r="P192" s="15">
        <v>45170.47427548546</v>
      </c>
      <c r="Q192" s="15">
        <v>257.35057893054551</v>
      </c>
      <c r="R192" s="15">
        <v>467.45237718726435</v>
      </c>
      <c r="S192" s="7">
        <v>0.94199999999999995</v>
      </c>
      <c r="T192" s="7">
        <v>0.95599999999999996</v>
      </c>
      <c r="U192" s="7">
        <v>0.97899999999999998</v>
      </c>
      <c r="V192" s="7">
        <v>0.90500000000000003</v>
      </c>
      <c r="W192" s="7">
        <v>0.85599999999999998</v>
      </c>
      <c r="X192" s="10">
        <v>0.88124530188042716</v>
      </c>
      <c r="Y192" s="15">
        <v>9768.9400000000023</v>
      </c>
      <c r="Z192" s="15">
        <v>17590.67200000002</v>
      </c>
      <c r="AA192" s="15">
        <v>3797.3250000000116</v>
      </c>
      <c r="AB192" s="15">
        <v>4226.4550000000017</v>
      </c>
      <c r="AC192" s="15">
        <v>821.80799999999999</v>
      </c>
      <c r="AD192" s="15">
        <v>5364.2060365032112</v>
      </c>
      <c r="AE192" s="15">
        <v>132.82114120140787</v>
      </c>
      <c r="AF192" s="15">
        <v>1048.2585759341548</v>
      </c>
      <c r="AG192" s="1" t="s">
        <v>7289</v>
      </c>
      <c r="AH192" s="1" t="s">
        <v>7290</v>
      </c>
      <c r="AI192" s="1" t="s">
        <v>12866</v>
      </c>
      <c r="AJ192" s="1" t="s">
        <v>12867</v>
      </c>
      <c r="AK192" s="1" t="s">
        <v>18186</v>
      </c>
      <c r="AL192" s="1" t="s">
        <v>18187</v>
      </c>
      <c r="AM192" t="s">
        <v>19728</v>
      </c>
      <c r="AN192" t="s">
        <v>19729</v>
      </c>
      <c r="AO192" s="1" t="s">
        <v>6881</v>
      </c>
      <c r="AP192" s="1" t="s">
        <v>17940</v>
      </c>
      <c r="AQ192" s="1"/>
      <c r="AR192" s="1"/>
    </row>
    <row r="193" spans="1:44" x14ac:dyDescent="0.2">
      <c r="A193" s="2" t="s">
        <v>488</v>
      </c>
      <c r="B193" s="2" t="s">
        <v>489</v>
      </c>
      <c r="C193" s="1" t="s">
        <v>489</v>
      </c>
      <c r="D193" s="15">
        <v>300</v>
      </c>
      <c r="E193" s="1">
        <v>0</v>
      </c>
      <c r="F193" s="15">
        <v>0</v>
      </c>
      <c r="G193" s="1" t="s">
        <v>6882</v>
      </c>
      <c r="H193" s="1"/>
      <c r="I193" s="1"/>
      <c r="J193" s="1" t="s">
        <v>6883</v>
      </c>
      <c r="K193" s="15">
        <v>1144</v>
      </c>
      <c r="L193" s="15">
        <v>2600</v>
      </c>
      <c r="M193" s="15">
        <v>1300</v>
      </c>
      <c r="N193" s="15">
        <v>228.8</v>
      </c>
      <c r="O193" s="15">
        <v>36.4</v>
      </c>
      <c r="P193" s="15"/>
      <c r="Q193" s="15"/>
      <c r="R193" s="15"/>
      <c r="S193" s="7">
        <v>0.8</v>
      </c>
      <c r="T193" s="7">
        <v>0.75</v>
      </c>
      <c r="U193" s="7">
        <v>0.9</v>
      </c>
      <c r="V193" s="7">
        <v>0.8</v>
      </c>
      <c r="W193" s="7">
        <v>0.3</v>
      </c>
      <c r="X193" s="10"/>
      <c r="Y193" s="15">
        <v>228.79999999999995</v>
      </c>
      <c r="Z193" s="15">
        <v>650</v>
      </c>
      <c r="AA193" s="15">
        <v>130</v>
      </c>
      <c r="AB193" s="15">
        <v>45.759999999999991</v>
      </c>
      <c r="AC193" s="15">
        <v>25.479999999999997</v>
      </c>
      <c r="AD193" s="15"/>
      <c r="AE193" s="15"/>
      <c r="AF193" s="15"/>
      <c r="AG193" s="1" t="s">
        <v>7291</v>
      </c>
      <c r="AH193" s="1" t="s">
        <v>7292</v>
      </c>
      <c r="AI193" s="1" t="s">
        <v>12868</v>
      </c>
      <c r="AJ193" s="1" t="s">
        <v>12869</v>
      </c>
      <c r="AK193" s="1" t="s">
        <v>18118</v>
      </c>
      <c r="AL193" s="1" t="s">
        <v>18119</v>
      </c>
      <c r="AM193" t="s">
        <v>19730</v>
      </c>
      <c r="AN193" t="s">
        <v>19731</v>
      </c>
      <c r="AO193" s="1" t="s">
        <v>6881</v>
      </c>
      <c r="AP193" s="1" t="s">
        <v>17954</v>
      </c>
      <c r="AQ193" s="1"/>
      <c r="AR193" s="1"/>
    </row>
    <row r="194" spans="1:44" x14ac:dyDescent="0.2">
      <c r="A194" s="2" t="s">
        <v>490</v>
      </c>
      <c r="B194" s="2" t="s">
        <v>491</v>
      </c>
      <c r="C194" s="1" t="s">
        <v>492</v>
      </c>
      <c r="D194" s="15">
        <v>350</v>
      </c>
      <c r="E194" s="1">
        <v>0</v>
      </c>
      <c r="F194" s="15">
        <v>0</v>
      </c>
      <c r="G194" s="1" t="s">
        <v>6882</v>
      </c>
      <c r="H194" s="1"/>
      <c r="I194" s="1"/>
      <c r="J194" s="1" t="s">
        <v>6876</v>
      </c>
      <c r="K194" s="15">
        <v>4400</v>
      </c>
      <c r="L194" s="15">
        <v>10000</v>
      </c>
      <c r="M194" s="15">
        <v>5000</v>
      </c>
      <c r="N194" s="15">
        <v>880</v>
      </c>
      <c r="O194" s="15">
        <v>140</v>
      </c>
      <c r="P194" s="15"/>
      <c r="Q194" s="15"/>
      <c r="R194" s="15"/>
      <c r="S194" s="7">
        <v>0.8</v>
      </c>
      <c r="T194" s="7">
        <v>0.75</v>
      </c>
      <c r="U194" s="7">
        <v>0.9</v>
      </c>
      <c r="V194" s="7">
        <v>0.3</v>
      </c>
      <c r="W194" s="7">
        <v>0.3</v>
      </c>
      <c r="X194" s="10"/>
      <c r="Y194" s="15">
        <v>880</v>
      </c>
      <c r="Z194" s="15">
        <v>2500</v>
      </c>
      <c r="AA194" s="15">
        <v>500</v>
      </c>
      <c r="AB194" s="15">
        <v>616</v>
      </c>
      <c r="AC194" s="15">
        <v>98</v>
      </c>
      <c r="AD194" s="15"/>
      <c r="AE194" s="15"/>
      <c r="AF194" s="15"/>
      <c r="AG194" s="1" t="s">
        <v>7293</v>
      </c>
      <c r="AH194" s="1" t="s">
        <v>7294</v>
      </c>
      <c r="AI194" s="1" t="s">
        <v>12870</v>
      </c>
      <c r="AJ194" s="1" t="s">
        <v>12871</v>
      </c>
      <c r="AK194" s="1" t="s">
        <v>18188</v>
      </c>
      <c r="AL194" s="1" t="s">
        <v>18189</v>
      </c>
      <c r="AO194" s="1" t="s">
        <v>18011</v>
      </c>
      <c r="AP194" s="1" t="s">
        <v>18011</v>
      </c>
      <c r="AQ194" s="1"/>
      <c r="AR194" s="1"/>
    </row>
    <row r="195" spans="1:44" x14ac:dyDescent="0.2">
      <c r="A195" s="2" t="s">
        <v>493</v>
      </c>
      <c r="B195" s="2" t="s">
        <v>494</v>
      </c>
      <c r="C195" s="1" t="s">
        <v>494</v>
      </c>
      <c r="D195" s="15">
        <v>240</v>
      </c>
      <c r="E195" s="1">
        <v>0</v>
      </c>
      <c r="F195" s="15">
        <v>0</v>
      </c>
      <c r="G195" s="1" t="s">
        <v>6882</v>
      </c>
      <c r="H195" s="1"/>
      <c r="I195" s="1"/>
      <c r="J195" s="1" t="s">
        <v>6883</v>
      </c>
      <c r="K195" s="15">
        <v>2992</v>
      </c>
      <c r="L195" s="15">
        <v>6800</v>
      </c>
      <c r="M195" s="15">
        <v>3400</v>
      </c>
      <c r="N195" s="15">
        <v>598.4</v>
      </c>
      <c r="O195" s="15">
        <v>95.2</v>
      </c>
      <c r="P195" s="15"/>
      <c r="Q195" s="15"/>
      <c r="R195" s="15"/>
      <c r="S195" s="7">
        <v>0.8</v>
      </c>
      <c r="T195" s="7">
        <v>0.75</v>
      </c>
      <c r="U195" s="7">
        <v>0.9</v>
      </c>
      <c r="V195" s="7">
        <v>0.8</v>
      </c>
      <c r="W195" s="7">
        <v>0.3</v>
      </c>
      <c r="X195" s="10"/>
      <c r="Y195" s="15">
        <v>598.40000000000009</v>
      </c>
      <c r="Z195" s="15">
        <v>1700</v>
      </c>
      <c r="AA195" s="15">
        <v>340</v>
      </c>
      <c r="AB195" s="15">
        <v>119.67999999999995</v>
      </c>
      <c r="AC195" s="15">
        <v>66.64</v>
      </c>
      <c r="AD195" s="15"/>
      <c r="AE195" s="15"/>
      <c r="AF195" s="15"/>
      <c r="AG195" s="1" t="s">
        <v>7295</v>
      </c>
      <c r="AH195" s="1" t="s">
        <v>7296</v>
      </c>
      <c r="AI195" s="1" t="s">
        <v>12872</v>
      </c>
      <c r="AJ195" s="1" t="s">
        <v>12873</v>
      </c>
      <c r="AK195" s="1" t="s">
        <v>18092</v>
      </c>
      <c r="AL195" s="1" t="s">
        <v>18093</v>
      </c>
      <c r="AM195" t="s">
        <v>19730</v>
      </c>
      <c r="AN195" t="s">
        <v>19731</v>
      </c>
      <c r="AO195" s="1" t="s">
        <v>6881</v>
      </c>
      <c r="AP195" s="1" t="s">
        <v>18047</v>
      </c>
      <c r="AQ195" s="1"/>
      <c r="AR195" s="1"/>
    </row>
    <row r="196" spans="1:44" x14ac:dyDescent="0.2">
      <c r="A196" s="2" t="s">
        <v>495</v>
      </c>
      <c r="B196" s="2" t="s">
        <v>496</v>
      </c>
      <c r="C196" s="1" t="s">
        <v>496</v>
      </c>
      <c r="D196" s="15">
        <v>8000</v>
      </c>
      <c r="E196" s="1">
        <v>1200</v>
      </c>
      <c r="F196" s="15">
        <v>1066</v>
      </c>
      <c r="G196" s="1" t="s">
        <v>6880</v>
      </c>
      <c r="H196" s="1" t="s">
        <v>6905</v>
      </c>
      <c r="I196" s="1"/>
      <c r="J196" s="1" t="s">
        <v>6876</v>
      </c>
      <c r="K196" s="16">
        <v>71832</v>
      </c>
      <c r="L196" s="16">
        <v>166658</v>
      </c>
      <c r="M196" s="16">
        <v>90040</v>
      </c>
      <c r="N196" s="16">
        <v>24644</v>
      </c>
      <c r="O196" s="16">
        <v>2781</v>
      </c>
      <c r="P196" s="15">
        <v>25158.70969841897</v>
      </c>
      <c r="Q196" s="15">
        <v>65.033127467812832</v>
      </c>
      <c r="R196" s="15">
        <v>449.67657095115646</v>
      </c>
      <c r="S196" s="8">
        <v>0.96199999999999997</v>
      </c>
      <c r="T196" s="8">
        <v>0.91600000000000004</v>
      </c>
      <c r="U196" s="8">
        <v>0.95899999999999996</v>
      </c>
      <c r="V196" s="8">
        <v>0.94699999999999995</v>
      </c>
      <c r="W196" s="8">
        <v>0.78400000000000003</v>
      </c>
      <c r="X196" s="10">
        <v>0.9039183069106731</v>
      </c>
      <c r="Y196" s="15">
        <v>2729.6160000000091</v>
      </c>
      <c r="Z196" s="15">
        <v>13999.271999999997</v>
      </c>
      <c r="AA196" s="15">
        <v>3691.6399999999994</v>
      </c>
      <c r="AB196" s="15">
        <v>1306.1320000000014</v>
      </c>
      <c r="AC196" s="15">
        <v>600.69599999999991</v>
      </c>
      <c r="AD196" s="15">
        <v>2417.2914237669647</v>
      </c>
      <c r="AE196" s="15">
        <v>9.9039877271808443</v>
      </c>
      <c r="AF196" s="15">
        <v>1101.2554360397826</v>
      </c>
      <c r="AG196" s="1" t="s">
        <v>7297</v>
      </c>
      <c r="AH196" s="1" t="s">
        <v>7298</v>
      </c>
      <c r="AI196" s="1" t="s">
        <v>12874</v>
      </c>
      <c r="AJ196" s="1" t="s">
        <v>12875</v>
      </c>
      <c r="AK196" s="1" t="s">
        <v>18100</v>
      </c>
      <c r="AL196" s="1" t="s">
        <v>18101</v>
      </c>
      <c r="AM196" t="s">
        <v>19730</v>
      </c>
      <c r="AN196" t="s">
        <v>19731</v>
      </c>
      <c r="AO196" s="1" t="s">
        <v>6881</v>
      </c>
      <c r="AP196" s="1" t="s">
        <v>17954</v>
      </c>
      <c r="AQ196" s="1"/>
      <c r="AR196" s="1"/>
    </row>
    <row r="197" spans="1:44" x14ac:dyDescent="0.2">
      <c r="A197" s="2" t="s">
        <v>497</v>
      </c>
      <c r="B197" s="2" t="s">
        <v>498</v>
      </c>
      <c r="C197" s="1" t="s">
        <v>499</v>
      </c>
      <c r="D197" s="15">
        <v>217</v>
      </c>
      <c r="E197" s="1">
        <v>38</v>
      </c>
      <c r="F197" s="15">
        <v>26</v>
      </c>
      <c r="G197" s="1" t="s">
        <v>6882</v>
      </c>
      <c r="H197" s="1"/>
      <c r="I197" s="1"/>
      <c r="J197" s="1" t="s">
        <v>6878</v>
      </c>
      <c r="K197" s="15">
        <v>3322</v>
      </c>
      <c r="L197" s="15">
        <v>7550</v>
      </c>
      <c r="M197" s="15">
        <v>3775</v>
      </c>
      <c r="N197" s="15">
        <v>664.4</v>
      </c>
      <c r="O197" s="15">
        <v>105.7</v>
      </c>
      <c r="P197" s="15"/>
      <c r="Q197" s="15"/>
      <c r="R197" s="15"/>
      <c r="S197" s="7">
        <v>0.8</v>
      </c>
      <c r="T197" s="7">
        <v>0.75</v>
      </c>
      <c r="U197" s="7">
        <v>0.9</v>
      </c>
      <c r="V197" s="7">
        <v>0.3</v>
      </c>
      <c r="W197" s="7">
        <v>0.3</v>
      </c>
      <c r="X197" s="10"/>
      <c r="Y197" s="15">
        <v>664.39999999999964</v>
      </c>
      <c r="Z197" s="15">
        <v>1887.5</v>
      </c>
      <c r="AA197" s="15">
        <v>377.5</v>
      </c>
      <c r="AB197" s="15">
        <v>465.08</v>
      </c>
      <c r="AC197" s="15">
        <v>73.990000000000009</v>
      </c>
      <c r="AD197" s="15"/>
      <c r="AE197" s="15"/>
      <c r="AF197" s="15"/>
      <c r="AG197" s="1" t="s">
        <v>7299</v>
      </c>
      <c r="AH197" s="1" t="s">
        <v>7300</v>
      </c>
      <c r="AI197" s="1" t="s">
        <v>12876</v>
      </c>
      <c r="AJ197" s="1" t="s">
        <v>12877</v>
      </c>
      <c r="AK197" s="1" t="s">
        <v>18175</v>
      </c>
      <c r="AL197" s="1" t="s">
        <v>18176</v>
      </c>
      <c r="AM197" t="s">
        <v>19716</v>
      </c>
      <c r="AN197" t="s">
        <v>19717</v>
      </c>
      <c r="AO197" s="1" t="s">
        <v>6881</v>
      </c>
      <c r="AP197" s="1" t="s">
        <v>17954</v>
      </c>
      <c r="AQ197" s="1"/>
      <c r="AR197" s="1"/>
    </row>
    <row r="198" spans="1:44" x14ac:dyDescent="0.2">
      <c r="A198" s="2" t="s">
        <v>500</v>
      </c>
      <c r="B198" s="2" t="s">
        <v>501</v>
      </c>
      <c r="C198" s="1" t="s">
        <v>501</v>
      </c>
      <c r="D198" s="15">
        <v>1200</v>
      </c>
      <c r="E198" s="1">
        <v>825</v>
      </c>
      <c r="F198" s="15">
        <v>127</v>
      </c>
      <c r="G198" s="1" t="s">
        <v>6880</v>
      </c>
      <c r="H198" s="1"/>
      <c r="I198" s="1"/>
      <c r="J198" s="1" t="s">
        <v>6883</v>
      </c>
      <c r="K198" s="15">
        <v>25168</v>
      </c>
      <c r="L198" s="15">
        <v>57200</v>
      </c>
      <c r="M198" s="15">
        <v>28600</v>
      </c>
      <c r="N198" s="15">
        <v>5033.6000000000004</v>
      </c>
      <c r="O198" s="15">
        <v>800.8</v>
      </c>
      <c r="P198" s="15"/>
      <c r="Q198" s="15"/>
      <c r="R198" s="15"/>
      <c r="S198" s="7">
        <v>0.8</v>
      </c>
      <c r="T198" s="7">
        <v>0.75</v>
      </c>
      <c r="U198" s="7">
        <v>0.9</v>
      </c>
      <c r="V198" s="7">
        <v>0.3</v>
      </c>
      <c r="W198" s="7">
        <v>0.3</v>
      </c>
      <c r="X198" s="10"/>
      <c r="Y198" s="15">
        <v>5033.5999999999985</v>
      </c>
      <c r="Z198" s="15">
        <v>14300</v>
      </c>
      <c r="AA198" s="15">
        <v>2860</v>
      </c>
      <c r="AB198" s="15">
        <v>3523.5200000000004</v>
      </c>
      <c r="AC198" s="15">
        <v>560.55999999999995</v>
      </c>
      <c r="AD198" s="15"/>
      <c r="AE198" s="15"/>
      <c r="AF198" s="15"/>
      <c r="AG198" s="1" t="s">
        <v>7301</v>
      </c>
      <c r="AH198" s="1" t="s">
        <v>7302</v>
      </c>
      <c r="AI198" s="1" t="s">
        <v>12878</v>
      </c>
      <c r="AJ198" s="1" t="s">
        <v>12879</v>
      </c>
      <c r="AK198" s="1" t="s">
        <v>18175</v>
      </c>
      <c r="AL198" s="1" t="s">
        <v>18176</v>
      </c>
      <c r="AM198" t="s">
        <v>19716</v>
      </c>
      <c r="AN198" t="s">
        <v>19717</v>
      </c>
      <c r="AO198" s="1" t="s">
        <v>6881</v>
      </c>
      <c r="AP198" s="1" t="s">
        <v>17954</v>
      </c>
      <c r="AQ198" s="1"/>
      <c r="AR198" s="1"/>
    </row>
    <row r="199" spans="1:44" x14ac:dyDescent="0.2">
      <c r="A199" s="2" t="s">
        <v>502</v>
      </c>
      <c r="B199" s="2" t="s">
        <v>503</v>
      </c>
      <c r="C199" s="1" t="s">
        <v>503</v>
      </c>
      <c r="D199" s="15">
        <v>1100</v>
      </c>
      <c r="E199" s="1">
        <v>150</v>
      </c>
      <c r="F199" s="15">
        <v>43.66</v>
      </c>
      <c r="G199" s="1" t="s">
        <v>6880</v>
      </c>
      <c r="H199" s="1" t="s">
        <v>6905</v>
      </c>
      <c r="I199" s="1" t="s">
        <v>6906</v>
      </c>
      <c r="J199" s="1"/>
      <c r="K199" s="15">
        <v>17336</v>
      </c>
      <c r="L199" s="15">
        <v>39400</v>
      </c>
      <c r="M199" s="15">
        <v>19700</v>
      </c>
      <c r="N199" s="15">
        <v>3467.2</v>
      </c>
      <c r="O199" s="15">
        <v>551.6</v>
      </c>
      <c r="P199" s="15"/>
      <c r="Q199" s="15"/>
      <c r="R199" s="15"/>
      <c r="S199" s="7">
        <v>0.96</v>
      </c>
      <c r="T199" s="7">
        <v>0.92</v>
      </c>
      <c r="U199" s="7">
        <v>0.95</v>
      </c>
      <c r="V199" s="7">
        <v>0.72</v>
      </c>
      <c r="W199" s="7">
        <v>0.77</v>
      </c>
      <c r="X199" s="10"/>
      <c r="Y199" s="15">
        <v>693.44000000000233</v>
      </c>
      <c r="Z199" s="15">
        <v>3152</v>
      </c>
      <c r="AA199" s="15">
        <v>985</v>
      </c>
      <c r="AB199" s="15">
        <v>970.81600000000026</v>
      </c>
      <c r="AC199" s="15">
        <v>126.86799999999999</v>
      </c>
      <c r="AD199" s="15"/>
      <c r="AE199" s="15"/>
      <c r="AF199" s="15"/>
      <c r="AG199" s="1" t="s">
        <v>7303</v>
      </c>
      <c r="AH199" s="1" t="s">
        <v>7304</v>
      </c>
      <c r="AI199" s="1" t="s">
        <v>12880</v>
      </c>
      <c r="AJ199" s="1" t="s">
        <v>12881</v>
      </c>
      <c r="AK199" s="1" t="s">
        <v>18122</v>
      </c>
      <c r="AL199" s="1" t="s">
        <v>18123</v>
      </c>
      <c r="AM199" t="s">
        <v>19716</v>
      </c>
      <c r="AN199" t="s">
        <v>19717</v>
      </c>
      <c r="AO199" s="1" t="s">
        <v>6881</v>
      </c>
      <c r="AP199" s="1" t="s">
        <v>17954</v>
      </c>
      <c r="AQ199" s="1"/>
      <c r="AR199" s="1"/>
    </row>
    <row r="200" spans="1:44" x14ac:dyDescent="0.2">
      <c r="A200" s="2" t="s">
        <v>504</v>
      </c>
      <c r="B200" s="2" t="s">
        <v>505</v>
      </c>
      <c r="C200" s="1" t="s">
        <v>505</v>
      </c>
      <c r="D200" s="15">
        <v>600</v>
      </c>
      <c r="E200" s="1">
        <v>120</v>
      </c>
      <c r="F200" s="15">
        <v>95.3</v>
      </c>
      <c r="G200" s="1" t="s">
        <v>6880</v>
      </c>
      <c r="H200" s="1"/>
      <c r="I200" s="1"/>
      <c r="J200" s="1" t="s">
        <v>6883</v>
      </c>
      <c r="K200" s="15">
        <v>11748</v>
      </c>
      <c r="L200" s="15">
        <v>26700</v>
      </c>
      <c r="M200" s="15">
        <v>13350</v>
      </c>
      <c r="N200" s="15">
        <v>2349.6</v>
      </c>
      <c r="O200" s="15">
        <v>373.8</v>
      </c>
      <c r="P200" s="15"/>
      <c r="Q200" s="15"/>
      <c r="R200" s="15"/>
      <c r="S200" s="7">
        <v>0.8</v>
      </c>
      <c r="T200" s="7">
        <v>0.75</v>
      </c>
      <c r="U200" s="7">
        <v>0.9</v>
      </c>
      <c r="V200" s="7">
        <v>0.3</v>
      </c>
      <c r="W200" s="7">
        <v>0.3</v>
      </c>
      <c r="X200" s="10"/>
      <c r="Y200" s="15">
        <v>2349.6000000000004</v>
      </c>
      <c r="Z200" s="15">
        <v>6675</v>
      </c>
      <c r="AA200" s="15">
        <v>1335</v>
      </c>
      <c r="AB200" s="15">
        <v>1644.7199999999998</v>
      </c>
      <c r="AC200" s="15">
        <v>261.66000000000003</v>
      </c>
      <c r="AD200" s="15"/>
      <c r="AE200" s="15"/>
      <c r="AF200" s="15"/>
      <c r="AG200" s="1" t="s">
        <v>7305</v>
      </c>
      <c r="AH200" s="1" t="s">
        <v>7306</v>
      </c>
      <c r="AI200" s="1" t="s">
        <v>12882</v>
      </c>
      <c r="AJ200" s="1" t="s">
        <v>12883</v>
      </c>
      <c r="AK200" s="1" t="s">
        <v>18190</v>
      </c>
      <c r="AL200" s="1" t="s">
        <v>18191</v>
      </c>
      <c r="AM200" t="s">
        <v>19716</v>
      </c>
      <c r="AN200" t="s">
        <v>19717</v>
      </c>
      <c r="AO200" s="1" t="s">
        <v>6881</v>
      </c>
      <c r="AP200" s="1" t="s">
        <v>17954</v>
      </c>
      <c r="AQ200" s="1"/>
      <c r="AR200" s="1"/>
    </row>
    <row r="201" spans="1:44" x14ac:dyDescent="0.2">
      <c r="A201" s="2" t="s">
        <v>506</v>
      </c>
      <c r="B201" s="2" t="s">
        <v>507</v>
      </c>
      <c r="C201" s="1" t="s">
        <v>507</v>
      </c>
      <c r="D201" s="15">
        <v>1500</v>
      </c>
      <c r="E201" s="1">
        <v>225</v>
      </c>
      <c r="F201" s="15">
        <v>109.04</v>
      </c>
      <c r="G201" s="1" t="s">
        <v>6880</v>
      </c>
      <c r="H201" s="1"/>
      <c r="I201" s="1"/>
      <c r="J201" s="1" t="s">
        <v>6883</v>
      </c>
      <c r="K201" s="15">
        <v>13948</v>
      </c>
      <c r="L201" s="15">
        <v>31700</v>
      </c>
      <c r="M201" s="15">
        <v>15850</v>
      </c>
      <c r="N201" s="15">
        <v>2789.6</v>
      </c>
      <c r="O201" s="15">
        <v>443.8</v>
      </c>
      <c r="P201" s="15"/>
      <c r="Q201" s="15"/>
      <c r="R201" s="15"/>
      <c r="S201" s="7">
        <v>0.8</v>
      </c>
      <c r="T201" s="7">
        <v>0.75</v>
      </c>
      <c r="U201" s="7">
        <v>0.9</v>
      </c>
      <c r="V201" s="7">
        <v>0.8</v>
      </c>
      <c r="W201" s="7">
        <v>0.3</v>
      </c>
      <c r="X201" s="10"/>
      <c r="Y201" s="15">
        <v>2789.5999999999985</v>
      </c>
      <c r="Z201" s="15">
        <v>7925</v>
      </c>
      <c r="AA201" s="15">
        <v>1585</v>
      </c>
      <c r="AB201" s="15">
        <v>557.92000000000007</v>
      </c>
      <c r="AC201" s="15">
        <v>310.66000000000003</v>
      </c>
      <c r="AD201" s="15"/>
      <c r="AE201" s="15"/>
      <c r="AF201" s="15"/>
      <c r="AG201" s="1" t="s">
        <v>7307</v>
      </c>
      <c r="AH201" s="1" t="s">
        <v>7308</v>
      </c>
      <c r="AI201" s="1" t="s">
        <v>12884</v>
      </c>
      <c r="AJ201" s="1" t="s">
        <v>12885</v>
      </c>
      <c r="AK201" s="1" t="s">
        <v>18122</v>
      </c>
      <c r="AL201" s="1" t="s">
        <v>18123</v>
      </c>
      <c r="AM201" t="s">
        <v>19716</v>
      </c>
      <c r="AN201" t="s">
        <v>19717</v>
      </c>
      <c r="AO201" s="1" t="s">
        <v>6881</v>
      </c>
      <c r="AP201" s="1" t="s">
        <v>17954</v>
      </c>
      <c r="AQ201" s="1"/>
      <c r="AR201" s="1"/>
    </row>
    <row r="202" spans="1:44" x14ac:dyDescent="0.2">
      <c r="A202" s="2" t="s">
        <v>508</v>
      </c>
      <c r="B202" s="2" t="s">
        <v>509</v>
      </c>
      <c r="C202" s="1" t="s">
        <v>510</v>
      </c>
      <c r="D202" s="15">
        <v>100</v>
      </c>
      <c r="E202" s="1"/>
      <c r="F202" s="15"/>
      <c r="G202" s="1"/>
      <c r="H202" s="1"/>
      <c r="I202" s="1"/>
      <c r="J202" s="1" t="s">
        <v>6878</v>
      </c>
      <c r="K202" s="15">
        <v>1232</v>
      </c>
      <c r="L202" s="15">
        <v>2800</v>
      </c>
      <c r="M202" s="15">
        <v>1400</v>
      </c>
      <c r="N202" s="15">
        <v>246.4</v>
      </c>
      <c r="O202" s="15">
        <v>39.200000000000003</v>
      </c>
      <c r="P202" s="15"/>
      <c r="Q202" s="15"/>
      <c r="R202" s="15"/>
      <c r="S202" s="7">
        <v>0.8</v>
      </c>
      <c r="T202" s="7">
        <v>0.75</v>
      </c>
      <c r="U202" s="7">
        <v>0.9</v>
      </c>
      <c r="V202" s="7">
        <v>0.3</v>
      </c>
      <c r="W202" s="7">
        <v>0.3</v>
      </c>
      <c r="X202" s="10"/>
      <c r="Y202" s="15">
        <v>246.39999999999998</v>
      </c>
      <c r="Z202" s="15">
        <v>700</v>
      </c>
      <c r="AA202" s="15">
        <v>140</v>
      </c>
      <c r="AB202" s="15">
        <v>172.48000000000002</v>
      </c>
      <c r="AC202" s="15">
        <v>27.440000000000005</v>
      </c>
      <c r="AD202" s="15"/>
      <c r="AE202" s="15"/>
      <c r="AF202" s="15"/>
      <c r="AG202" s="1" t="s">
        <v>7309</v>
      </c>
      <c r="AH202" s="1" t="s">
        <v>7310</v>
      </c>
      <c r="AI202" s="1" t="s">
        <v>12886</v>
      </c>
      <c r="AJ202" s="1" t="s">
        <v>12887</v>
      </c>
      <c r="AK202" s="1" t="s">
        <v>18122</v>
      </c>
      <c r="AL202" s="1" t="s">
        <v>18123</v>
      </c>
      <c r="AM202" t="s">
        <v>19716</v>
      </c>
      <c r="AN202" t="s">
        <v>19717</v>
      </c>
      <c r="AO202" s="1"/>
      <c r="AP202" s="1" t="s">
        <v>17940</v>
      </c>
      <c r="AQ202" s="1" t="s">
        <v>18056</v>
      </c>
      <c r="AR202" s="1" t="s">
        <v>18057</v>
      </c>
    </row>
    <row r="203" spans="1:44" x14ac:dyDescent="0.2">
      <c r="A203" s="2" t="s">
        <v>511</v>
      </c>
      <c r="B203" s="2" t="s">
        <v>512</v>
      </c>
      <c r="C203" s="1" t="s">
        <v>510</v>
      </c>
      <c r="D203" s="15">
        <v>125</v>
      </c>
      <c r="E203" s="1"/>
      <c r="F203" s="15"/>
      <c r="G203" s="1"/>
      <c r="H203" s="1"/>
      <c r="I203" s="1"/>
      <c r="J203" s="1" t="s">
        <v>6878</v>
      </c>
      <c r="K203" s="15">
        <v>1056</v>
      </c>
      <c r="L203" s="15">
        <v>2400</v>
      </c>
      <c r="M203" s="15">
        <v>1200</v>
      </c>
      <c r="N203" s="15">
        <v>211.2</v>
      </c>
      <c r="O203" s="15">
        <v>33.6</v>
      </c>
      <c r="P203" s="15"/>
      <c r="Q203" s="15"/>
      <c r="R203" s="15"/>
      <c r="S203" s="7">
        <v>0.8</v>
      </c>
      <c r="T203" s="7">
        <v>0.75</v>
      </c>
      <c r="U203" s="7">
        <v>0.9</v>
      </c>
      <c r="V203" s="7">
        <v>0.3</v>
      </c>
      <c r="W203" s="7">
        <v>0.3</v>
      </c>
      <c r="X203" s="10"/>
      <c r="Y203" s="15">
        <v>211.19999999999993</v>
      </c>
      <c r="Z203" s="15">
        <v>600</v>
      </c>
      <c r="AA203" s="15">
        <v>120</v>
      </c>
      <c r="AB203" s="15">
        <v>147.84</v>
      </c>
      <c r="AC203" s="15">
        <v>23.520000000000003</v>
      </c>
      <c r="AD203" s="15"/>
      <c r="AE203" s="15"/>
      <c r="AF203" s="15"/>
      <c r="AG203" s="1" t="s">
        <v>7311</v>
      </c>
      <c r="AH203" s="1" t="s">
        <v>7312</v>
      </c>
      <c r="AI203" s="1" t="s">
        <v>12888</v>
      </c>
      <c r="AJ203" s="1" t="s">
        <v>12889</v>
      </c>
      <c r="AK203" s="1" t="s">
        <v>18192</v>
      </c>
      <c r="AL203" s="1" t="s">
        <v>18193</v>
      </c>
      <c r="AM203" t="s">
        <v>19716</v>
      </c>
      <c r="AN203" t="s">
        <v>19717</v>
      </c>
      <c r="AO203" s="1"/>
      <c r="AP203" s="1" t="s">
        <v>17954</v>
      </c>
      <c r="AQ203" s="1" t="s">
        <v>18056</v>
      </c>
      <c r="AR203" s="1" t="s">
        <v>18057</v>
      </c>
    </row>
    <row r="204" spans="1:44" x14ac:dyDescent="0.2">
      <c r="A204" s="2" t="s">
        <v>513</v>
      </c>
      <c r="B204" s="2" t="s">
        <v>514</v>
      </c>
      <c r="C204" s="1" t="s">
        <v>515</v>
      </c>
      <c r="D204" s="15">
        <v>240</v>
      </c>
      <c r="E204" s="1">
        <v>36</v>
      </c>
      <c r="F204" s="15">
        <v>21.9</v>
      </c>
      <c r="G204" s="1" t="s">
        <v>6882</v>
      </c>
      <c r="H204" s="1"/>
      <c r="I204" s="1"/>
      <c r="J204" s="1" t="s">
        <v>6878</v>
      </c>
      <c r="K204" s="15">
        <v>2904</v>
      </c>
      <c r="L204" s="15">
        <v>6600</v>
      </c>
      <c r="M204" s="15">
        <v>3300</v>
      </c>
      <c r="N204" s="15">
        <v>580.79999999999995</v>
      </c>
      <c r="O204" s="15">
        <v>92.4</v>
      </c>
      <c r="P204" s="15"/>
      <c r="Q204" s="15"/>
      <c r="R204" s="15"/>
      <c r="S204" s="7">
        <v>0.8</v>
      </c>
      <c r="T204" s="7">
        <v>0.75</v>
      </c>
      <c r="U204" s="7">
        <v>0.9</v>
      </c>
      <c r="V204" s="7">
        <v>0.3</v>
      </c>
      <c r="W204" s="7">
        <v>0.3</v>
      </c>
      <c r="X204" s="10"/>
      <c r="Y204" s="15">
        <v>580.79999999999973</v>
      </c>
      <c r="Z204" s="15">
        <v>1650</v>
      </c>
      <c r="AA204" s="15">
        <v>330</v>
      </c>
      <c r="AB204" s="15">
        <v>406.55999999999995</v>
      </c>
      <c r="AC204" s="15">
        <v>64.680000000000007</v>
      </c>
      <c r="AD204" s="15"/>
      <c r="AE204" s="15"/>
      <c r="AF204" s="15"/>
      <c r="AG204" s="1" t="s">
        <v>7313</v>
      </c>
      <c r="AH204" s="1" t="s">
        <v>7314</v>
      </c>
      <c r="AI204" s="1" t="s">
        <v>12890</v>
      </c>
      <c r="AJ204" s="1" t="s">
        <v>12891</v>
      </c>
      <c r="AK204" s="1" t="s">
        <v>17949</v>
      </c>
      <c r="AL204" s="1" t="s">
        <v>17950</v>
      </c>
      <c r="AM204" t="s">
        <v>19716</v>
      </c>
      <c r="AN204" t="s">
        <v>19717</v>
      </c>
      <c r="AO204" s="1" t="s">
        <v>6881</v>
      </c>
      <c r="AP204" s="1" t="s">
        <v>17940</v>
      </c>
      <c r="AQ204" s="1"/>
      <c r="AR204" s="1"/>
    </row>
    <row r="205" spans="1:44" x14ac:dyDescent="0.2">
      <c r="A205" s="2" t="s">
        <v>516</v>
      </c>
      <c r="B205" s="2" t="s">
        <v>517</v>
      </c>
      <c r="C205" s="1" t="s">
        <v>517</v>
      </c>
      <c r="D205" s="15">
        <v>250</v>
      </c>
      <c r="E205" s="1">
        <v>32</v>
      </c>
      <c r="F205" s="15">
        <v>15</v>
      </c>
      <c r="G205" s="1" t="s">
        <v>6882</v>
      </c>
      <c r="H205" s="1"/>
      <c r="I205" s="1"/>
      <c r="J205" s="1" t="s">
        <v>6878</v>
      </c>
      <c r="K205" s="15">
        <v>2112</v>
      </c>
      <c r="L205" s="15">
        <v>4800</v>
      </c>
      <c r="M205" s="15">
        <v>2400</v>
      </c>
      <c r="N205" s="15">
        <v>422.4</v>
      </c>
      <c r="O205" s="15">
        <v>67.2</v>
      </c>
      <c r="P205" s="15"/>
      <c r="Q205" s="15"/>
      <c r="R205" s="15"/>
      <c r="S205" s="7">
        <v>0.8</v>
      </c>
      <c r="T205" s="7">
        <v>0.75</v>
      </c>
      <c r="U205" s="7">
        <v>0.9</v>
      </c>
      <c r="V205" s="7">
        <v>0.3</v>
      </c>
      <c r="W205" s="7">
        <v>0.3</v>
      </c>
      <c r="X205" s="10"/>
      <c r="Y205" s="15">
        <v>422.39999999999986</v>
      </c>
      <c r="Z205" s="15">
        <v>1200</v>
      </c>
      <c r="AA205" s="15">
        <v>240</v>
      </c>
      <c r="AB205" s="15">
        <v>295.68</v>
      </c>
      <c r="AC205" s="15">
        <v>47.040000000000006</v>
      </c>
      <c r="AD205" s="15"/>
      <c r="AE205" s="15"/>
      <c r="AF205" s="15"/>
      <c r="AG205" s="1" t="s">
        <v>7315</v>
      </c>
      <c r="AH205" s="1" t="s">
        <v>7316</v>
      </c>
      <c r="AI205" s="1" t="s">
        <v>12892</v>
      </c>
      <c r="AJ205" s="1" t="s">
        <v>12893</v>
      </c>
      <c r="AK205" s="1" t="s">
        <v>18122</v>
      </c>
      <c r="AL205" s="1" t="s">
        <v>18123</v>
      </c>
      <c r="AM205" t="s">
        <v>19716</v>
      </c>
      <c r="AN205" t="s">
        <v>19717</v>
      </c>
      <c r="AO205" s="1" t="s">
        <v>6881</v>
      </c>
      <c r="AP205" s="1" t="s">
        <v>17954</v>
      </c>
      <c r="AQ205" s="1"/>
      <c r="AR205" s="1"/>
    </row>
    <row r="206" spans="1:44" x14ac:dyDescent="0.2">
      <c r="A206" s="2" t="s">
        <v>518</v>
      </c>
      <c r="B206" s="2" t="s">
        <v>519</v>
      </c>
      <c r="C206" s="1" t="s">
        <v>520</v>
      </c>
      <c r="D206" s="15">
        <v>60</v>
      </c>
      <c r="E206" s="1">
        <v>9</v>
      </c>
      <c r="F206" s="15">
        <v>3</v>
      </c>
      <c r="G206" s="1" t="s">
        <v>6884</v>
      </c>
      <c r="H206" s="1"/>
      <c r="I206" s="1"/>
      <c r="J206" s="1" t="s">
        <v>6878</v>
      </c>
      <c r="K206" s="15">
        <v>1100</v>
      </c>
      <c r="L206" s="15">
        <v>2500</v>
      </c>
      <c r="M206" s="15">
        <v>1250</v>
      </c>
      <c r="N206" s="15">
        <v>220</v>
      </c>
      <c r="O206" s="15">
        <v>35</v>
      </c>
      <c r="P206" s="15"/>
      <c r="Q206" s="15"/>
      <c r="R206" s="15"/>
      <c r="S206" s="7">
        <v>0.8</v>
      </c>
      <c r="T206" s="7">
        <v>0.75</v>
      </c>
      <c r="U206" s="7">
        <v>0.9</v>
      </c>
      <c r="V206" s="7">
        <v>0.3</v>
      </c>
      <c r="W206" s="7">
        <v>0.3</v>
      </c>
      <c r="X206" s="10"/>
      <c r="Y206" s="15">
        <v>220</v>
      </c>
      <c r="Z206" s="15">
        <v>625</v>
      </c>
      <c r="AA206" s="15">
        <v>125</v>
      </c>
      <c r="AB206" s="15">
        <v>154</v>
      </c>
      <c r="AC206" s="15">
        <v>24.5</v>
      </c>
      <c r="AD206" s="15"/>
      <c r="AE206" s="15"/>
      <c r="AF206" s="15"/>
      <c r="AG206" s="1" t="s">
        <v>7317</v>
      </c>
      <c r="AH206" s="1" t="s">
        <v>7318</v>
      </c>
      <c r="AI206" s="1" t="s">
        <v>12894</v>
      </c>
      <c r="AJ206" s="1" t="s">
        <v>12895</v>
      </c>
      <c r="AK206" s="1"/>
      <c r="AL206" s="1"/>
      <c r="AO206" s="1" t="s">
        <v>18060</v>
      </c>
      <c r="AP206" s="1" t="s">
        <v>18047</v>
      </c>
      <c r="AQ206" s="1" t="s">
        <v>17989</v>
      </c>
      <c r="AR206" s="1" t="s">
        <v>17990</v>
      </c>
    </row>
    <row r="207" spans="1:44" x14ac:dyDescent="0.2">
      <c r="A207" s="2" t="s">
        <v>521</v>
      </c>
      <c r="B207" s="2" t="s">
        <v>522</v>
      </c>
      <c r="C207" s="1" t="s">
        <v>520</v>
      </c>
      <c r="D207" s="15">
        <v>290</v>
      </c>
      <c r="E207" s="1">
        <v>43</v>
      </c>
      <c r="F207" s="15">
        <v>0</v>
      </c>
      <c r="G207" s="1" t="s">
        <v>6882</v>
      </c>
      <c r="H207" s="1" t="s">
        <v>6905</v>
      </c>
      <c r="I207" s="1"/>
      <c r="J207" s="1" t="s">
        <v>6876</v>
      </c>
      <c r="K207" s="15">
        <v>4510</v>
      </c>
      <c r="L207" s="15">
        <v>10250</v>
      </c>
      <c r="M207" s="15">
        <v>5125</v>
      </c>
      <c r="N207" s="15">
        <v>902</v>
      </c>
      <c r="O207" s="15">
        <v>143.5</v>
      </c>
      <c r="P207" s="15"/>
      <c r="Q207" s="15"/>
      <c r="R207" s="15"/>
      <c r="S207" s="7">
        <v>0.64600000000000002</v>
      </c>
      <c r="T207" s="7">
        <v>0.41399999999999998</v>
      </c>
      <c r="U207" s="7">
        <v>0.43</v>
      </c>
      <c r="V207" s="7">
        <v>0.71599999999999997</v>
      </c>
      <c r="W207" s="7">
        <v>0.25600000000000001</v>
      </c>
      <c r="X207" s="10"/>
      <c r="Y207" s="15">
        <v>1596.54</v>
      </c>
      <c r="Z207" s="15">
        <v>6006.5</v>
      </c>
      <c r="AA207" s="15">
        <v>2921.25</v>
      </c>
      <c r="AB207" s="15">
        <v>256.16800000000001</v>
      </c>
      <c r="AC207" s="15">
        <v>106.764</v>
      </c>
      <c r="AD207" s="15"/>
      <c r="AE207" s="15"/>
      <c r="AF207" s="15"/>
      <c r="AG207" s="1" t="s">
        <v>7319</v>
      </c>
      <c r="AH207" s="1" t="s">
        <v>7320</v>
      </c>
      <c r="AI207" s="1" t="s">
        <v>12896</v>
      </c>
      <c r="AJ207" s="1" t="s">
        <v>12897</v>
      </c>
      <c r="AK207" s="1"/>
      <c r="AL207" s="1"/>
      <c r="AO207" s="1" t="s">
        <v>18060</v>
      </c>
      <c r="AP207" s="1" t="s">
        <v>18047</v>
      </c>
      <c r="AQ207" s="1" t="s">
        <v>17989</v>
      </c>
      <c r="AR207" s="1" t="s">
        <v>17990</v>
      </c>
    </row>
    <row r="208" spans="1:44" x14ac:dyDescent="0.2">
      <c r="A208" s="2" t="s">
        <v>523</v>
      </c>
      <c r="B208" s="2" t="s">
        <v>524</v>
      </c>
      <c r="C208" s="1" t="s">
        <v>524</v>
      </c>
      <c r="D208" s="15">
        <v>160</v>
      </c>
      <c r="E208" s="1"/>
      <c r="F208" s="15"/>
      <c r="G208" s="1"/>
      <c r="H208" s="1"/>
      <c r="I208" s="1"/>
      <c r="J208" s="1" t="s">
        <v>6878</v>
      </c>
      <c r="K208" s="15">
        <v>2574</v>
      </c>
      <c r="L208" s="15">
        <v>5850</v>
      </c>
      <c r="M208" s="15">
        <v>2925</v>
      </c>
      <c r="N208" s="15">
        <v>514.79999999999995</v>
      </c>
      <c r="O208" s="15">
        <v>81.900000000000006</v>
      </c>
      <c r="P208" s="15"/>
      <c r="Q208" s="15"/>
      <c r="R208" s="15"/>
      <c r="S208" s="7">
        <v>0.8</v>
      </c>
      <c r="T208" s="7">
        <v>0.75</v>
      </c>
      <c r="U208" s="7">
        <v>0.9</v>
      </c>
      <c r="V208" s="7">
        <v>0.3</v>
      </c>
      <c r="W208" s="7">
        <v>0.3</v>
      </c>
      <c r="X208" s="10"/>
      <c r="Y208" s="15">
        <v>514.79999999999973</v>
      </c>
      <c r="Z208" s="15">
        <v>1462.5</v>
      </c>
      <c r="AA208" s="15">
        <v>292.5</v>
      </c>
      <c r="AB208" s="15">
        <v>360.36</v>
      </c>
      <c r="AC208" s="15">
        <v>57.330000000000005</v>
      </c>
      <c r="AD208" s="15"/>
      <c r="AE208" s="15"/>
      <c r="AF208" s="15"/>
      <c r="AG208" s="1" t="s">
        <v>7321</v>
      </c>
      <c r="AH208" s="1" t="s">
        <v>7322</v>
      </c>
      <c r="AI208" s="1" t="s">
        <v>12898</v>
      </c>
      <c r="AJ208" s="1" t="s">
        <v>12899</v>
      </c>
      <c r="AK208" s="1" t="s">
        <v>18194</v>
      </c>
      <c r="AL208" s="1" t="s">
        <v>18195</v>
      </c>
      <c r="AM208" t="s">
        <v>19725</v>
      </c>
      <c r="AN208" t="s">
        <v>19726</v>
      </c>
      <c r="AO208" s="1"/>
      <c r="AP208" s="1" t="s">
        <v>18047</v>
      </c>
      <c r="AQ208" s="1" t="s">
        <v>17989</v>
      </c>
      <c r="AR208" s="1" t="s">
        <v>17990</v>
      </c>
    </row>
    <row r="209" spans="1:44" x14ac:dyDescent="0.2">
      <c r="A209" s="2" t="s">
        <v>525</v>
      </c>
      <c r="B209" s="2" t="s">
        <v>526</v>
      </c>
      <c r="C209" s="1" t="s">
        <v>526</v>
      </c>
      <c r="D209" s="15">
        <v>175</v>
      </c>
      <c r="E209" s="1">
        <v>26</v>
      </c>
      <c r="F209" s="15">
        <v>6.1</v>
      </c>
      <c r="G209" s="1" t="s">
        <v>6884</v>
      </c>
      <c r="H209" s="1"/>
      <c r="I209" s="1"/>
      <c r="J209" s="1" t="s">
        <v>6883</v>
      </c>
      <c r="K209" s="15">
        <v>990</v>
      </c>
      <c r="L209" s="15">
        <v>2250</v>
      </c>
      <c r="M209" s="15">
        <v>1125</v>
      </c>
      <c r="N209" s="15">
        <v>198</v>
      </c>
      <c r="O209" s="15">
        <v>31.5</v>
      </c>
      <c r="P209" s="15"/>
      <c r="Q209" s="15"/>
      <c r="R209" s="15"/>
      <c r="S209" s="7">
        <v>0.8</v>
      </c>
      <c r="T209" s="7">
        <v>0.75</v>
      </c>
      <c r="U209" s="7">
        <v>0.9</v>
      </c>
      <c r="V209" s="7">
        <v>0.8</v>
      </c>
      <c r="W209" s="7">
        <v>0.3</v>
      </c>
      <c r="X209" s="10"/>
      <c r="Y209" s="15">
        <v>198</v>
      </c>
      <c r="Z209" s="15">
        <v>562.5</v>
      </c>
      <c r="AA209" s="15">
        <v>112.5</v>
      </c>
      <c r="AB209" s="15">
        <v>39.599999999999994</v>
      </c>
      <c r="AC209" s="15">
        <v>22.05</v>
      </c>
      <c r="AD209" s="15"/>
      <c r="AE209" s="15"/>
      <c r="AF209" s="15"/>
      <c r="AG209" s="1" t="s">
        <v>7323</v>
      </c>
      <c r="AH209" s="1" t="s">
        <v>7324</v>
      </c>
      <c r="AI209" s="1" t="s">
        <v>12900</v>
      </c>
      <c r="AJ209" s="1" t="s">
        <v>12901</v>
      </c>
      <c r="AK209" s="1" t="s">
        <v>18196</v>
      </c>
      <c r="AL209" s="1" t="s">
        <v>18197</v>
      </c>
      <c r="AM209" t="s">
        <v>19734</v>
      </c>
      <c r="AN209" t="s">
        <v>19735</v>
      </c>
      <c r="AO209" s="1" t="s">
        <v>6881</v>
      </c>
      <c r="AP209" s="1" t="s">
        <v>17940</v>
      </c>
      <c r="AQ209" s="1"/>
      <c r="AR209" s="1"/>
    </row>
    <row r="210" spans="1:44" x14ac:dyDescent="0.2">
      <c r="A210" s="2" t="s">
        <v>527</v>
      </c>
      <c r="B210" s="2" t="s">
        <v>528</v>
      </c>
      <c r="C210" s="1" t="s">
        <v>529</v>
      </c>
      <c r="D210" s="15">
        <v>160</v>
      </c>
      <c r="E210" s="1">
        <v>24</v>
      </c>
      <c r="F210" s="15">
        <v>7.2</v>
      </c>
      <c r="G210" s="1" t="s">
        <v>6879</v>
      </c>
      <c r="H210" s="1"/>
      <c r="I210" s="1"/>
      <c r="J210" s="1" t="s">
        <v>6883</v>
      </c>
      <c r="K210" s="15">
        <v>1694</v>
      </c>
      <c r="L210" s="15">
        <v>3850</v>
      </c>
      <c r="M210" s="15">
        <v>1925</v>
      </c>
      <c r="N210" s="15">
        <v>338.8</v>
      </c>
      <c r="O210" s="15">
        <v>53.9</v>
      </c>
      <c r="P210" s="15"/>
      <c r="Q210" s="15"/>
      <c r="R210" s="15"/>
      <c r="S210" s="7">
        <v>0.8</v>
      </c>
      <c r="T210" s="7">
        <v>0.75</v>
      </c>
      <c r="U210" s="7">
        <v>0.9</v>
      </c>
      <c r="V210" s="7">
        <v>0.8</v>
      </c>
      <c r="W210" s="7">
        <v>0.3</v>
      </c>
      <c r="X210" s="10"/>
      <c r="Y210" s="15">
        <v>338.79999999999995</v>
      </c>
      <c r="Z210" s="15">
        <v>962.5</v>
      </c>
      <c r="AA210" s="15">
        <v>192.5</v>
      </c>
      <c r="AB210" s="15">
        <v>67.759999999999991</v>
      </c>
      <c r="AC210" s="15">
        <v>37.730000000000004</v>
      </c>
      <c r="AD210" s="15"/>
      <c r="AE210" s="15"/>
      <c r="AF210" s="15"/>
      <c r="AG210" s="1" t="s">
        <v>7325</v>
      </c>
      <c r="AH210" s="1" t="s">
        <v>7326</v>
      </c>
      <c r="AI210" s="1" t="s">
        <v>12902</v>
      </c>
      <c r="AJ210" s="1" t="s">
        <v>12903</v>
      </c>
      <c r="AK210" s="1" t="s">
        <v>18198</v>
      </c>
      <c r="AL210" s="1" t="s">
        <v>18199</v>
      </c>
      <c r="AM210" t="s">
        <v>19723</v>
      </c>
      <c r="AN210" t="s">
        <v>19724</v>
      </c>
      <c r="AO210" s="1" t="s">
        <v>6881</v>
      </c>
      <c r="AP210" s="1" t="s">
        <v>6769</v>
      </c>
      <c r="AQ210" s="1"/>
      <c r="AR210" s="1"/>
    </row>
    <row r="211" spans="1:44" x14ac:dyDescent="0.2">
      <c r="A211" s="2" t="s">
        <v>530</v>
      </c>
      <c r="B211" s="2" t="s">
        <v>531</v>
      </c>
      <c r="C211" s="1" t="s">
        <v>529</v>
      </c>
      <c r="D211" s="15">
        <v>600</v>
      </c>
      <c r="E211" s="1">
        <v>90</v>
      </c>
      <c r="F211" s="15">
        <v>39</v>
      </c>
      <c r="G211" s="1" t="s">
        <v>6880</v>
      </c>
      <c r="H211" s="1" t="s">
        <v>6905</v>
      </c>
      <c r="I211" s="1"/>
      <c r="J211" s="1" t="s">
        <v>6883</v>
      </c>
      <c r="K211" s="15">
        <v>5412</v>
      </c>
      <c r="L211" s="15">
        <v>12300</v>
      </c>
      <c r="M211" s="15">
        <v>6150</v>
      </c>
      <c r="N211" s="15">
        <v>1082.4000000000001</v>
      </c>
      <c r="O211" s="15">
        <v>172.2</v>
      </c>
      <c r="P211" s="15"/>
      <c r="Q211" s="15"/>
      <c r="R211" s="15"/>
      <c r="S211" s="7">
        <v>0.8</v>
      </c>
      <c r="T211" s="7">
        <v>0.75</v>
      </c>
      <c r="U211" s="7">
        <v>0.9</v>
      </c>
      <c r="V211" s="7">
        <v>0.8</v>
      </c>
      <c r="W211" s="7">
        <v>0.3</v>
      </c>
      <c r="X211" s="10"/>
      <c r="Y211" s="15">
        <v>1082.3999999999996</v>
      </c>
      <c r="Z211" s="15">
        <v>3075</v>
      </c>
      <c r="AA211" s="15">
        <v>615</v>
      </c>
      <c r="AB211" s="15">
        <v>216.48000000000002</v>
      </c>
      <c r="AC211" s="15">
        <v>120.53999999999999</v>
      </c>
      <c r="AD211" s="15"/>
      <c r="AE211" s="15"/>
      <c r="AF211" s="15"/>
      <c r="AG211" s="1" t="s">
        <v>7327</v>
      </c>
      <c r="AH211" s="1" t="s">
        <v>7328</v>
      </c>
      <c r="AI211" s="1" t="s">
        <v>12904</v>
      </c>
      <c r="AJ211" s="1" t="s">
        <v>12905</v>
      </c>
      <c r="AK211" s="1" t="s">
        <v>18200</v>
      </c>
      <c r="AL211" s="1" t="s">
        <v>18201</v>
      </c>
      <c r="AM211" t="s">
        <v>19736</v>
      </c>
      <c r="AN211" t="s">
        <v>19737</v>
      </c>
      <c r="AO211" s="1" t="s">
        <v>6881</v>
      </c>
      <c r="AP211" s="1" t="s">
        <v>17940</v>
      </c>
      <c r="AQ211" s="1"/>
      <c r="AR211" s="1"/>
    </row>
    <row r="212" spans="1:44" x14ac:dyDescent="0.2">
      <c r="A212" s="2" t="s">
        <v>532</v>
      </c>
      <c r="B212" s="2" t="s">
        <v>533</v>
      </c>
      <c r="C212" s="1" t="s">
        <v>533</v>
      </c>
      <c r="D212" s="15">
        <v>3000</v>
      </c>
      <c r="E212" s="1">
        <v>450</v>
      </c>
      <c r="F212" s="15">
        <v>153.30000000000001</v>
      </c>
      <c r="G212" s="1" t="s">
        <v>6880</v>
      </c>
      <c r="H212" s="1" t="s">
        <v>6905</v>
      </c>
      <c r="I212" s="1"/>
      <c r="J212" s="1" t="s">
        <v>6876</v>
      </c>
      <c r="K212" s="15">
        <v>13600</v>
      </c>
      <c r="L212" s="15">
        <v>39214</v>
      </c>
      <c r="M212" s="15">
        <v>17521</v>
      </c>
      <c r="N212" s="15">
        <v>4244</v>
      </c>
      <c r="O212" s="15">
        <v>581</v>
      </c>
      <c r="P212" s="15">
        <v>4270.9959144578406</v>
      </c>
      <c r="Q212" s="15">
        <v>3.2202369922191738</v>
      </c>
      <c r="R212" s="15">
        <v>23.775677465621886</v>
      </c>
      <c r="S212" s="7">
        <v>0.98699999999999999</v>
      </c>
      <c r="T212" s="7">
        <v>0.96299999999999997</v>
      </c>
      <c r="U212" s="7">
        <v>0.98499999999999999</v>
      </c>
      <c r="V212" s="7">
        <v>0.90500000000000003</v>
      </c>
      <c r="W212" s="7">
        <v>0.65200000000000002</v>
      </c>
      <c r="X212" s="10">
        <v>0.89562885226420552</v>
      </c>
      <c r="Y212" s="15">
        <v>176.79999999999927</v>
      </c>
      <c r="Z212" s="15">
        <v>1450.9179999999978</v>
      </c>
      <c r="AA212" s="15">
        <v>262.81499999999869</v>
      </c>
      <c r="AB212" s="15">
        <v>403.17999999999984</v>
      </c>
      <c r="AC212" s="15">
        <v>202.18799999999999</v>
      </c>
      <c r="AD212" s="15">
        <v>445.76874556685385</v>
      </c>
      <c r="AE212" s="15">
        <v>3.6179489266182143</v>
      </c>
      <c r="AF212" s="15">
        <v>38.970796640235783</v>
      </c>
      <c r="AG212" s="1" t="s">
        <v>7329</v>
      </c>
      <c r="AH212" s="1" t="s">
        <v>7330</v>
      </c>
      <c r="AI212" s="1" t="s">
        <v>12906</v>
      </c>
      <c r="AJ212" s="1" t="s">
        <v>12907</v>
      </c>
      <c r="AK212" s="1" t="s">
        <v>18202</v>
      </c>
      <c r="AL212" s="1" t="s">
        <v>18203</v>
      </c>
      <c r="AM212" t="s">
        <v>19725</v>
      </c>
      <c r="AN212" t="s">
        <v>19726</v>
      </c>
      <c r="AO212" s="1" t="s">
        <v>6881</v>
      </c>
      <c r="AP212" s="1" t="s">
        <v>17954</v>
      </c>
      <c r="AQ212" s="1"/>
      <c r="AR212" s="1"/>
    </row>
    <row r="213" spans="1:44" x14ac:dyDescent="0.2">
      <c r="A213" s="2" t="s">
        <v>534</v>
      </c>
      <c r="B213" s="2" t="s">
        <v>535</v>
      </c>
      <c r="C213" s="1" t="s">
        <v>535</v>
      </c>
      <c r="D213" s="15">
        <v>1000</v>
      </c>
      <c r="E213" s="1">
        <v>150</v>
      </c>
      <c r="F213" s="15">
        <v>76.099999999999994</v>
      </c>
      <c r="G213" s="1" t="s">
        <v>6880</v>
      </c>
      <c r="H213" s="1" t="s">
        <v>6907</v>
      </c>
      <c r="I213" s="1" t="s">
        <v>6906</v>
      </c>
      <c r="J213" s="1" t="s">
        <v>6876</v>
      </c>
      <c r="K213" s="15">
        <v>10934</v>
      </c>
      <c r="L213" s="15">
        <v>24850</v>
      </c>
      <c r="M213" s="15">
        <v>12425</v>
      </c>
      <c r="N213" s="15">
        <v>2186.8000000000002</v>
      </c>
      <c r="O213" s="15">
        <v>347.9</v>
      </c>
      <c r="P213" s="15"/>
      <c r="Q213" s="15"/>
      <c r="R213" s="15"/>
      <c r="S213" s="7">
        <v>0.99</v>
      </c>
      <c r="T213" s="7">
        <v>0.97</v>
      </c>
      <c r="U213" s="7">
        <v>0.99</v>
      </c>
      <c r="V213" s="7">
        <v>0.96</v>
      </c>
      <c r="W213" s="7">
        <v>0.8</v>
      </c>
      <c r="X213" s="10"/>
      <c r="Y213" s="15">
        <v>109.34000000000015</v>
      </c>
      <c r="Z213" s="15">
        <v>745.5</v>
      </c>
      <c r="AA213" s="15">
        <v>124.25</v>
      </c>
      <c r="AB213" s="15">
        <v>87.472000000000207</v>
      </c>
      <c r="AC213" s="15">
        <v>69.579999999999984</v>
      </c>
      <c r="AD213" s="15"/>
      <c r="AE213" s="15"/>
      <c r="AF213" s="15"/>
      <c r="AG213" s="1" t="s">
        <v>7331</v>
      </c>
      <c r="AH213" s="1" t="s">
        <v>7332</v>
      </c>
      <c r="AI213" s="1" t="s">
        <v>12908</v>
      </c>
      <c r="AJ213" s="1" t="s">
        <v>12909</v>
      </c>
      <c r="AK213" s="1" t="s">
        <v>18204</v>
      </c>
      <c r="AL213" s="1" t="s">
        <v>18205</v>
      </c>
      <c r="AM213" t="s">
        <v>19736</v>
      </c>
      <c r="AN213" t="s">
        <v>19737</v>
      </c>
      <c r="AO213" s="1" t="s">
        <v>18060</v>
      </c>
      <c r="AP213" s="1" t="s">
        <v>18060</v>
      </c>
      <c r="AQ213" s="1" t="s">
        <v>17989</v>
      </c>
      <c r="AR213" s="1" t="s">
        <v>17990</v>
      </c>
    </row>
    <row r="214" spans="1:44" x14ac:dyDescent="0.2">
      <c r="A214" s="2" t="s">
        <v>536</v>
      </c>
      <c r="B214" s="2" t="s">
        <v>537</v>
      </c>
      <c r="C214" s="1" t="s">
        <v>537</v>
      </c>
      <c r="D214" s="15">
        <v>700</v>
      </c>
      <c r="E214" s="1">
        <v>105</v>
      </c>
      <c r="F214" s="15">
        <v>59.5</v>
      </c>
      <c r="G214" s="1" t="s">
        <v>6880</v>
      </c>
      <c r="H214" s="1" t="s">
        <v>6905</v>
      </c>
      <c r="I214" s="1"/>
      <c r="J214" s="1" t="s">
        <v>6883</v>
      </c>
      <c r="K214" s="15">
        <v>6160</v>
      </c>
      <c r="L214" s="15">
        <v>14000</v>
      </c>
      <c r="M214" s="15">
        <v>7000</v>
      </c>
      <c r="N214" s="15">
        <v>1232</v>
      </c>
      <c r="O214" s="15">
        <v>196</v>
      </c>
      <c r="P214" s="15"/>
      <c r="Q214" s="15"/>
      <c r="R214" s="15"/>
      <c r="S214" s="7">
        <v>0.8</v>
      </c>
      <c r="T214" s="7">
        <v>0.75</v>
      </c>
      <c r="U214" s="7">
        <v>0.9</v>
      </c>
      <c r="V214" s="7">
        <v>0.8</v>
      </c>
      <c r="W214" s="7">
        <v>0.3</v>
      </c>
      <c r="X214" s="10"/>
      <c r="Y214" s="15">
        <v>1232</v>
      </c>
      <c r="Z214" s="15">
        <v>3500</v>
      </c>
      <c r="AA214" s="15">
        <v>700</v>
      </c>
      <c r="AB214" s="15">
        <v>246.39999999999998</v>
      </c>
      <c r="AC214" s="15">
        <v>137.19999999999999</v>
      </c>
      <c r="AD214" s="15"/>
      <c r="AE214" s="15"/>
      <c r="AF214" s="15"/>
      <c r="AG214" s="1" t="s">
        <v>7333</v>
      </c>
      <c r="AH214" s="1" t="s">
        <v>7334</v>
      </c>
      <c r="AI214" s="1" t="s">
        <v>12910</v>
      </c>
      <c r="AJ214" s="1" t="s">
        <v>12911</v>
      </c>
      <c r="AK214" s="1" t="s">
        <v>18196</v>
      </c>
      <c r="AL214" s="1" t="s">
        <v>18197</v>
      </c>
      <c r="AM214" t="s">
        <v>19734</v>
      </c>
      <c r="AN214" t="s">
        <v>19735</v>
      </c>
      <c r="AO214" s="1" t="s">
        <v>6881</v>
      </c>
      <c r="AP214" s="1" t="s">
        <v>17940</v>
      </c>
      <c r="AQ214" s="1"/>
      <c r="AR214" s="1"/>
    </row>
    <row r="215" spans="1:44" x14ac:dyDescent="0.2">
      <c r="A215" s="2" t="s">
        <v>538</v>
      </c>
      <c r="B215" s="2" t="s">
        <v>539</v>
      </c>
      <c r="C215" s="1" t="s">
        <v>539</v>
      </c>
      <c r="D215" s="15">
        <v>150</v>
      </c>
      <c r="E215" s="1">
        <v>23</v>
      </c>
      <c r="F215" s="15">
        <v>7.5</v>
      </c>
      <c r="G215" s="1" t="s">
        <v>6884</v>
      </c>
      <c r="H215" s="1"/>
      <c r="I215" s="1"/>
      <c r="J215" s="1" t="s">
        <v>6883</v>
      </c>
      <c r="K215" s="15">
        <v>1452</v>
      </c>
      <c r="L215" s="15">
        <v>3300</v>
      </c>
      <c r="M215" s="15">
        <v>1650</v>
      </c>
      <c r="N215" s="15">
        <v>290.39999999999998</v>
      </c>
      <c r="O215" s="15">
        <v>46.2</v>
      </c>
      <c r="P215" s="15"/>
      <c r="Q215" s="15"/>
      <c r="R215" s="15"/>
      <c r="S215" s="7">
        <v>0.8</v>
      </c>
      <c r="T215" s="7">
        <v>0.75</v>
      </c>
      <c r="U215" s="7">
        <v>0.9</v>
      </c>
      <c r="V215" s="7">
        <v>0.8</v>
      </c>
      <c r="W215" s="7">
        <v>0.3</v>
      </c>
      <c r="X215" s="10"/>
      <c r="Y215" s="15">
        <v>290.39999999999986</v>
      </c>
      <c r="Z215" s="15">
        <v>825</v>
      </c>
      <c r="AA215" s="15">
        <v>165</v>
      </c>
      <c r="AB215" s="15">
        <v>58.079999999999984</v>
      </c>
      <c r="AC215" s="15">
        <v>32.340000000000003</v>
      </c>
      <c r="AD215" s="15"/>
      <c r="AE215" s="15"/>
      <c r="AF215" s="15"/>
      <c r="AG215" s="1" t="s">
        <v>7335</v>
      </c>
      <c r="AH215" s="1" t="s">
        <v>7336</v>
      </c>
      <c r="AI215" s="1" t="s">
        <v>12912</v>
      </c>
      <c r="AJ215" s="1" t="s">
        <v>12913</v>
      </c>
      <c r="AK215" s="1" t="s">
        <v>18206</v>
      </c>
      <c r="AL215" s="1" t="s">
        <v>18207</v>
      </c>
      <c r="AM215" t="s">
        <v>19723</v>
      </c>
      <c r="AN215" t="s">
        <v>19724</v>
      </c>
      <c r="AO215" s="1" t="s">
        <v>6881</v>
      </c>
      <c r="AP215" s="1" t="s">
        <v>17940</v>
      </c>
      <c r="AQ215" s="1"/>
      <c r="AR215" s="1"/>
    </row>
    <row r="216" spans="1:44" x14ac:dyDescent="0.2">
      <c r="A216" s="2" t="s">
        <v>540</v>
      </c>
      <c r="B216" s="2" t="s">
        <v>541</v>
      </c>
      <c r="C216" s="1" t="s">
        <v>541</v>
      </c>
      <c r="D216" s="15">
        <v>500</v>
      </c>
      <c r="E216" s="1">
        <v>75</v>
      </c>
      <c r="F216" s="15">
        <v>44</v>
      </c>
      <c r="G216" s="1" t="s">
        <v>6882</v>
      </c>
      <c r="H216" s="1" t="s">
        <v>6905</v>
      </c>
      <c r="I216" s="1"/>
      <c r="J216" s="1" t="s">
        <v>6878</v>
      </c>
      <c r="K216" s="15">
        <v>4642</v>
      </c>
      <c r="L216" s="15">
        <v>10550</v>
      </c>
      <c r="M216" s="15">
        <v>5275</v>
      </c>
      <c r="N216" s="15">
        <v>928.4</v>
      </c>
      <c r="O216" s="15">
        <v>147.69999999999999</v>
      </c>
      <c r="P216" s="15"/>
      <c r="Q216" s="15"/>
      <c r="R216" s="15"/>
      <c r="S216" s="7">
        <v>0.8</v>
      </c>
      <c r="T216" s="7">
        <v>0.75</v>
      </c>
      <c r="U216" s="7">
        <v>0.9</v>
      </c>
      <c r="V216" s="7">
        <v>0.3</v>
      </c>
      <c r="W216" s="7">
        <v>0.3</v>
      </c>
      <c r="X216" s="10"/>
      <c r="Y216" s="15">
        <v>928.39999999999964</v>
      </c>
      <c r="Z216" s="15">
        <v>2637.5</v>
      </c>
      <c r="AA216" s="15">
        <v>527.5</v>
      </c>
      <c r="AB216" s="15">
        <v>649.88</v>
      </c>
      <c r="AC216" s="15">
        <v>103.38999999999999</v>
      </c>
      <c r="AD216" s="15"/>
      <c r="AE216" s="15"/>
      <c r="AF216" s="15"/>
      <c r="AG216" s="1" t="s">
        <v>7337</v>
      </c>
      <c r="AH216" s="1" t="s">
        <v>7338</v>
      </c>
      <c r="AI216" s="1" t="s">
        <v>12914</v>
      </c>
      <c r="AJ216" s="1" t="s">
        <v>12915</v>
      </c>
      <c r="AK216" s="1" t="s">
        <v>18196</v>
      </c>
      <c r="AL216" s="1" t="s">
        <v>18197</v>
      </c>
      <c r="AM216" t="s">
        <v>19734</v>
      </c>
      <c r="AN216" t="s">
        <v>19735</v>
      </c>
      <c r="AO216" s="1" t="s">
        <v>6881</v>
      </c>
      <c r="AP216" s="1" t="s">
        <v>17940</v>
      </c>
      <c r="AQ216" s="1"/>
      <c r="AR216" s="1"/>
    </row>
    <row r="217" spans="1:44" x14ac:dyDescent="0.2">
      <c r="A217" s="2" t="s">
        <v>542</v>
      </c>
      <c r="B217" s="2" t="s">
        <v>543</v>
      </c>
      <c r="C217" s="1" t="s">
        <v>543</v>
      </c>
      <c r="D217" s="15">
        <v>500</v>
      </c>
      <c r="E217" s="1">
        <v>75</v>
      </c>
      <c r="F217" s="15">
        <v>28</v>
      </c>
      <c r="G217" s="1" t="s">
        <v>6880</v>
      </c>
      <c r="H217" s="1" t="s">
        <v>6905</v>
      </c>
      <c r="I217" s="1"/>
      <c r="J217" s="1" t="s">
        <v>6883</v>
      </c>
      <c r="K217" s="15">
        <v>4840</v>
      </c>
      <c r="L217" s="15">
        <v>11000</v>
      </c>
      <c r="M217" s="15">
        <v>5500</v>
      </c>
      <c r="N217" s="15">
        <v>968</v>
      </c>
      <c r="O217" s="15">
        <v>154</v>
      </c>
      <c r="P217" s="15"/>
      <c r="Q217" s="15"/>
      <c r="R217" s="15"/>
      <c r="S217" s="7">
        <v>0.8</v>
      </c>
      <c r="T217" s="7">
        <v>0.75</v>
      </c>
      <c r="U217" s="7">
        <v>0.9</v>
      </c>
      <c r="V217" s="7">
        <v>0.8</v>
      </c>
      <c r="W217" s="7">
        <v>0.3</v>
      </c>
      <c r="X217" s="10"/>
      <c r="Y217" s="15">
        <v>968</v>
      </c>
      <c r="Z217" s="15">
        <v>2750</v>
      </c>
      <c r="AA217" s="15">
        <v>550</v>
      </c>
      <c r="AB217" s="15">
        <v>193.59999999999991</v>
      </c>
      <c r="AC217" s="15">
        <v>107.80000000000001</v>
      </c>
      <c r="AD217" s="15"/>
      <c r="AE217" s="15"/>
      <c r="AF217" s="15"/>
      <c r="AG217" s="1" t="s">
        <v>7339</v>
      </c>
      <c r="AH217" s="1" t="s">
        <v>7340</v>
      </c>
      <c r="AI217" s="1" t="s">
        <v>12916</v>
      </c>
      <c r="AJ217" s="1" t="s">
        <v>12917</v>
      </c>
      <c r="AK217" s="1" t="s">
        <v>18208</v>
      </c>
      <c r="AL217" s="1" t="s">
        <v>18209</v>
      </c>
      <c r="AM217" t="s">
        <v>19738</v>
      </c>
      <c r="AN217" t="s">
        <v>19739</v>
      </c>
      <c r="AO217" s="1" t="s">
        <v>6881</v>
      </c>
      <c r="AP217" s="1" t="s">
        <v>17940</v>
      </c>
      <c r="AQ217" s="1"/>
      <c r="AR217" s="1"/>
    </row>
    <row r="218" spans="1:44" x14ac:dyDescent="0.2">
      <c r="A218" s="2" t="s">
        <v>544</v>
      </c>
      <c r="B218" s="2" t="s">
        <v>545</v>
      </c>
      <c r="C218" s="1" t="s">
        <v>545</v>
      </c>
      <c r="D218" s="15">
        <v>500</v>
      </c>
      <c r="E218" s="1">
        <v>75</v>
      </c>
      <c r="F218" s="15">
        <v>28</v>
      </c>
      <c r="G218" s="1" t="s">
        <v>6880</v>
      </c>
      <c r="H218" s="1" t="s">
        <v>6905</v>
      </c>
      <c r="I218" s="1"/>
      <c r="J218" s="1" t="s">
        <v>6883</v>
      </c>
      <c r="K218" s="15">
        <v>3300</v>
      </c>
      <c r="L218" s="15">
        <v>7500</v>
      </c>
      <c r="M218" s="15">
        <v>3750</v>
      </c>
      <c r="N218" s="15">
        <v>660</v>
      </c>
      <c r="O218" s="15">
        <v>105</v>
      </c>
      <c r="P218" s="15"/>
      <c r="Q218" s="15"/>
      <c r="R218" s="15"/>
      <c r="S218" s="7">
        <v>0.8</v>
      </c>
      <c r="T218" s="7">
        <v>0.75</v>
      </c>
      <c r="U218" s="7">
        <v>0.9</v>
      </c>
      <c r="V218" s="7">
        <v>0.8</v>
      </c>
      <c r="W218" s="7">
        <v>0.3</v>
      </c>
      <c r="X218" s="10"/>
      <c r="Y218" s="15">
        <v>660</v>
      </c>
      <c r="Z218" s="15">
        <v>1875</v>
      </c>
      <c r="AA218" s="15">
        <v>375</v>
      </c>
      <c r="AB218" s="15">
        <v>132</v>
      </c>
      <c r="AC218" s="15">
        <v>73.5</v>
      </c>
      <c r="AD218" s="15"/>
      <c r="AE218" s="15"/>
      <c r="AF218" s="15"/>
      <c r="AG218" s="1" t="s">
        <v>7341</v>
      </c>
      <c r="AH218" s="1" t="s">
        <v>7342</v>
      </c>
      <c r="AI218" s="1" t="s">
        <v>12918</v>
      </c>
      <c r="AJ218" s="1" t="s">
        <v>12919</v>
      </c>
      <c r="AK218" s="1" t="s">
        <v>18210</v>
      </c>
      <c r="AL218" s="1" t="s">
        <v>18211</v>
      </c>
      <c r="AM218" t="s">
        <v>19723</v>
      </c>
      <c r="AN218" t="s">
        <v>19724</v>
      </c>
      <c r="AO218" s="1" t="s">
        <v>6881</v>
      </c>
      <c r="AP218" s="1" t="s">
        <v>17940</v>
      </c>
      <c r="AQ218" s="1"/>
      <c r="AR218" s="1"/>
    </row>
    <row r="219" spans="1:44" x14ac:dyDescent="0.2">
      <c r="A219" s="2" t="s">
        <v>546</v>
      </c>
      <c r="B219" s="2" t="s">
        <v>547</v>
      </c>
      <c r="C219" s="1" t="s">
        <v>548</v>
      </c>
      <c r="D219" s="15">
        <v>1000</v>
      </c>
      <c r="E219" s="1">
        <v>150</v>
      </c>
      <c r="F219" s="15">
        <v>42</v>
      </c>
      <c r="G219" s="1" t="s">
        <v>6880</v>
      </c>
      <c r="H219" s="1" t="s">
        <v>6905</v>
      </c>
      <c r="I219" s="1"/>
      <c r="J219" s="1"/>
      <c r="K219" s="15">
        <v>6600</v>
      </c>
      <c r="L219" s="15">
        <v>15000</v>
      </c>
      <c r="M219" s="15">
        <v>7500</v>
      </c>
      <c r="N219" s="15">
        <v>1320</v>
      </c>
      <c r="O219" s="15">
        <v>210</v>
      </c>
      <c r="P219" s="15"/>
      <c r="Q219" s="15"/>
      <c r="R219" s="15"/>
      <c r="S219" s="7">
        <v>0.8</v>
      </c>
      <c r="T219" s="7">
        <v>0.75</v>
      </c>
      <c r="U219" s="7">
        <v>0.9</v>
      </c>
      <c r="V219" s="7">
        <v>0.8</v>
      </c>
      <c r="W219" s="7">
        <v>0.3</v>
      </c>
      <c r="X219" s="10"/>
      <c r="Y219" s="15">
        <v>1320</v>
      </c>
      <c r="Z219" s="15">
        <v>3750</v>
      </c>
      <c r="AA219" s="15">
        <v>750</v>
      </c>
      <c r="AB219" s="15">
        <v>264</v>
      </c>
      <c r="AC219" s="15">
        <v>147</v>
      </c>
      <c r="AD219" s="15"/>
      <c r="AE219" s="15"/>
      <c r="AF219" s="15"/>
      <c r="AG219" s="1" t="s">
        <v>7343</v>
      </c>
      <c r="AH219" s="1" t="s">
        <v>7344</v>
      </c>
      <c r="AI219" s="1" t="s">
        <v>12920</v>
      </c>
      <c r="AJ219" s="1" t="s">
        <v>12921</v>
      </c>
      <c r="AK219" s="1" t="s">
        <v>18212</v>
      </c>
      <c r="AL219" s="1" t="s">
        <v>18213</v>
      </c>
      <c r="AM219" t="s">
        <v>19738</v>
      </c>
      <c r="AN219" t="s">
        <v>19739</v>
      </c>
      <c r="AO219" s="1" t="s">
        <v>6881</v>
      </c>
      <c r="AP219" s="1" t="s">
        <v>6769</v>
      </c>
      <c r="AQ219" s="1"/>
      <c r="AR219" s="1"/>
    </row>
    <row r="220" spans="1:44" x14ac:dyDescent="0.2">
      <c r="A220" s="2" t="s">
        <v>549</v>
      </c>
      <c r="B220" s="2" t="s">
        <v>550</v>
      </c>
      <c r="C220" s="1" t="s">
        <v>550</v>
      </c>
      <c r="D220" s="15">
        <v>28000</v>
      </c>
      <c r="E220" s="1">
        <v>1600</v>
      </c>
      <c r="F220" s="15">
        <v>979.48</v>
      </c>
      <c r="G220" s="1" t="s">
        <v>6880</v>
      </c>
      <c r="H220" s="1" t="s">
        <v>6905</v>
      </c>
      <c r="I220" s="1" t="s">
        <v>6906</v>
      </c>
      <c r="J220" s="1" t="s">
        <v>6876</v>
      </c>
      <c r="K220" s="15">
        <v>41624</v>
      </c>
      <c r="L220" s="15">
        <v>94600</v>
      </c>
      <c r="M220" s="15">
        <v>47300</v>
      </c>
      <c r="N220" s="15">
        <v>8324.7999999999993</v>
      </c>
      <c r="O220" s="15">
        <v>1324.4</v>
      </c>
      <c r="P220" s="15">
        <v>8609.7318417468796</v>
      </c>
      <c r="Q220" s="15">
        <v>44.111540346442823</v>
      </c>
      <c r="R220" s="15">
        <v>240.8203014004369</v>
      </c>
      <c r="S220" s="7">
        <v>0.98899999999999999</v>
      </c>
      <c r="T220" s="7">
        <v>0.97399999999999998</v>
      </c>
      <c r="U220" s="7">
        <v>0.98099999999999998</v>
      </c>
      <c r="V220" s="7">
        <v>0.91900000000000004</v>
      </c>
      <c r="W220" s="7">
        <v>0.86799999999999999</v>
      </c>
      <c r="X220" s="10">
        <v>0.82486298828880467</v>
      </c>
      <c r="Y220" s="15">
        <v>457.8640000000014</v>
      </c>
      <c r="Z220" s="15">
        <v>2459.6000000000058</v>
      </c>
      <c r="AA220" s="15">
        <v>898.70000000000437</v>
      </c>
      <c r="AB220" s="15">
        <v>674.30879999999979</v>
      </c>
      <c r="AC220" s="15">
        <v>174.82079999999996</v>
      </c>
      <c r="AD220" s="15">
        <v>1507.8827063982746</v>
      </c>
      <c r="AE220" s="15">
        <v>20.335752438868898</v>
      </c>
      <c r="AF220" s="15">
        <v>813.23815395940596</v>
      </c>
      <c r="AG220" s="1" t="s">
        <v>7345</v>
      </c>
      <c r="AH220" s="1" t="s">
        <v>7346</v>
      </c>
      <c r="AI220" s="1" t="s">
        <v>12922</v>
      </c>
      <c r="AJ220" s="1" t="s">
        <v>12923</v>
      </c>
      <c r="AK220" s="1" t="s">
        <v>17999</v>
      </c>
      <c r="AL220" s="1" t="s">
        <v>18000</v>
      </c>
      <c r="AM220" t="s">
        <v>19718</v>
      </c>
      <c r="AN220" t="s">
        <v>26</v>
      </c>
      <c r="AO220" s="1" t="s">
        <v>6881</v>
      </c>
      <c r="AP220" s="1" t="s">
        <v>17954</v>
      </c>
      <c r="AQ220" s="1"/>
      <c r="AR220" s="1"/>
    </row>
    <row r="221" spans="1:44" x14ac:dyDescent="0.2">
      <c r="A221" s="2" t="s">
        <v>551</v>
      </c>
      <c r="B221" s="2" t="s">
        <v>552</v>
      </c>
      <c r="C221" s="1" t="s">
        <v>552</v>
      </c>
      <c r="D221" s="15">
        <v>300</v>
      </c>
      <c r="E221" s="1">
        <v>45</v>
      </c>
      <c r="F221" s="15">
        <v>37</v>
      </c>
      <c r="G221" s="1" t="s">
        <v>6882</v>
      </c>
      <c r="H221" s="1"/>
      <c r="I221" s="1"/>
      <c r="J221" s="1" t="s">
        <v>6878</v>
      </c>
      <c r="K221" s="15">
        <v>4290</v>
      </c>
      <c r="L221" s="15">
        <v>9750</v>
      </c>
      <c r="M221" s="15">
        <v>4875</v>
      </c>
      <c r="N221" s="15">
        <v>858</v>
      </c>
      <c r="O221" s="15">
        <v>136.5</v>
      </c>
      <c r="P221" s="15"/>
      <c r="Q221" s="15"/>
      <c r="R221" s="15"/>
      <c r="S221" s="7">
        <v>0.8</v>
      </c>
      <c r="T221" s="7">
        <v>0.75</v>
      </c>
      <c r="U221" s="7">
        <v>0.9</v>
      </c>
      <c r="V221" s="7">
        <v>0.3</v>
      </c>
      <c r="W221" s="7">
        <v>0.3</v>
      </c>
      <c r="X221" s="10"/>
      <c r="Y221" s="15">
        <v>858</v>
      </c>
      <c r="Z221" s="15">
        <v>2437.5</v>
      </c>
      <c r="AA221" s="15">
        <v>487.5</v>
      </c>
      <c r="AB221" s="15">
        <v>600.6</v>
      </c>
      <c r="AC221" s="15">
        <v>95.550000000000011</v>
      </c>
      <c r="AD221" s="15"/>
      <c r="AE221" s="15"/>
      <c r="AF221" s="15"/>
      <c r="AG221" s="1" t="s">
        <v>7347</v>
      </c>
      <c r="AH221" s="1" t="s">
        <v>7348</v>
      </c>
      <c r="AI221" s="1" t="s">
        <v>12924</v>
      </c>
      <c r="AJ221" s="1" t="s">
        <v>12925</v>
      </c>
      <c r="AK221" s="1" t="s">
        <v>18214</v>
      </c>
      <c r="AL221" s="1" t="s">
        <v>18215</v>
      </c>
      <c r="AM221" t="s">
        <v>19738</v>
      </c>
      <c r="AN221" t="s">
        <v>19739</v>
      </c>
      <c r="AO221" s="1" t="s">
        <v>6881</v>
      </c>
      <c r="AP221" s="1" t="s">
        <v>17940</v>
      </c>
      <c r="AQ221" s="1"/>
      <c r="AR221" s="1"/>
    </row>
    <row r="222" spans="1:44" x14ac:dyDescent="0.2">
      <c r="A222" s="2" t="s">
        <v>553</v>
      </c>
      <c r="B222" s="2" t="s">
        <v>554</v>
      </c>
      <c r="C222" s="1" t="s">
        <v>555</v>
      </c>
      <c r="D222" s="15">
        <v>620</v>
      </c>
      <c r="E222" s="1">
        <v>120</v>
      </c>
      <c r="F222" s="15">
        <v>37.299999999999997</v>
      </c>
      <c r="G222" s="1" t="s">
        <v>6882</v>
      </c>
      <c r="H222" s="1" t="s">
        <v>6905</v>
      </c>
      <c r="I222" s="1"/>
      <c r="J222" s="1" t="s">
        <v>6878</v>
      </c>
      <c r="K222" s="15">
        <v>3784</v>
      </c>
      <c r="L222" s="15">
        <v>8600</v>
      </c>
      <c r="M222" s="15">
        <v>4300</v>
      </c>
      <c r="N222" s="15">
        <v>756.8</v>
      </c>
      <c r="O222" s="15">
        <v>120.4</v>
      </c>
      <c r="P222" s="15"/>
      <c r="Q222" s="15"/>
      <c r="R222" s="15"/>
      <c r="S222" s="7">
        <v>0.8</v>
      </c>
      <c r="T222" s="7">
        <v>0.75</v>
      </c>
      <c r="U222" s="7">
        <v>0.9</v>
      </c>
      <c r="V222" s="7">
        <v>0.3</v>
      </c>
      <c r="W222" s="7">
        <v>0.3</v>
      </c>
      <c r="X222" s="10"/>
      <c r="Y222" s="15">
        <v>756.79999999999973</v>
      </c>
      <c r="Z222" s="15">
        <v>2150</v>
      </c>
      <c r="AA222" s="15">
        <v>430</v>
      </c>
      <c r="AB222" s="15">
        <v>529.76</v>
      </c>
      <c r="AC222" s="15">
        <v>84.28</v>
      </c>
      <c r="AD222" s="15"/>
      <c r="AE222" s="15"/>
      <c r="AF222" s="15"/>
      <c r="AG222" s="1" t="s">
        <v>7349</v>
      </c>
      <c r="AH222" s="1" t="s">
        <v>7350</v>
      </c>
      <c r="AI222" s="1" t="s">
        <v>12926</v>
      </c>
      <c r="AJ222" s="1" t="s">
        <v>12927</v>
      </c>
      <c r="AK222" s="1" t="s">
        <v>18216</v>
      </c>
      <c r="AL222" s="1" t="s">
        <v>18217</v>
      </c>
      <c r="AM222" t="s">
        <v>19736</v>
      </c>
      <c r="AN222" t="s">
        <v>19737</v>
      </c>
      <c r="AO222" s="1" t="s">
        <v>6881</v>
      </c>
      <c r="AP222" s="1" t="s">
        <v>17940</v>
      </c>
      <c r="AQ222" s="1"/>
      <c r="AR222" s="1"/>
    </row>
    <row r="223" spans="1:44" x14ac:dyDescent="0.2">
      <c r="A223" s="2" t="s">
        <v>556</v>
      </c>
      <c r="B223" s="2" t="s">
        <v>557</v>
      </c>
      <c r="C223" s="1" t="s">
        <v>558</v>
      </c>
      <c r="D223" s="15">
        <v>600</v>
      </c>
      <c r="E223" s="1">
        <v>90</v>
      </c>
      <c r="F223" s="15">
        <v>125</v>
      </c>
      <c r="G223" s="1" t="s">
        <v>6882</v>
      </c>
      <c r="H223" s="1" t="s">
        <v>6905</v>
      </c>
      <c r="I223" s="1"/>
      <c r="J223" s="1" t="s">
        <v>6878</v>
      </c>
      <c r="K223" s="15">
        <v>8668</v>
      </c>
      <c r="L223" s="15">
        <v>19700</v>
      </c>
      <c r="M223" s="15">
        <v>9850</v>
      </c>
      <c r="N223" s="15">
        <v>1733.6</v>
      </c>
      <c r="O223" s="15">
        <v>275.8</v>
      </c>
      <c r="P223" s="15"/>
      <c r="Q223" s="15"/>
      <c r="R223" s="15"/>
      <c r="S223" s="7">
        <v>0.8</v>
      </c>
      <c r="T223" s="7">
        <v>0.75</v>
      </c>
      <c r="U223" s="7">
        <v>0.9</v>
      </c>
      <c r="V223" s="7">
        <v>0.3</v>
      </c>
      <c r="W223" s="7">
        <v>0.3</v>
      </c>
      <c r="X223" s="10"/>
      <c r="Y223" s="15">
        <v>1733.5999999999995</v>
      </c>
      <c r="Z223" s="15">
        <v>4925</v>
      </c>
      <c r="AA223" s="15">
        <v>985</v>
      </c>
      <c r="AB223" s="15">
        <v>1213.52</v>
      </c>
      <c r="AC223" s="15">
        <v>193.06</v>
      </c>
      <c r="AD223" s="15"/>
      <c r="AE223" s="15"/>
      <c r="AF223" s="15"/>
      <c r="AG223" s="1" t="s">
        <v>7351</v>
      </c>
      <c r="AH223" s="1" t="s">
        <v>7352</v>
      </c>
      <c r="AI223" s="1" t="s">
        <v>12928</v>
      </c>
      <c r="AJ223" s="1" t="s">
        <v>12929</v>
      </c>
      <c r="AK223" s="1" t="s">
        <v>18214</v>
      </c>
      <c r="AL223" s="1" t="s">
        <v>18215</v>
      </c>
      <c r="AM223" t="s">
        <v>19738</v>
      </c>
      <c r="AN223" t="s">
        <v>19739</v>
      </c>
      <c r="AO223" s="1" t="s">
        <v>6881</v>
      </c>
      <c r="AP223" s="1" t="s">
        <v>17954</v>
      </c>
      <c r="AQ223" s="1"/>
      <c r="AR223" s="1"/>
    </row>
    <row r="224" spans="1:44" x14ac:dyDescent="0.2">
      <c r="A224" s="2" t="s">
        <v>559</v>
      </c>
      <c r="B224" s="2" t="s">
        <v>560</v>
      </c>
      <c r="C224" s="1" t="s">
        <v>561</v>
      </c>
      <c r="D224" s="15">
        <v>150</v>
      </c>
      <c r="E224" s="1">
        <v>19</v>
      </c>
      <c r="F224" s="15">
        <v>6</v>
      </c>
      <c r="G224" s="1" t="s">
        <v>6884</v>
      </c>
      <c r="H224" s="1"/>
      <c r="I224" s="1"/>
      <c r="J224" s="1" t="s">
        <v>6878</v>
      </c>
      <c r="K224" s="15">
        <v>1738</v>
      </c>
      <c r="L224" s="15">
        <v>3950</v>
      </c>
      <c r="M224" s="15">
        <v>1975</v>
      </c>
      <c r="N224" s="15">
        <v>347.6</v>
      </c>
      <c r="O224" s="15">
        <v>55.3</v>
      </c>
      <c r="P224" s="15"/>
      <c r="Q224" s="15"/>
      <c r="R224" s="15"/>
      <c r="S224" s="7">
        <v>0.8</v>
      </c>
      <c r="T224" s="7">
        <v>0.75</v>
      </c>
      <c r="U224" s="7">
        <v>0.9</v>
      </c>
      <c r="V224" s="7">
        <v>0.3</v>
      </c>
      <c r="W224" s="7">
        <v>0.3</v>
      </c>
      <c r="X224" s="10"/>
      <c r="Y224" s="15">
        <v>347.59999999999991</v>
      </c>
      <c r="Z224" s="15">
        <v>987.5</v>
      </c>
      <c r="AA224" s="15">
        <v>197.5</v>
      </c>
      <c r="AB224" s="15">
        <v>243.32000000000002</v>
      </c>
      <c r="AC224" s="15">
        <v>38.709999999999994</v>
      </c>
      <c r="AD224" s="15"/>
      <c r="AE224" s="15"/>
      <c r="AF224" s="15"/>
      <c r="AG224" s="1" t="s">
        <v>7353</v>
      </c>
      <c r="AH224" s="1" t="s">
        <v>7354</v>
      </c>
      <c r="AI224" s="1" t="s">
        <v>12930</v>
      </c>
      <c r="AJ224" s="1" t="s">
        <v>12931</v>
      </c>
      <c r="AK224" s="1" t="s">
        <v>18218</v>
      </c>
      <c r="AL224" s="1" t="s">
        <v>18219</v>
      </c>
      <c r="AM224" t="s">
        <v>19725</v>
      </c>
      <c r="AN224" t="s">
        <v>19726</v>
      </c>
      <c r="AO224" s="1" t="s">
        <v>6881</v>
      </c>
      <c r="AP224" s="1" t="s">
        <v>17940</v>
      </c>
      <c r="AQ224" s="1"/>
      <c r="AR224" s="1"/>
    </row>
    <row r="225" spans="1:44" x14ac:dyDescent="0.2">
      <c r="A225" s="2" t="s">
        <v>562</v>
      </c>
      <c r="B225" s="2" t="s">
        <v>563</v>
      </c>
      <c r="C225" s="1" t="s">
        <v>563</v>
      </c>
      <c r="D225" s="15">
        <v>300</v>
      </c>
      <c r="E225" s="1">
        <v>45</v>
      </c>
      <c r="F225" s="15">
        <v>22.5</v>
      </c>
      <c r="G225" s="1" t="s">
        <v>6884</v>
      </c>
      <c r="H225" s="1"/>
      <c r="I225" s="1"/>
      <c r="J225" s="1" t="s">
        <v>6890</v>
      </c>
      <c r="K225" s="15">
        <v>4180</v>
      </c>
      <c r="L225" s="15">
        <v>9500</v>
      </c>
      <c r="M225" s="15">
        <v>4750</v>
      </c>
      <c r="N225" s="15">
        <v>836</v>
      </c>
      <c r="O225" s="15">
        <v>133</v>
      </c>
      <c r="P225" s="15"/>
      <c r="Q225" s="15"/>
      <c r="R225" s="15"/>
      <c r="S225" s="7">
        <v>0.8</v>
      </c>
      <c r="T225" s="7">
        <v>0.75</v>
      </c>
      <c r="U225" s="7">
        <v>0.9</v>
      </c>
      <c r="V225" s="7">
        <v>0.3</v>
      </c>
      <c r="W225" s="7">
        <v>0.3</v>
      </c>
      <c r="X225" s="10"/>
      <c r="Y225" s="15">
        <v>836</v>
      </c>
      <c r="Z225" s="15">
        <v>2375</v>
      </c>
      <c r="AA225" s="15">
        <v>475</v>
      </c>
      <c r="AB225" s="15">
        <v>585.20000000000005</v>
      </c>
      <c r="AC225" s="15">
        <v>93.1</v>
      </c>
      <c r="AD225" s="15"/>
      <c r="AE225" s="15"/>
      <c r="AF225" s="15"/>
      <c r="AG225" s="1" t="s">
        <v>7355</v>
      </c>
      <c r="AH225" s="1" t="s">
        <v>7356</v>
      </c>
      <c r="AI225" s="1" t="s">
        <v>12932</v>
      </c>
      <c r="AJ225" s="1" t="s">
        <v>12933</v>
      </c>
      <c r="AK225" s="1" t="s">
        <v>18220</v>
      </c>
      <c r="AL225" s="1" t="s">
        <v>18221</v>
      </c>
      <c r="AM225" t="s">
        <v>19725</v>
      </c>
      <c r="AN225" t="s">
        <v>19726</v>
      </c>
      <c r="AO225" s="1" t="s">
        <v>6881</v>
      </c>
      <c r="AP225" s="1" t="s">
        <v>17940</v>
      </c>
      <c r="AQ225" s="1"/>
      <c r="AR225" s="1"/>
    </row>
    <row r="226" spans="1:44" x14ac:dyDescent="0.2">
      <c r="A226" s="2" t="s">
        <v>564</v>
      </c>
      <c r="B226" s="2" t="s">
        <v>565</v>
      </c>
      <c r="C226" s="1" t="s">
        <v>565</v>
      </c>
      <c r="D226" s="15">
        <v>250</v>
      </c>
      <c r="E226" s="1">
        <v>38</v>
      </c>
      <c r="F226" s="15">
        <v>14.4</v>
      </c>
      <c r="G226" s="1" t="s">
        <v>6877</v>
      </c>
      <c r="H226" s="1" t="s">
        <v>6905</v>
      </c>
      <c r="I226" s="1"/>
      <c r="J226" s="1" t="s">
        <v>6878</v>
      </c>
      <c r="K226" s="15">
        <v>2112</v>
      </c>
      <c r="L226" s="15">
        <v>4800</v>
      </c>
      <c r="M226" s="15">
        <v>2400</v>
      </c>
      <c r="N226" s="15">
        <v>422.4</v>
      </c>
      <c r="O226" s="15">
        <v>67.2</v>
      </c>
      <c r="P226" s="15"/>
      <c r="Q226" s="15"/>
      <c r="R226" s="15"/>
      <c r="S226" s="7">
        <v>0.8</v>
      </c>
      <c r="T226" s="7">
        <v>0.75</v>
      </c>
      <c r="U226" s="7">
        <v>0.9</v>
      </c>
      <c r="V226" s="7">
        <v>0.3</v>
      </c>
      <c r="W226" s="7">
        <v>0.3</v>
      </c>
      <c r="X226" s="10"/>
      <c r="Y226" s="15">
        <v>422.39999999999986</v>
      </c>
      <c r="Z226" s="15">
        <v>1200</v>
      </c>
      <c r="AA226" s="15">
        <v>240</v>
      </c>
      <c r="AB226" s="15">
        <v>295.68</v>
      </c>
      <c r="AC226" s="15">
        <v>47.040000000000006</v>
      </c>
      <c r="AD226" s="15"/>
      <c r="AE226" s="15"/>
      <c r="AF226" s="15"/>
      <c r="AG226" s="1" t="s">
        <v>7357</v>
      </c>
      <c r="AH226" s="1" t="s">
        <v>7358</v>
      </c>
      <c r="AI226" s="1" t="s">
        <v>12934</v>
      </c>
      <c r="AJ226" s="1" t="s">
        <v>12935</v>
      </c>
      <c r="AK226" s="1" t="s">
        <v>18222</v>
      </c>
      <c r="AL226" s="1" t="s">
        <v>18223</v>
      </c>
      <c r="AM226" t="s">
        <v>19740</v>
      </c>
      <c r="AN226" t="s">
        <v>19741</v>
      </c>
      <c r="AO226" s="1" t="s">
        <v>6881</v>
      </c>
      <c r="AP226" s="1" t="s">
        <v>17940</v>
      </c>
      <c r="AQ226" s="1"/>
      <c r="AR226" s="1"/>
    </row>
    <row r="227" spans="1:44" x14ac:dyDescent="0.2">
      <c r="A227" s="2" t="s">
        <v>566</v>
      </c>
      <c r="B227" s="2" t="s">
        <v>567</v>
      </c>
      <c r="C227" s="1" t="s">
        <v>568</v>
      </c>
      <c r="D227" s="15">
        <v>125</v>
      </c>
      <c r="E227" s="1">
        <v>19</v>
      </c>
      <c r="F227" s="15">
        <v>2.6</v>
      </c>
      <c r="G227" s="1" t="s">
        <v>6879</v>
      </c>
      <c r="H227" s="1"/>
      <c r="I227" s="1"/>
      <c r="J227" s="1" t="s">
        <v>6883</v>
      </c>
      <c r="K227" s="15">
        <v>1012</v>
      </c>
      <c r="L227" s="15">
        <v>2300</v>
      </c>
      <c r="M227" s="15">
        <v>1150</v>
      </c>
      <c r="N227" s="15">
        <v>202.4</v>
      </c>
      <c r="O227" s="15">
        <v>32.200000000000003</v>
      </c>
      <c r="P227" s="15"/>
      <c r="Q227" s="15"/>
      <c r="R227" s="15"/>
      <c r="S227" s="7">
        <v>0.8</v>
      </c>
      <c r="T227" s="7">
        <v>0.75</v>
      </c>
      <c r="U227" s="7">
        <v>0.9</v>
      </c>
      <c r="V227" s="7">
        <v>0.8</v>
      </c>
      <c r="W227" s="7">
        <v>0.3</v>
      </c>
      <c r="X227" s="10"/>
      <c r="Y227" s="15">
        <v>202.39999999999998</v>
      </c>
      <c r="Z227" s="15">
        <v>575</v>
      </c>
      <c r="AA227" s="15">
        <v>115</v>
      </c>
      <c r="AB227" s="15">
        <v>40.47999999999999</v>
      </c>
      <c r="AC227" s="15">
        <v>22.540000000000003</v>
      </c>
      <c r="AD227" s="15"/>
      <c r="AE227" s="15"/>
      <c r="AF227" s="15"/>
      <c r="AG227" s="1" t="s">
        <v>7359</v>
      </c>
      <c r="AH227" s="1" t="s">
        <v>7360</v>
      </c>
      <c r="AI227" s="1" t="s">
        <v>12936</v>
      </c>
      <c r="AJ227" s="1" t="s">
        <v>12937</v>
      </c>
      <c r="AK227" s="1" t="s">
        <v>18224</v>
      </c>
      <c r="AL227" s="1" t="s">
        <v>18225</v>
      </c>
      <c r="AM227" t="s">
        <v>19742</v>
      </c>
      <c r="AN227" t="s">
        <v>19743</v>
      </c>
      <c r="AO227" s="1" t="s">
        <v>18060</v>
      </c>
      <c r="AP227" s="1" t="s">
        <v>18060</v>
      </c>
      <c r="AQ227" s="1" t="s">
        <v>18226</v>
      </c>
      <c r="AR227" s="1" t="s">
        <v>18227</v>
      </c>
    </row>
    <row r="228" spans="1:44" x14ac:dyDescent="0.2">
      <c r="A228" s="2" t="s">
        <v>569</v>
      </c>
      <c r="B228" s="2" t="s">
        <v>570</v>
      </c>
      <c r="C228" s="1" t="s">
        <v>571</v>
      </c>
      <c r="D228" s="15">
        <v>170</v>
      </c>
      <c r="E228" s="1">
        <v>26</v>
      </c>
      <c r="F228" s="15">
        <v>17.899999999999999</v>
      </c>
      <c r="G228" s="1" t="s">
        <v>6884</v>
      </c>
      <c r="H228" s="1" t="s">
        <v>6905</v>
      </c>
      <c r="I228" s="1"/>
      <c r="J228" s="1" t="s">
        <v>6876</v>
      </c>
      <c r="K228" s="15">
        <v>4268</v>
      </c>
      <c r="L228" s="15">
        <v>9700</v>
      </c>
      <c r="M228" s="15">
        <v>4850</v>
      </c>
      <c r="N228" s="15">
        <v>853.6</v>
      </c>
      <c r="O228" s="15">
        <v>135.80000000000001</v>
      </c>
      <c r="P228" s="15"/>
      <c r="Q228" s="15"/>
      <c r="R228" s="15"/>
      <c r="S228" s="7">
        <v>0.97499999999999998</v>
      </c>
      <c r="T228" s="7">
        <v>0.94499999999999995</v>
      </c>
      <c r="U228" s="7">
        <v>0.96199999999999997</v>
      </c>
      <c r="V228" s="7">
        <v>0.90500000000000003</v>
      </c>
      <c r="W228" s="7">
        <v>0.39300000000000002</v>
      </c>
      <c r="X228" s="10"/>
      <c r="Y228" s="15">
        <v>106.69999999999982</v>
      </c>
      <c r="Z228" s="15">
        <v>533.5</v>
      </c>
      <c r="AA228" s="15">
        <v>184.30000000000018</v>
      </c>
      <c r="AB228" s="15">
        <v>81.091999999999985</v>
      </c>
      <c r="AC228" s="15">
        <v>82.430599999999998</v>
      </c>
      <c r="AD228" s="15"/>
      <c r="AE228" s="15"/>
      <c r="AF228" s="15"/>
      <c r="AG228" s="1" t="s">
        <v>7361</v>
      </c>
      <c r="AH228" s="1" t="s">
        <v>7362</v>
      </c>
      <c r="AI228" s="1" t="s">
        <v>12938</v>
      </c>
      <c r="AJ228" s="1" t="s">
        <v>12939</v>
      </c>
      <c r="AK228" s="1" t="s">
        <v>18202</v>
      </c>
      <c r="AL228" s="1" t="s">
        <v>18203</v>
      </c>
      <c r="AM228" t="s">
        <v>19725</v>
      </c>
      <c r="AN228" t="s">
        <v>19726</v>
      </c>
      <c r="AO228" s="1" t="s">
        <v>6881</v>
      </c>
      <c r="AP228" s="1" t="s">
        <v>17954</v>
      </c>
      <c r="AQ228" s="1"/>
      <c r="AR228" s="1"/>
    </row>
    <row r="229" spans="1:44" x14ac:dyDescent="0.2">
      <c r="A229" s="2" t="s">
        <v>572</v>
      </c>
      <c r="B229" s="2" t="s">
        <v>573</v>
      </c>
      <c r="C229" s="1" t="s">
        <v>574</v>
      </c>
      <c r="D229" s="15">
        <v>175</v>
      </c>
      <c r="E229" s="1">
        <v>26</v>
      </c>
      <c r="F229" s="15">
        <v>10</v>
      </c>
      <c r="G229" s="1" t="s">
        <v>6884</v>
      </c>
      <c r="H229" s="1"/>
      <c r="I229" s="1"/>
      <c r="J229" s="1" t="s">
        <v>6883</v>
      </c>
      <c r="K229" s="15">
        <v>2948</v>
      </c>
      <c r="L229" s="15">
        <v>6700</v>
      </c>
      <c r="M229" s="15">
        <v>3350</v>
      </c>
      <c r="N229" s="15">
        <v>589.6</v>
      </c>
      <c r="O229" s="15">
        <v>93.8</v>
      </c>
      <c r="P229" s="15"/>
      <c r="Q229" s="15"/>
      <c r="R229" s="15"/>
      <c r="S229" s="7">
        <v>0.8</v>
      </c>
      <c r="T229" s="7">
        <v>0.75</v>
      </c>
      <c r="U229" s="7">
        <v>0.9</v>
      </c>
      <c r="V229" s="7">
        <v>0.8</v>
      </c>
      <c r="W229" s="7">
        <v>0.3</v>
      </c>
      <c r="X229" s="10"/>
      <c r="Y229" s="15">
        <v>589.59999999999991</v>
      </c>
      <c r="Z229" s="15">
        <v>1675</v>
      </c>
      <c r="AA229" s="15">
        <v>335</v>
      </c>
      <c r="AB229" s="15">
        <v>117.91999999999996</v>
      </c>
      <c r="AC229" s="15">
        <v>65.66</v>
      </c>
      <c r="AD229" s="15"/>
      <c r="AE229" s="15"/>
      <c r="AF229" s="15"/>
      <c r="AG229" s="1" t="s">
        <v>7363</v>
      </c>
      <c r="AH229" s="1" t="s">
        <v>7364</v>
      </c>
      <c r="AI229" s="1" t="s">
        <v>12940</v>
      </c>
      <c r="AJ229" s="1" t="s">
        <v>12941</v>
      </c>
      <c r="AK229" s="1" t="s">
        <v>18228</v>
      </c>
      <c r="AL229" s="1" t="s">
        <v>18229</v>
      </c>
      <c r="AM229" t="s">
        <v>19725</v>
      </c>
      <c r="AN229" t="s">
        <v>19726</v>
      </c>
      <c r="AO229" s="1" t="s">
        <v>6881</v>
      </c>
      <c r="AP229" s="1" t="s">
        <v>17940</v>
      </c>
      <c r="AQ229" s="1"/>
      <c r="AR229" s="1"/>
    </row>
    <row r="230" spans="1:44" x14ac:dyDescent="0.2">
      <c r="A230" s="2" t="s">
        <v>575</v>
      </c>
      <c r="B230" s="2" t="s">
        <v>576</v>
      </c>
      <c r="C230" s="1" t="s">
        <v>577</v>
      </c>
      <c r="D230" s="15">
        <v>1050</v>
      </c>
      <c r="E230" s="1">
        <v>180</v>
      </c>
      <c r="F230" s="15">
        <v>119.8</v>
      </c>
      <c r="G230" s="1" t="s">
        <v>6880</v>
      </c>
      <c r="H230" s="1" t="s">
        <v>6905</v>
      </c>
      <c r="I230" s="1" t="s">
        <v>6906</v>
      </c>
      <c r="J230" s="1" t="s">
        <v>6891</v>
      </c>
      <c r="K230" s="15">
        <v>7326</v>
      </c>
      <c r="L230" s="15">
        <v>16650</v>
      </c>
      <c r="M230" s="15">
        <v>8325</v>
      </c>
      <c r="N230" s="15">
        <v>1465.2</v>
      </c>
      <c r="O230" s="15">
        <v>233.1</v>
      </c>
      <c r="P230" s="15"/>
      <c r="Q230" s="15"/>
      <c r="R230" s="15"/>
      <c r="S230" s="7">
        <v>0.8</v>
      </c>
      <c r="T230" s="7">
        <v>0.75</v>
      </c>
      <c r="U230" s="7">
        <v>0.9</v>
      </c>
      <c r="V230" s="7">
        <v>0.8</v>
      </c>
      <c r="W230" s="7">
        <v>0.8</v>
      </c>
      <c r="X230" s="10"/>
      <c r="Y230" s="15">
        <v>1465.1999999999998</v>
      </c>
      <c r="Z230" s="15">
        <v>4162.5</v>
      </c>
      <c r="AA230" s="15">
        <v>832.5</v>
      </c>
      <c r="AB230" s="15">
        <v>293.03999999999996</v>
      </c>
      <c r="AC230" s="15">
        <v>46.619999999999976</v>
      </c>
      <c r="AD230" s="15"/>
      <c r="AE230" s="15"/>
      <c r="AF230" s="15"/>
      <c r="AG230" s="1" t="s">
        <v>7365</v>
      </c>
      <c r="AH230" s="1" t="s">
        <v>7366</v>
      </c>
      <c r="AI230" s="1" t="s">
        <v>12942</v>
      </c>
      <c r="AJ230" s="1" t="s">
        <v>12943</v>
      </c>
      <c r="AK230" s="1" t="s">
        <v>18230</v>
      </c>
      <c r="AL230" s="1" t="s">
        <v>18231</v>
      </c>
      <c r="AM230" t="s">
        <v>19736</v>
      </c>
      <c r="AN230" t="s">
        <v>19737</v>
      </c>
      <c r="AO230" s="1" t="s">
        <v>6881</v>
      </c>
      <c r="AP230" s="1" t="s">
        <v>17940</v>
      </c>
      <c r="AQ230" s="1"/>
      <c r="AR230" s="1"/>
    </row>
    <row r="231" spans="1:44" x14ac:dyDescent="0.2">
      <c r="A231" s="2" t="s">
        <v>578</v>
      </c>
      <c r="B231" s="2" t="s">
        <v>579</v>
      </c>
      <c r="C231" s="1" t="s">
        <v>580</v>
      </c>
      <c r="D231" s="15">
        <v>400</v>
      </c>
      <c r="E231" s="1">
        <v>60</v>
      </c>
      <c r="F231" s="15">
        <v>47</v>
      </c>
      <c r="G231" s="1" t="s">
        <v>6880</v>
      </c>
      <c r="H231" s="1" t="s">
        <v>6905</v>
      </c>
      <c r="I231" s="1"/>
      <c r="J231" s="1" t="s">
        <v>6883</v>
      </c>
      <c r="K231" s="15">
        <v>4004</v>
      </c>
      <c r="L231" s="15">
        <v>9100</v>
      </c>
      <c r="M231" s="15">
        <v>4550</v>
      </c>
      <c r="N231" s="15">
        <v>800.8</v>
      </c>
      <c r="O231" s="15">
        <v>127.4</v>
      </c>
      <c r="P231" s="15"/>
      <c r="Q231" s="15"/>
      <c r="R231" s="15"/>
      <c r="S231" s="7">
        <v>0.8</v>
      </c>
      <c r="T231" s="7">
        <v>0.75</v>
      </c>
      <c r="U231" s="7">
        <v>0.9</v>
      </c>
      <c r="V231" s="7">
        <v>0.8</v>
      </c>
      <c r="W231" s="7">
        <v>0.3</v>
      </c>
      <c r="X231" s="10"/>
      <c r="Y231" s="15">
        <v>800.79999999999973</v>
      </c>
      <c r="Z231" s="15">
        <v>2275</v>
      </c>
      <c r="AA231" s="15">
        <v>455</v>
      </c>
      <c r="AB231" s="15">
        <v>160.15999999999997</v>
      </c>
      <c r="AC231" s="15">
        <v>89.18</v>
      </c>
      <c r="AD231" s="15"/>
      <c r="AE231" s="15"/>
      <c r="AF231" s="15"/>
      <c r="AG231" s="1" t="s">
        <v>7367</v>
      </c>
      <c r="AH231" s="1" t="s">
        <v>7368</v>
      </c>
      <c r="AI231" s="1"/>
      <c r="AJ231" s="1"/>
      <c r="AK231" s="1"/>
      <c r="AL231" s="1"/>
      <c r="AO231" s="1" t="s">
        <v>6881</v>
      </c>
      <c r="AP231" s="1"/>
      <c r="AQ231" s="1"/>
      <c r="AR231" s="1"/>
    </row>
    <row r="232" spans="1:44" x14ac:dyDescent="0.2">
      <c r="A232" s="2" t="s">
        <v>581</v>
      </c>
      <c r="B232" s="2" t="s">
        <v>582</v>
      </c>
      <c r="C232" s="1" t="s">
        <v>583</v>
      </c>
      <c r="D232" s="15">
        <v>150</v>
      </c>
      <c r="E232" s="1">
        <v>22</v>
      </c>
      <c r="F232" s="15">
        <v>4.5999999999999996</v>
      </c>
      <c r="G232" s="1" t="s">
        <v>6884</v>
      </c>
      <c r="H232" s="1"/>
      <c r="I232" s="1"/>
      <c r="J232" s="1" t="s">
        <v>6883</v>
      </c>
      <c r="K232" s="15">
        <v>1628</v>
      </c>
      <c r="L232" s="15">
        <v>3700</v>
      </c>
      <c r="M232" s="15">
        <v>1850</v>
      </c>
      <c r="N232" s="15">
        <v>325.60000000000002</v>
      </c>
      <c r="O232" s="15">
        <v>51.8</v>
      </c>
      <c r="P232" s="15"/>
      <c r="Q232" s="15"/>
      <c r="R232" s="15"/>
      <c r="S232" s="7">
        <v>0.8</v>
      </c>
      <c r="T232" s="7">
        <v>0.75</v>
      </c>
      <c r="U232" s="7">
        <v>0.9</v>
      </c>
      <c r="V232" s="7">
        <v>0.8</v>
      </c>
      <c r="W232" s="7">
        <v>0.3</v>
      </c>
      <c r="X232" s="10"/>
      <c r="Y232" s="15">
        <v>325.59999999999991</v>
      </c>
      <c r="Z232" s="15">
        <v>925</v>
      </c>
      <c r="AA232" s="15">
        <v>185</v>
      </c>
      <c r="AB232" s="15">
        <v>65.12</v>
      </c>
      <c r="AC232" s="15">
        <v>36.26</v>
      </c>
      <c r="AD232" s="15"/>
      <c r="AE232" s="15"/>
      <c r="AF232" s="15"/>
      <c r="AG232" s="1" t="s">
        <v>7369</v>
      </c>
      <c r="AH232" s="1" t="s">
        <v>7370</v>
      </c>
      <c r="AI232" s="1" t="s">
        <v>12944</v>
      </c>
      <c r="AJ232" s="1" t="s">
        <v>12945</v>
      </c>
      <c r="AK232" s="1" t="s">
        <v>18220</v>
      </c>
      <c r="AL232" s="1" t="s">
        <v>18221</v>
      </c>
      <c r="AM232" t="s">
        <v>19725</v>
      </c>
      <c r="AN232" t="s">
        <v>19726</v>
      </c>
      <c r="AO232" s="1" t="s">
        <v>6881</v>
      </c>
      <c r="AP232" s="1" t="s">
        <v>17940</v>
      </c>
      <c r="AQ232" s="1"/>
      <c r="AR232" s="1"/>
    </row>
    <row r="233" spans="1:44" x14ac:dyDescent="0.2">
      <c r="A233" s="2" t="s">
        <v>584</v>
      </c>
      <c r="B233" s="2" t="s">
        <v>585</v>
      </c>
      <c r="C233" s="1" t="s">
        <v>586</v>
      </c>
      <c r="D233" s="15">
        <v>800</v>
      </c>
      <c r="E233" s="1">
        <v>120</v>
      </c>
      <c r="F233" s="15">
        <v>43</v>
      </c>
      <c r="G233" s="1" t="s">
        <v>6880</v>
      </c>
      <c r="H233" s="1"/>
      <c r="I233" s="1"/>
      <c r="J233" s="1" t="s">
        <v>6876</v>
      </c>
      <c r="K233" s="15">
        <v>7788</v>
      </c>
      <c r="L233" s="15">
        <v>17700</v>
      </c>
      <c r="M233" s="15">
        <v>8850</v>
      </c>
      <c r="N233" s="15">
        <v>1557.6</v>
      </c>
      <c r="O233" s="15">
        <v>247.8</v>
      </c>
      <c r="P233" s="15"/>
      <c r="Q233" s="15"/>
      <c r="R233" s="15"/>
      <c r="S233" s="8">
        <v>0.8</v>
      </c>
      <c r="T233" s="8">
        <v>0.75</v>
      </c>
      <c r="U233" s="8">
        <v>0.9</v>
      </c>
      <c r="V233" s="8">
        <v>0.8</v>
      </c>
      <c r="W233" s="8">
        <v>0.3</v>
      </c>
      <c r="X233" s="10"/>
      <c r="Y233" s="15">
        <v>1557.5999999999995</v>
      </c>
      <c r="Z233" s="15">
        <v>4425</v>
      </c>
      <c r="AA233" s="15">
        <v>885</v>
      </c>
      <c r="AB233" s="15">
        <v>311.52</v>
      </c>
      <c r="AC233" s="15">
        <v>173.46</v>
      </c>
      <c r="AD233" s="15"/>
      <c r="AE233" s="15"/>
      <c r="AF233" s="15"/>
      <c r="AG233" s="1" t="s">
        <v>7371</v>
      </c>
      <c r="AH233" s="1" t="s">
        <v>7372</v>
      </c>
      <c r="AI233" s="1" t="s">
        <v>12946</v>
      </c>
      <c r="AJ233" s="1" t="s">
        <v>12947</v>
      </c>
      <c r="AK233" s="1" t="s">
        <v>18200</v>
      </c>
      <c r="AL233" s="1" t="s">
        <v>18201</v>
      </c>
      <c r="AM233" t="s">
        <v>19736</v>
      </c>
      <c r="AN233" t="s">
        <v>19737</v>
      </c>
      <c r="AO233" s="1" t="s">
        <v>6881</v>
      </c>
      <c r="AP233" s="1" t="s">
        <v>17940</v>
      </c>
      <c r="AQ233" s="1"/>
      <c r="AR233" s="1"/>
    </row>
    <row r="234" spans="1:44" x14ac:dyDescent="0.2">
      <c r="A234" s="2" t="s">
        <v>587</v>
      </c>
      <c r="B234" s="2" t="s">
        <v>588</v>
      </c>
      <c r="C234" s="1" t="s">
        <v>588</v>
      </c>
      <c r="D234" s="15">
        <v>460</v>
      </c>
      <c r="E234" s="1">
        <v>69</v>
      </c>
      <c r="F234" s="15">
        <v>13</v>
      </c>
      <c r="G234" s="1" t="s">
        <v>6884</v>
      </c>
      <c r="H234" s="1"/>
      <c r="I234" s="1"/>
      <c r="J234" s="1" t="s">
        <v>6883</v>
      </c>
      <c r="K234" s="15">
        <v>4092</v>
      </c>
      <c r="L234" s="15">
        <v>9300</v>
      </c>
      <c r="M234" s="15">
        <v>4650</v>
      </c>
      <c r="N234" s="15">
        <v>818.4</v>
      </c>
      <c r="O234" s="15">
        <v>130.19999999999999</v>
      </c>
      <c r="P234" s="15"/>
      <c r="Q234" s="15"/>
      <c r="R234" s="15"/>
      <c r="S234" s="7">
        <v>0.8</v>
      </c>
      <c r="T234" s="7">
        <v>0.75</v>
      </c>
      <c r="U234" s="7">
        <v>0.9</v>
      </c>
      <c r="V234" s="7">
        <v>0.8</v>
      </c>
      <c r="W234" s="7">
        <v>0.3</v>
      </c>
      <c r="X234" s="10"/>
      <c r="Y234" s="15">
        <v>818.39999999999964</v>
      </c>
      <c r="Z234" s="15">
        <v>2325</v>
      </c>
      <c r="AA234" s="15">
        <v>465</v>
      </c>
      <c r="AB234" s="15">
        <v>163.67999999999995</v>
      </c>
      <c r="AC234" s="15">
        <v>91.139999999999986</v>
      </c>
      <c r="AD234" s="15"/>
      <c r="AE234" s="15"/>
      <c r="AF234" s="15"/>
      <c r="AG234" s="1" t="s">
        <v>7373</v>
      </c>
      <c r="AH234" s="1" t="s">
        <v>7374</v>
      </c>
      <c r="AI234" s="1" t="s">
        <v>12948</v>
      </c>
      <c r="AJ234" s="1" t="s">
        <v>12949</v>
      </c>
      <c r="AK234" s="1" t="s">
        <v>17999</v>
      </c>
      <c r="AL234" s="1" t="s">
        <v>18000</v>
      </c>
      <c r="AM234" t="s">
        <v>19718</v>
      </c>
      <c r="AN234" t="s">
        <v>26</v>
      </c>
      <c r="AO234" s="1" t="s">
        <v>6881</v>
      </c>
      <c r="AP234" s="1" t="s">
        <v>17940</v>
      </c>
      <c r="AQ234" s="1"/>
      <c r="AR234" s="1"/>
    </row>
    <row r="235" spans="1:44" x14ac:dyDescent="0.2">
      <c r="A235" s="2" t="s">
        <v>589</v>
      </c>
      <c r="B235" s="2" t="s">
        <v>590</v>
      </c>
      <c r="C235" s="1" t="s">
        <v>591</v>
      </c>
      <c r="D235" s="15">
        <v>30</v>
      </c>
      <c r="E235" s="1">
        <v>5</v>
      </c>
      <c r="F235" s="15">
        <v>0</v>
      </c>
      <c r="G235" s="1" t="s">
        <v>6884</v>
      </c>
      <c r="H235" s="1"/>
      <c r="I235" s="1"/>
      <c r="J235" s="1" t="s">
        <v>6883</v>
      </c>
      <c r="K235" s="15">
        <v>308</v>
      </c>
      <c r="L235" s="15">
        <v>700</v>
      </c>
      <c r="M235" s="15">
        <v>350</v>
      </c>
      <c r="N235" s="15">
        <v>61.6</v>
      </c>
      <c r="O235" s="15">
        <v>9.8000000000000007</v>
      </c>
      <c r="P235" s="15"/>
      <c r="Q235" s="15"/>
      <c r="R235" s="15"/>
      <c r="S235" s="7">
        <v>0.8</v>
      </c>
      <c r="T235" s="7">
        <v>0.75</v>
      </c>
      <c r="U235" s="7">
        <v>0.9</v>
      </c>
      <c r="V235" s="7">
        <v>0.3</v>
      </c>
      <c r="W235" s="7">
        <v>0.3</v>
      </c>
      <c r="X235" s="10"/>
      <c r="Y235" s="15">
        <v>61.599999999999994</v>
      </c>
      <c r="Z235" s="15">
        <v>175</v>
      </c>
      <c r="AA235" s="15">
        <v>35</v>
      </c>
      <c r="AB235" s="15">
        <v>43.120000000000005</v>
      </c>
      <c r="AC235" s="15">
        <v>6.8600000000000012</v>
      </c>
      <c r="AD235" s="15"/>
      <c r="AE235" s="15"/>
      <c r="AF235" s="15"/>
      <c r="AG235" s="1" t="s">
        <v>7375</v>
      </c>
      <c r="AH235" s="1" t="s">
        <v>7376</v>
      </c>
      <c r="AI235" s="1" t="s">
        <v>12950</v>
      </c>
      <c r="AJ235" s="1" t="s">
        <v>12951</v>
      </c>
      <c r="AK235" s="1" t="s">
        <v>18232</v>
      </c>
      <c r="AL235" s="1" t="s">
        <v>18233</v>
      </c>
      <c r="AO235" s="1" t="s">
        <v>6881</v>
      </c>
      <c r="AP235" s="1" t="s">
        <v>18234</v>
      </c>
      <c r="AQ235" s="1"/>
      <c r="AR235" s="1"/>
    </row>
    <row r="236" spans="1:44" x14ac:dyDescent="0.2">
      <c r="A236" s="2" t="s">
        <v>592</v>
      </c>
      <c r="B236" s="2" t="s">
        <v>593</v>
      </c>
      <c r="C236" s="1" t="s">
        <v>591</v>
      </c>
      <c r="D236" s="15">
        <v>180</v>
      </c>
      <c r="E236" s="1">
        <v>27</v>
      </c>
      <c r="F236" s="15">
        <v>6</v>
      </c>
      <c r="G236" s="1" t="s">
        <v>6884</v>
      </c>
      <c r="H236" s="1"/>
      <c r="I236" s="1"/>
      <c r="J236" s="1" t="s">
        <v>6883</v>
      </c>
      <c r="K236" s="15">
        <v>1804</v>
      </c>
      <c r="L236" s="15">
        <v>4100</v>
      </c>
      <c r="M236" s="15">
        <v>2050</v>
      </c>
      <c r="N236" s="15">
        <v>360.8</v>
      </c>
      <c r="O236" s="15">
        <v>57.4</v>
      </c>
      <c r="P236" s="15"/>
      <c r="Q236" s="15"/>
      <c r="R236" s="15"/>
      <c r="S236" s="7">
        <v>0.8</v>
      </c>
      <c r="T236" s="7">
        <v>0.75</v>
      </c>
      <c r="U236" s="7">
        <v>0.9</v>
      </c>
      <c r="V236" s="7">
        <v>0.8</v>
      </c>
      <c r="W236" s="7">
        <v>0.3</v>
      </c>
      <c r="X236" s="10"/>
      <c r="Y236" s="15">
        <v>360.79999999999995</v>
      </c>
      <c r="Z236" s="15">
        <v>1025</v>
      </c>
      <c r="AA236" s="15">
        <v>205</v>
      </c>
      <c r="AB236" s="15">
        <v>72.159999999999968</v>
      </c>
      <c r="AC236" s="15">
        <v>40.18</v>
      </c>
      <c r="AD236" s="15"/>
      <c r="AE236" s="15"/>
      <c r="AF236" s="15"/>
      <c r="AG236" s="1" t="s">
        <v>7377</v>
      </c>
      <c r="AH236" s="1" t="s">
        <v>7378</v>
      </c>
      <c r="AI236" s="1" t="s">
        <v>12952</v>
      </c>
      <c r="AJ236" s="1" t="s">
        <v>12953</v>
      </c>
      <c r="AK236" s="1" t="s">
        <v>18228</v>
      </c>
      <c r="AL236" s="1" t="s">
        <v>18229</v>
      </c>
      <c r="AM236" t="s">
        <v>19725</v>
      </c>
      <c r="AN236" t="s">
        <v>19726</v>
      </c>
      <c r="AO236" s="1" t="s">
        <v>6881</v>
      </c>
      <c r="AP236" s="1" t="s">
        <v>17940</v>
      </c>
      <c r="AQ236" s="1"/>
      <c r="AR236" s="1"/>
    </row>
    <row r="237" spans="1:44" x14ac:dyDescent="0.2">
      <c r="A237" s="2" t="s">
        <v>594</v>
      </c>
      <c r="B237" s="2" t="s">
        <v>595</v>
      </c>
      <c r="C237" s="1" t="s">
        <v>596</v>
      </c>
      <c r="D237" s="15">
        <v>120</v>
      </c>
      <c r="E237" s="1">
        <v>18</v>
      </c>
      <c r="F237" s="15">
        <v>0</v>
      </c>
      <c r="G237" s="1" t="s">
        <v>6877</v>
      </c>
      <c r="H237" s="1"/>
      <c r="I237" s="1"/>
      <c r="J237" s="1" t="s">
        <v>6878</v>
      </c>
      <c r="K237" s="15">
        <v>1100</v>
      </c>
      <c r="L237" s="15">
        <v>2500</v>
      </c>
      <c r="M237" s="15">
        <v>1250</v>
      </c>
      <c r="N237" s="15">
        <v>220</v>
      </c>
      <c r="O237" s="15">
        <v>35</v>
      </c>
      <c r="P237" s="15"/>
      <c r="Q237" s="15"/>
      <c r="R237" s="15"/>
      <c r="S237" s="7">
        <v>0.8</v>
      </c>
      <c r="T237" s="7">
        <v>0.75</v>
      </c>
      <c r="U237" s="7">
        <v>0.9</v>
      </c>
      <c r="V237" s="7">
        <v>0.3</v>
      </c>
      <c r="W237" s="7">
        <v>0.3</v>
      </c>
      <c r="X237" s="10"/>
      <c r="Y237" s="15">
        <v>220</v>
      </c>
      <c r="Z237" s="15">
        <v>625</v>
      </c>
      <c r="AA237" s="15">
        <v>125</v>
      </c>
      <c r="AB237" s="15">
        <v>154</v>
      </c>
      <c r="AC237" s="15">
        <v>24.5</v>
      </c>
      <c r="AD237" s="15"/>
      <c r="AE237" s="15"/>
      <c r="AF237" s="15"/>
      <c r="AG237" s="1" t="s">
        <v>7379</v>
      </c>
      <c r="AH237" s="1" t="s">
        <v>7380</v>
      </c>
      <c r="AI237" s="1" t="s">
        <v>12954</v>
      </c>
      <c r="AJ237" s="1" t="s">
        <v>12955</v>
      </c>
      <c r="AK237" s="1"/>
      <c r="AL237" s="1"/>
      <c r="AO237" s="1" t="s">
        <v>18060</v>
      </c>
      <c r="AP237" s="1" t="s">
        <v>18047</v>
      </c>
      <c r="AQ237" s="1" t="s">
        <v>17989</v>
      </c>
      <c r="AR237" s="1" t="s">
        <v>17990</v>
      </c>
    </row>
    <row r="238" spans="1:44" x14ac:dyDescent="0.2">
      <c r="A238" s="2" t="s">
        <v>597</v>
      </c>
      <c r="B238" s="2" t="s">
        <v>598</v>
      </c>
      <c r="C238" s="1" t="s">
        <v>599</v>
      </c>
      <c r="D238" s="15">
        <v>1500</v>
      </c>
      <c r="E238" s="1">
        <v>300</v>
      </c>
      <c r="F238" s="15">
        <v>231</v>
      </c>
      <c r="G238" s="1" t="s">
        <v>6880</v>
      </c>
      <c r="H238" s="1" t="s">
        <v>6905</v>
      </c>
      <c r="I238" s="1"/>
      <c r="J238" s="1" t="s">
        <v>6891</v>
      </c>
      <c r="K238" s="15">
        <v>17534</v>
      </c>
      <c r="L238" s="15">
        <v>39850</v>
      </c>
      <c r="M238" s="15">
        <v>19925</v>
      </c>
      <c r="N238" s="15">
        <v>3506.8</v>
      </c>
      <c r="O238" s="15">
        <v>557.9</v>
      </c>
      <c r="P238" s="15"/>
      <c r="Q238" s="15"/>
      <c r="R238" s="15"/>
      <c r="S238" s="7">
        <v>0.8</v>
      </c>
      <c r="T238" s="7">
        <v>0.75</v>
      </c>
      <c r="U238" s="7">
        <v>0.9</v>
      </c>
      <c r="V238" s="7">
        <v>0.8</v>
      </c>
      <c r="W238" s="7">
        <v>0.8</v>
      </c>
      <c r="X238" s="10"/>
      <c r="Y238" s="15">
        <v>3506.7999999999993</v>
      </c>
      <c r="Z238" s="15">
        <v>9962.5</v>
      </c>
      <c r="AA238" s="15">
        <v>1992.5</v>
      </c>
      <c r="AB238" s="15">
        <v>701.35999999999967</v>
      </c>
      <c r="AC238" s="15">
        <v>111.57999999999998</v>
      </c>
      <c r="AD238" s="15"/>
      <c r="AE238" s="15"/>
      <c r="AF238" s="15"/>
      <c r="AG238" s="1" t="s">
        <v>7381</v>
      </c>
      <c r="AH238" s="1" t="s">
        <v>7382</v>
      </c>
      <c r="AI238" s="1" t="s">
        <v>12956</v>
      </c>
      <c r="AJ238" s="1" t="s">
        <v>12957</v>
      </c>
      <c r="AK238" s="1" t="s">
        <v>18232</v>
      </c>
      <c r="AL238" s="1" t="s">
        <v>18233</v>
      </c>
      <c r="AO238" s="1" t="s">
        <v>6881</v>
      </c>
      <c r="AP238" s="1" t="s">
        <v>17940</v>
      </c>
      <c r="AQ238" s="1"/>
      <c r="AR238" s="1"/>
    </row>
    <row r="239" spans="1:44" x14ac:dyDescent="0.2">
      <c r="A239" s="2" t="s">
        <v>600</v>
      </c>
      <c r="B239" s="2" t="s">
        <v>601</v>
      </c>
      <c r="C239" s="1" t="s">
        <v>601</v>
      </c>
      <c r="D239" s="15">
        <v>1100</v>
      </c>
      <c r="E239" s="1">
        <v>165</v>
      </c>
      <c r="F239" s="15">
        <v>304</v>
      </c>
      <c r="G239" s="1" t="s">
        <v>6880</v>
      </c>
      <c r="H239" s="1" t="s">
        <v>6905</v>
      </c>
      <c r="I239" s="1"/>
      <c r="J239" s="1" t="s">
        <v>6883</v>
      </c>
      <c r="K239" s="15">
        <v>9042</v>
      </c>
      <c r="L239" s="15">
        <v>20550</v>
      </c>
      <c r="M239" s="15">
        <v>10275</v>
      </c>
      <c r="N239" s="15">
        <v>1808.4</v>
      </c>
      <c r="O239" s="15">
        <v>287.7</v>
      </c>
      <c r="P239" s="15"/>
      <c r="Q239" s="15"/>
      <c r="R239" s="15"/>
      <c r="S239" s="7">
        <v>0.8</v>
      </c>
      <c r="T239" s="7">
        <v>0.75</v>
      </c>
      <c r="U239" s="7">
        <v>0.9</v>
      </c>
      <c r="V239" s="7">
        <v>0.8</v>
      </c>
      <c r="W239" s="7">
        <v>0.3</v>
      </c>
      <c r="X239" s="10"/>
      <c r="Y239" s="15">
        <v>1808.3999999999996</v>
      </c>
      <c r="Z239" s="15">
        <v>5137.5</v>
      </c>
      <c r="AA239" s="15">
        <v>1027.5</v>
      </c>
      <c r="AB239" s="15">
        <v>361.67999999999984</v>
      </c>
      <c r="AC239" s="15">
        <v>201.39</v>
      </c>
      <c r="AD239" s="15"/>
      <c r="AE239" s="15"/>
      <c r="AF239" s="15"/>
      <c r="AG239" s="1" t="s">
        <v>7383</v>
      </c>
      <c r="AH239" s="1" t="s">
        <v>7384</v>
      </c>
      <c r="AI239" s="1"/>
      <c r="AJ239" s="1"/>
      <c r="AK239" s="1"/>
      <c r="AL239" s="1"/>
      <c r="AO239" s="1" t="s">
        <v>6881</v>
      </c>
      <c r="AP239" s="1"/>
      <c r="AQ239" s="1"/>
      <c r="AR239" s="1"/>
    </row>
    <row r="240" spans="1:44" x14ac:dyDescent="0.2">
      <c r="A240" s="2" t="s">
        <v>602</v>
      </c>
      <c r="B240" s="2" t="s">
        <v>603</v>
      </c>
      <c r="C240" s="1" t="s">
        <v>603</v>
      </c>
      <c r="D240" s="15">
        <v>125</v>
      </c>
      <c r="E240" s="1">
        <v>18.75</v>
      </c>
      <c r="F240" s="15">
        <v>4.5999999999999996</v>
      </c>
      <c r="G240" s="1" t="s">
        <v>6879</v>
      </c>
      <c r="H240" s="1"/>
      <c r="I240" s="1"/>
      <c r="J240" s="1" t="s">
        <v>6878</v>
      </c>
      <c r="K240" s="15">
        <v>902</v>
      </c>
      <c r="L240" s="15">
        <v>2050</v>
      </c>
      <c r="M240" s="15">
        <v>1025</v>
      </c>
      <c r="N240" s="15">
        <v>180.4</v>
      </c>
      <c r="O240" s="15">
        <v>28.7</v>
      </c>
      <c r="P240" s="15"/>
      <c r="Q240" s="15"/>
      <c r="R240" s="15"/>
      <c r="S240" s="7">
        <v>0.8</v>
      </c>
      <c r="T240" s="7">
        <v>0.75</v>
      </c>
      <c r="U240" s="7">
        <v>0.9</v>
      </c>
      <c r="V240" s="7">
        <v>0.3</v>
      </c>
      <c r="W240" s="7">
        <v>0.3</v>
      </c>
      <c r="X240" s="10"/>
      <c r="Y240" s="15">
        <v>180.39999999999998</v>
      </c>
      <c r="Z240" s="15">
        <v>512.5</v>
      </c>
      <c r="AA240" s="15">
        <v>102.5</v>
      </c>
      <c r="AB240" s="15">
        <v>126.28</v>
      </c>
      <c r="AC240" s="15">
        <v>20.09</v>
      </c>
      <c r="AD240" s="15"/>
      <c r="AE240" s="15"/>
      <c r="AF240" s="15"/>
      <c r="AG240" s="1" t="s">
        <v>7385</v>
      </c>
      <c r="AH240" s="1" t="s">
        <v>7386</v>
      </c>
      <c r="AI240" s="1" t="s">
        <v>12958</v>
      </c>
      <c r="AJ240" s="1" t="s">
        <v>12959</v>
      </c>
      <c r="AK240" s="1"/>
      <c r="AL240" s="1"/>
      <c r="AO240" s="1" t="s">
        <v>18060</v>
      </c>
      <c r="AP240" s="1" t="s">
        <v>6769</v>
      </c>
      <c r="AQ240" s="1" t="s">
        <v>18029</v>
      </c>
      <c r="AR240" s="1" t="s">
        <v>18030</v>
      </c>
    </row>
    <row r="241" spans="1:44" x14ac:dyDescent="0.2">
      <c r="A241" s="2" t="s">
        <v>604</v>
      </c>
      <c r="B241" s="2" t="s">
        <v>605</v>
      </c>
      <c r="C241" s="1" t="s">
        <v>606</v>
      </c>
      <c r="D241" s="15">
        <v>400</v>
      </c>
      <c r="E241" s="1">
        <v>60</v>
      </c>
      <c r="F241" s="15">
        <v>125</v>
      </c>
      <c r="G241" s="1" t="s">
        <v>6880</v>
      </c>
      <c r="H241" s="1" t="s">
        <v>6905</v>
      </c>
      <c r="I241" s="1"/>
      <c r="J241" s="1" t="s">
        <v>6878</v>
      </c>
      <c r="K241" s="15">
        <v>5456</v>
      </c>
      <c r="L241" s="15">
        <v>12400</v>
      </c>
      <c r="M241" s="15">
        <v>6200</v>
      </c>
      <c r="N241" s="15">
        <v>1091.2</v>
      </c>
      <c r="O241" s="15">
        <v>173.6</v>
      </c>
      <c r="P241" s="15"/>
      <c r="Q241" s="15"/>
      <c r="R241" s="15"/>
      <c r="S241" s="7">
        <v>0.8</v>
      </c>
      <c r="T241" s="7">
        <v>0.75</v>
      </c>
      <c r="U241" s="7">
        <v>0.9</v>
      </c>
      <c r="V241" s="7">
        <v>0.3</v>
      </c>
      <c r="W241" s="7">
        <v>0.3</v>
      </c>
      <c r="X241" s="10"/>
      <c r="Y241" s="15">
        <v>1091.1999999999998</v>
      </c>
      <c r="Z241" s="15">
        <v>3100</v>
      </c>
      <c r="AA241" s="15">
        <v>620</v>
      </c>
      <c r="AB241" s="15">
        <v>763.84</v>
      </c>
      <c r="AC241" s="15">
        <v>121.52</v>
      </c>
      <c r="AD241" s="15"/>
      <c r="AE241" s="15"/>
      <c r="AF241" s="15"/>
      <c r="AG241" s="1" t="s">
        <v>7387</v>
      </c>
      <c r="AH241" s="1" t="s">
        <v>7388</v>
      </c>
      <c r="AI241" s="1" t="s">
        <v>12960</v>
      </c>
      <c r="AJ241" s="1" t="s">
        <v>12961</v>
      </c>
      <c r="AK241" s="1" t="s">
        <v>18212</v>
      </c>
      <c r="AL241" s="1" t="s">
        <v>18213</v>
      </c>
      <c r="AM241" t="s">
        <v>19738</v>
      </c>
      <c r="AN241" t="s">
        <v>19739</v>
      </c>
      <c r="AO241" s="1" t="s">
        <v>6881</v>
      </c>
      <c r="AP241" s="1" t="s">
        <v>17954</v>
      </c>
      <c r="AQ241" s="1"/>
      <c r="AR241" s="1"/>
    </row>
    <row r="242" spans="1:44" x14ac:dyDescent="0.2">
      <c r="A242" s="2" t="s">
        <v>607</v>
      </c>
      <c r="B242" s="2" t="s">
        <v>608</v>
      </c>
      <c r="C242" s="1" t="s">
        <v>609</v>
      </c>
      <c r="D242" s="15">
        <v>1700</v>
      </c>
      <c r="E242" s="1">
        <v>300</v>
      </c>
      <c r="F242" s="15">
        <v>190</v>
      </c>
      <c r="G242" s="1" t="s">
        <v>6884</v>
      </c>
      <c r="H242" s="1"/>
      <c r="I242" s="1"/>
      <c r="J242" s="1" t="s">
        <v>6878</v>
      </c>
      <c r="K242" s="15">
        <v>14740</v>
      </c>
      <c r="L242" s="15">
        <v>33500</v>
      </c>
      <c r="M242" s="15">
        <v>16750</v>
      </c>
      <c r="N242" s="15">
        <v>2948</v>
      </c>
      <c r="O242" s="15">
        <v>469</v>
      </c>
      <c r="P242" s="15"/>
      <c r="Q242" s="15"/>
      <c r="R242" s="15"/>
      <c r="S242" s="7">
        <v>0.8</v>
      </c>
      <c r="T242" s="7">
        <v>0.75</v>
      </c>
      <c r="U242" s="7">
        <v>0.9</v>
      </c>
      <c r="V242" s="7">
        <v>0.8</v>
      </c>
      <c r="W242" s="7">
        <v>0.8</v>
      </c>
      <c r="X242" s="10"/>
      <c r="Y242" s="15">
        <v>2948</v>
      </c>
      <c r="Z242" s="15">
        <v>8375</v>
      </c>
      <c r="AA242" s="15">
        <v>1675</v>
      </c>
      <c r="AB242" s="15">
        <v>589.59999999999991</v>
      </c>
      <c r="AC242" s="15">
        <v>93.799999999999955</v>
      </c>
      <c r="AD242" s="15"/>
      <c r="AE242" s="15"/>
      <c r="AF242" s="15"/>
      <c r="AG242" s="1" t="s">
        <v>7389</v>
      </c>
      <c r="AH242" s="1" t="s">
        <v>7390</v>
      </c>
      <c r="AI242" s="1" t="s">
        <v>12962</v>
      </c>
      <c r="AJ242" s="1" t="s">
        <v>12963</v>
      </c>
      <c r="AK242" s="1" t="s">
        <v>18208</v>
      </c>
      <c r="AL242" s="1" t="s">
        <v>18209</v>
      </c>
      <c r="AM242" t="s">
        <v>19738</v>
      </c>
      <c r="AN242" t="s">
        <v>19739</v>
      </c>
      <c r="AO242" s="1" t="s">
        <v>6881</v>
      </c>
      <c r="AP242" s="1" t="s">
        <v>17940</v>
      </c>
      <c r="AQ242" s="1"/>
      <c r="AR242" s="1"/>
    </row>
    <row r="243" spans="1:44" x14ac:dyDescent="0.2">
      <c r="A243" s="2" t="s">
        <v>610</v>
      </c>
      <c r="B243" s="2" t="s">
        <v>611</v>
      </c>
      <c r="C243" s="1" t="s">
        <v>612</v>
      </c>
      <c r="D243" s="15">
        <v>220</v>
      </c>
      <c r="E243" s="1">
        <v>33</v>
      </c>
      <c r="F243" s="15">
        <v>8.3000000000000007</v>
      </c>
      <c r="G243" s="1" t="s">
        <v>6877</v>
      </c>
      <c r="H243" s="1" t="s">
        <v>6905</v>
      </c>
      <c r="I243" s="1"/>
      <c r="J243" s="1" t="s">
        <v>6876</v>
      </c>
      <c r="K243" s="15">
        <v>2068</v>
      </c>
      <c r="L243" s="15">
        <v>4700</v>
      </c>
      <c r="M243" s="15">
        <v>2350</v>
      </c>
      <c r="N243" s="15">
        <v>413.6</v>
      </c>
      <c r="O243" s="15">
        <v>65.8</v>
      </c>
      <c r="P243" s="15"/>
      <c r="Q243" s="15"/>
      <c r="R243" s="15"/>
      <c r="S243" s="7">
        <v>0.93600000000000005</v>
      </c>
      <c r="T243" s="7">
        <v>0.88900000000000001</v>
      </c>
      <c r="U243" s="7">
        <v>0.89300000000000002</v>
      </c>
      <c r="V243" s="7">
        <v>0.67700000000000005</v>
      </c>
      <c r="W243" s="7">
        <v>0.48899999999999999</v>
      </c>
      <c r="X243" s="10"/>
      <c r="Y243" s="15">
        <v>132.35199999999986</v>
      </c>
      <c r="Z243" s="15">
        <v>521.69999999999982</v>
      </c>
      <c r="AA243" s="15">
        <v>251.44999999999982</v>
      </c>
      <c r="AB243" s="15">
        <v>133.59280000000001</v>
      </c>
      <c r="AC243" s="15">
        <v>33.623799999999996</v>
      </c>
      <c r="AD243" s="15"/>
      <c r="AE243" s="15"/>
      <c r="AF243" s="15"/>
      <c r="AG243" s="1" t="s">
        <v>7391</v>
      </c>
      <c r="AH243" s="1" t="s">
        <v>7392</v>
      </c>
      <c r="AI243" s="1" t="s">
        <v>12964</v>
      </c>
      <c r="AJ243" s="1" t="s">
        <v>12965</v>
      </c>
      <c r="AK243" s="1" t="s">
        <v>18194</v>
      </c>
      <c r="AL243" s="1" t="s">
        <v>18195</v>
      </c>
      <c r="AM243" t="s">
        <v>19725</v>
      </c>
      <c r="AN243" t="s">
        <v>19726</v>
      </c>
      <c r="AO243" s="1" t="s">
        <v>6881</v>
      </c>
      <c r="AP243" s="1" t="s">
        <v>17940</v>
      </c>
      <c r="AQ243" s="1"/>
      <c r="AR243" s="1"/>
    </row>
    <row r="244" spans="1:44" x14ac:dyDescent="0.2">
      <c r="A244" s="2" t="s">
        <v>613</v>
      </c>
      <c r="B244" s="2" t="s">
        <v>614</v>
      </c>
      <c r="C244" s="1" t="s">
        <v>615</v>
      </c>
      <c r="D244" s="15">
        <v>150</v>
      </c>
      <c r="E244" s="1">
        <v>23</v>
      </c>
      <c r="F244" s="15">
        <v>9</v>
      </c>
      <c r="G244" s="1" t="s">
        <v>6879</v>
      </c>
      <c r="H244" s="1"/>
      <c r="I244" s="1"/>
      <c r="J244" s="1" t="s">
        <v>6883</v>
      </c>
      <c r="K244" s="15">
        <v>3014</v>
      </c>
      <c r="L244" s="15">
        <v>6850</v>
      </c>
      <c r="M244" s="15">
        <v>3425</v>
      </c>
      <c r="N244" s="15">
        <v>602.79999999999995</v>
      </c>
      <c r="O244" s="15">
        <v>95.9</v>
      </c>
      <c r="P244" s="15"/>
      <c r="Q244" s="15"/>
      <c r="R244" s="15"/>
      <c r="S244" s="7">
        <v>0.8</v>
      </c>
      <c r="T244" s="7">
        <v>0.75</v>
      </c>
      <c r="U244" s="7">
        <v>0.9</v>
      </c>
      <c r="V244" s="7">
        <v>0.8</v>
      </c>
      <c r="W244" s="7">
        <v>0.3</v>
      </c>
      <c r="X244" s="10"/>
      <c r="Y244" s="15">
        <v>602.79999999999973</v>
      </c>
      <c r="Z244" s="15">
        <v>1712.5</v>
      </c>
      <c r="AA244" s="15">
        <v>342.5</v>
      </c>
      <c r="AB244" s="15">
        <v>120.55999999999995</v>
      </c>
      <c r="AC244" s="15">
        <v>67.13000000000001</v>
      </c>
      <c r="AD244" s="15"/>
      <c r="AE244" s="15"/>
      <c r="AF244" s="15"/>
      <c r="AG244" s="1" t="s">
        <v>7393</v>
      </c>
      <c r="AH244" s="1" t="s">
        <v>7394</v>
      </c>
      <c r="AI244" s="1" t="s">
        <v>12966</v>
      </c>
      <c r="AJ244" s="1" t="s">
        <v>12967</v>
      </c>
      <c r="AK244" s="1" t="s">
        <v>18235</v>
      </c>
      <c r="AL244" s="1" t="s">
        <v>18236</v>
      </c>
      <c r="AM244" t="s">
        <v>19725</v>
      </c>
      <c r="AN244" t="s">
        <v>19726</v>
      </c>
      <c r="AO244" s="1" t="s">
        <v>6881</v>
      </c>
      <c r="AP244" s="1" t="s">
        <v>17940</v>
      </c>
      <c r="AQ244" s="1"/>
      <c r="AR244" s="1"/>
    </row>
    <row r="245" spans="1:44" x14ac:dyDescent="0.2">
      <c r="A245" s="2" t="s">
        <v>616</v>
      </c>
      <c r="B245" s="2" t="s">
        <v>617</v>
      </c>
      <c r="C245" s="1" t="s">
        <v>617</v>
      </c>
      <c r="D245" s="15">
        <v>150</v>
      </c>
      <c r="E245" s="1">
        <v>30</v>
      </c>
      <c r="F245" s="15">
        <v>6.4</v>
      </c>
      <c r="G245" s="1" t="s">
        <v>6879</v>
      </c>
      <c r="H245" s="1"/>
      <c r="I245" s="1"/>
      <c r="J245" s="1" t="s">
        <v>6883</v>
      </c>
      <c r="K245" s="15">
        <v>1276</v>
      </c>
      <c r="L245" s="15">
        <v>2900</v>
      </c>
      <c r="M245" s="15">
        <v>1450</v>
      </c>
      <c r="N245" s="15">
        <v>255.2</v>
      </c>
      <c r="O245" s="15">
        <v>40.6</v>
      </c>
      <c r="P245" s="15"/>
      <c r="Q245" s="15"/>
      <c r="R245" s="15"/>
      <c r="S245" s="7">
        <v>0.8</v>
      </c>
      <c r="T245" s="7">
        <v>0.75</v>
      </c>
      <c r="U245" s="7">
        <v>0.9</v>
      </c>
      <c r="V245" s="7">
        <v>0.8</v>
      </c>
      <c r="W245" s="7">
        <v>0.3</v>
      </c>
      <c r="X245" s="10"/>
      <c r="Y245" s="15">
        <v>255.19999999999993</v>
      </c>
      <c r="Z245" s="15">
        <v>725</v>
      </c>
      <c r="AA245" s="15">
        <v>145</v>
      </c>
      <c r="AB245" s="15">
        <v>51.039999999999992</v>
      </c>
      <c r="AC245" s="15">
        <v>28.42</v>
      </c>
      <c r="AD245" s="15"/>
      <c r="AE245" s="15"/>
      <c r="AF245" s="15"/>
      <c r="AG245" s="1" t="s">
        <v>7395</v>
      </c>
      <c r="AH245" s="1" t="s">
        <v>7396</v>
      </c>
      <c r="AI245" s="1" t="s">
        <v>12968</v>
      </c>
      <c r="AJ245" s="1" t="s">
        <v>12969</v>
      </c>
      <c r="AK245" s="1" t="s">
        <v>18237</v>
      </c>
      <c r="AL245" s="1" t="s">
        <v>18238</v>
      </c>
      <c r="AM245" t="s">
        <v>19736</v>
      </c>
      <c r="AN245" t="s">
        <v>19737</v>
      </c>
      <c r="AO245" s="1" t="s">
        <v>6881</v>
      </c>
      <c r="AP245" s="1" t="s">
        <v>17940</v>
      </c>
      <c r="AQ245" s="1"/>
      <c r="AR245" s="1"/>
    </row>
    <row r="246" spans="1:44" x14ac:dyDescent="0.2">
      <c r="A246" s="2" t="s">
        <v>618</v>
      </c>
      <c r="B246" s="2" t="s">
        <v>619</v>
      </c>
      <c r="C246" s="1" t="s">
        <v>620</v>
      </c>
      <c r="D246" s="15">
        <v>700</v>
      </c>
      <c r="E246" s="1">
        <v>105</v>
      </c>
      <c r="F246" s="15">
        <v>65</v>
      </c>
      <c r="G246" s="1" t="s">
        <v>6880</v>
      </c>
      <c r="H246" s="1" t="s">
        <v>6905</v>
      </c>
      <c r="I246" s="1"/>
      <c r="J246" s="1" t="s">
        <v>6883</v>
      </c>
      <c r="K246" s="15">
        <v>8712</v>
      </c>
      <c r="L246" s="15">
        <v>19800</v>
      </c>
      <c r="M246" s="15">
        <v>9900</v>
      </c>
      <c r="N246" s="15">
        <v>1742.4</v>
      </c>
      <c r="O246" s="15">
        <v>277.2</v>
      </c>
      <c r="P246" s="15"/>
      <c r="Q246" s="15"/>
      <c r="R246" s="15"/>
      <c r="S246" s="7">
        <v>0.8</v>
      </c>
      <c r="T246" s="7">
        <v>0.75</v>
      </c>
      <c r="U246" s="7">
        <v>0.9</v>
      </c>
      <c r="V246" s="7">
        <v>0.8</v>
      </c>
      <c r="W246" s="7">
        <v>0.3</v>
      </c>
      <c r="X246" s="10"/>
      <c r="Y246" s="15">
        <v>1742.3999999999996</v>
      </c>
      <c r="Z246" s="15">
        <v>4950</v>
      </c>
      <c r="AA246" s="15">
        <v>990</v>
      </c>
      <c r="AB246" s="15">
        <v>348.48</v>
      </c>
      <c r="AC246" s="15">
        <v>194.04</v>
      </c>
      <c r="AD246" s="15"/>
      <c r="AE246" s="15"/>
      <c r="AF246" s="15"/>
      <c r="AG246" s="1" t="s">
        <v>7397</v>
      </c>
      <c r="AH246" s="1" t="s">
        <v>7398</v>
      </c>
      <c r="AI246" s="1" t="s">
        <v>12970</v>
      </c>
      <c r="AJ246" s="1" t="s">
        <v>12971</v>
      </c>
      <c r="AK246" s="1" t="s">
        <v>18196</v>
      </c>
      <c r="AL246" s="1" t="s">
        <v>18197</v>
      </c>
      <c r="AM246" t="s">
        <v>19734</v>
      </c>
      <c r="AN246" t="s">
        <v>19735</v>
      </c>
      <c r="AO246" s="1" t="s">
        <v>6881</v>
      </c>
      <c r="AP246" s="1" t="s">
        <v>17940</v>
      </c>
      <c r="AQ246" s="1"/>
      <c r="AR246" s="1"/>
    </row>
    <row r="247" spans="1:44" x14ac:dyDescent="0.2">
      <c r="A247" s="2" t="s">
        <v>621</v>
      </c>
      <c r="B247" s="2" t="s">
        <v>622</v>
      </c>
      <c r="C247" s="1" t="s">
        <v>623</v>
      </c>
      <c r="D247" s="15">
        <v>500</v>
      </c>
      <c r="E247" s="1">
        <v>75</v>
      </c>
      <c r="F247" s="15">
        <v>47</v>
      </c>
      <c r="G247" s="1" t="s">
        <v>6880</v>
      </c>
      <c r="H247" s="1" t="s">
        <v>6905</v>
      </c>
      <c r="I247" s="1"/>
      <c r="J247" s="1" t="s">
        <v>6878</v>
      </c>
      <c r="K247" s="15">
        <v>8690</v>
      </c>
      <c r="L247" s="15">
        <v>19750</v>
      </c>
      <c r="M247" s="15">
        <v>9875</v>
      </c>
      <c r="N247" s="15">
        <v>1738</v>
      </c>
      <c r="O247" s="15">
        <v>276.5</v>
      </c>
      <c r="P247" s="15"/>
      <c r="Q247" s="15"/>
      <c r="R247" s="15"/>
      <c r="S247" s="7">
        <v>0.8</v>
      </c>
      <c r="T247" s="7">
        <v>0.75</v>
      </c>
      <c r="U247" s="7">
        <v>0.9</v>
      </c>
      <c r="V247" s="7">
        <v>0.3</v>
      </c>
      <c r="W247" s="7">
        <v>0.3</v>
      </c>
      <c r="X247" s="10"/>
      <c r="Y247" s="15">
        <v>1738</v>
      </c>
      <c r="Z247" s="15">
        <v>4937.5</v>
      </c>
      <c r="AA247" s="15">
        <v>987.5</v>
      </c>
      <c r="AB247" s="15">
        <v>1216.5999999999999</v>
      </c>
      <c r="AC247" s="15">
        <v>193.55</v>
      </c>
      <c r="AD247" s="15"/>
      <c r="AE247" s="15"/>
      <c r="AF247" s="15"/>
      <c r="AG247" s="1" t="s">
        <v>7399</v>
      </c>
      <c r="AH247" s="1" t="s">
        <v>7400</v>
      </c>
      <c r="AI247" s="1" t="s">
        <v>12972</v>
      </c>
      <c r="AJ247" s="1" t="s">
        <v>12973</v>
      </c>
      <c r="AK247" s="1" t="s">
        <v>18208</v>
      </c>
      <c r="AL247" s="1" t="s">
        <v>18209</v>
      </c>
      <c r="AM247" t="s">
        <v>19738</v>
      </c>
      <c r="AN247" t="s">
        <v>19739</v>
      </c>
      <c r="AO247" s="1" t="s">
        <v>6881</v>
      </c>
      <c r="AP247" s="1" t="s">
        <v>17940</v>
      </c>
      <c r="AQ247" s="1"/>
      <c r="AR247" s="1"/>
    </row>
    <row r="248" spans="1:44" x14ac:dyDescent="0.2">
      <c r="A248" s="2" t="s">
        <v>624</v>
      </c>
      <c r="B248" s="2" t="s">
        <v>625</v>
      </c>
      <c r="C248" s="1" t="s">
        <v>626</v>
      </c>
      <c r="D248" s="15">
        <v>450</v>
      </c>
      <c r="E248" s="1">
        <v>70</v>
      </c>
      <c r="F248" s="15">
        <v>72</v>
      </c>
      <c r="G248" s="1" t="s">
        <v>6880</v>
      </c>
      <c r="H248" s="1" t="s">
        <v>6905</v>
      </c>
      <c r="I248" s="1"/>
      <c r="J248" s="1" t="s">
        <v>6883</v>
      </c>
      <c r="K248" s="15">
        <v>3344</v>
      </c>
      <c r="L248" s="15">
        <v>7600</v>
      </c>
      <c r="M248" s="15">
        <v>3800</v>
      </c>
      <c r="N248" s="15">
        <v>668.8</v>
      </c>
      <c r="O248" s="15">
        <v>106.4</v>
      </c>
      <c r="P248" s="15"/>
      <c r="Q248" s="15"/>
      <c r="R248" s="15"/>
      <c r="S248" s="7">
        <v>0.8</v>
      </c>
      <c r="T248" s="7">
        <v>0.75</v>
      </c>
      <c r="U248" s="7">
        <v>0.9</v>
      </c>
      <c r="V248" s="7">
        <v>0.8</v>
      </c>
      <c r="W248" s="7">
        <v>0.3</v>
      </c>
      <c r="X248" s="10"/>
      <c r="Y248" s="15">
        <v>668.79999999999973</v>
      </c>
      <c r="Z248" s="15">
        <v>1900</v>
      </c>
      <c r="AA248" s="15">
        <v>380</v>
      </c>
      <c r="AB248" s="15">
        <v>133.76</v>
      </c>
      <c r="AC248" s="15">
        <v>74.48</v>
      </c>
      <c r="AD248" s="15"/>
      <c r="AE248" s="15"/>
      <c r="AF248" s="15"/>
      <c r="AG248" s="1" t="s">
        <v>7401</v>
      </c>
      <c r="AH248" s="1" t="s">
        <v>7402</v>
      </c>
      <c r="AI248" s="1" t="s">
        <v>12974</v>
      </c>
      <c r="AJ248" s="1" t="s">
        <v>12975</v>
      </c>
      <c r="AK248" s="1" t="s">
        <v>18239</v>
      </c>
      <c r="AL248" s="1" t="s">
        <v>18240</v>
      </c>
      <c r="AM248" t="s">
        <v>19740</v>
      </c>
      <c r="AN248" t="s">
        <v>19741</v>
      </c>
      <c r="AO248" s="1" t="s">
        <v>6881</v>
      </c>
      <c r="AP248" s="1" t="s">
        <v>17940</v>
      </c>
      <c r="AQ248" s="1"/>
      <c r="AR248" s="1"/>
    </row>
    <row r="249" spans="1:44" x14ac:dyDescent="0.2">
      <c r="A249" s="2" t="s">
        <v>627</v>
      </c>
      <c r="B249" s="2" t="s">
        <v>628</v>
      </c>
      <c r="C249" s="1" t="s">
        <v>629</v>
      </c>
      <c r="D249" s="15">
        <v>150</v>
      </c>
      <c r="E249" s="1">
        <v>23</v>
      </c>
      <c r="F249" s="15">
        <v>2</v>
      </c>
      <c r="G249" s="1" t="s">
        <v>6892</v>
      </c>
      <c r="H249" s="1"/>
      <c r="I249" s="1"/>
      <c r="J249" s="1" t="s">
        <v>6878</v>
      </c>
      <c r="K249" s="15">
        <v>1716</v>
      </c>
      <c r="L249" s="15">
        <v>3900</v>
      </c>
      <c r="M249" s="15">
        <v>1950</v>
      </c>
      <c r="N249" s="15">
        <v>343.2</v>
      </c>
      <c r="O249" s="15">
        <v>54.6</v>
      </c>
      <c r="P249" s="15"/>
      <c r="Q249" s="15"/>
      <c r="R249" s="15"/>
      <c r="S249" s="7">
        <v>0.8</v>
      </c>
      <c r="T249" s="7">
        <v>0.75</v>
      </c>
      <c r="U249" s="7">
        <v>0.9</v>
      </c>
      <c r="V249" s="7">
        <v>0.3</v>
      </c>
      <c r="W249" s="7">
        <v>0.3</v>
      </c>
      <c r="X249" s="10"/>
      <c r="Y249" s="15">
        <v>343.19999999999982</v>
      </c>
      <c r="Z249" s="15">
        <v>975</v>
      </c>
      <c r="AA249" s="15">
        <v>195</v>
      </c>
      <c r="AB249" s="15">
        <v>240.24</v>
      </c>
      <c r="AC249" s="15">
        <v>38.22</v>
      </c>
      <c r="AD249" s="15"/>
      <c r="AE249" s="15"/>
      <c r="AF249" s="15"/>
      <c r="AG249" s="1" t="s">
        <v>7403</v>
      </c>
      <c r="AH249" s="1" t="s">
        <v>7404</v>
      </c>
      <c r="AI249" s="1" t="s">
        <v>12976</v>
      </c>
      <c r="AJ249" s="1" t="s">
        <v>12977</v>
      </c>
      <c r="AK249" s="1" t="s">
        <v>18194</v>
      </c>
      <c r="AL249" s="1" t="s">
        <v>18195</v>
      </c>
      <c r="AM249" t="s">
        <v>19725</v>
      </c>
      <c r="AN249" t="s">
        <v>19726</v>
      </c>
      <c r="AO249" s="1" t="s">
        <v>6881</v>
      </c>
      <c r="AP249" s="1" t="s">
        <v>17940</v>
      </c>
      <c r="AQ249" s="1"/>
      <c r="AR249" s="1"/>
    </row>
    <row r="250" spans="1:44" x14ac:dyDescent="0.2">
      <c r="A250" s="2" t="s">
        <v>630</v>
      </c>
      <c r="B250" s="2" t="s">
        <v>631</v>
      </c>
      <c r="C250" s="1" t="s">
        <v>632</v>
      </c>
      <c r="D250" s="15">
        <v>600</v>
      </c>
      <c r="E250" s="1">
        <v>90</v>
      </c>
      <c r="F250" s="15">
        <v>42.21</v>
      </c>
      <c r="G250" s="1" t="s">
        <v>6880</v>
      </c>
      <c r="H250" s="1" t="s">
        <v>6905</v>
      </c>
      <c r="I250" s="1"/>
      <c r="J250" s="1" t="s">
        <v>6876</v>
      </c>
      <c r="K250" s="15">
        <v>7612</v>
      </c>
      <c r="L250" s="15">
        <v>17300</v>
      </c>
      <c r="M250" s="15">
        <v>8650</v>
      </c>
      <c r="N250" s="15">
        <v>1522.4</v>
      </c>
      <c r="O250" s="15">
        <v>242.2</v>
      </c>
      <c r="P250" s="15"/>
      <c r="Q250" s="15"/>
      <c r="R250" s="15"/>
      <c r="S250" s="7">
        <v>0.97799999999999998</v>
      </c>
      <c r="T250" s="7">
        <v>0.93600000000000005</v>
      </c>
      <c r="U250" s="7">
        <v>0.94699999999999995</v>
      </c>
      <c r="V250" s="7">
        <v>0.91200000000000003</v>
      </c>
      <c r="W250" s="7">
        <v>0.30599999999999999</v>
      </c>
      <c r="X250" s="10"/>
      <c r="Y250" s="15">
        <v>167.46399999999994</v>
      </c>
      <c r="Z250" s="15">
        <v>1107.1999999999989</v>
      </c>
      <c r="AA250" s="15">
        <v>458.45000000000073</v>
      </c>
      <c r="AB250" s="15">
        <v>133.97119999999995</v>
      </c>
      <c r="AC250" s="15">
        <v>168.08679999999998</v>
      </c>
      <c r="AD250" s="15"/>
      <c r="AE250" s="15"/>
      <c r="AF250" s="15"/>
      <c r="AG250" s="1" t="s">
        <v>7405</v>
      </c>
      <c r="AH250" s="1" t="s">
        <v>7406</v>
      </c>
      <c r="AI250" s="1" t="s">
        <v>12978</v>
      </c>
      <c r="AJ250" s="1" t="s">
        <v>12979</v>
      </c>
      <c r="AK250" s="1" t="s">
        <v>18241</v>
      </c>
      <c r="AL250" s="1" t="s">
        <v>18242</v>
      </c>
      <c r="AM250" t="s">
        <v>19725</v>
      </c>
      <c r="AN250" t="s">
        <v>19726</v>
      </c>
      <c r="AO250" s="1" t="s">
        <v>6881</v>
      </c>
      <c r="AP250" s="1" t="s">
        <v>17940</v>
      </c>
      <c r="AQ250" s="1"/>
      <c r="AR250" s="1"/>
    </row>
    <row r="251" spans="1:44" x14ac:dyDescent="0.2">
      <c r="A251" s="2" t="s">
        <v>633</v>
      </c>
      <c r="B251" s="2" t="s">
        <v>634</v>
      </c>
      <c r="C251" s="1" t="s">
        <v>634</v>
      </c>
      <c r="D251" s="15">
        <v>195</v>
      </c>
      <c r="E251" s="1">
        <v>29</v>
      </c>
      <c r="F251" s="15">
        <v>7.31</v>
      </c>
      <c r="G251" s="1" t="s">
        <v>6884</v>
      </c>
      <c r="H251" s="1"/>
      <c r="I251" s="1"/>
      <c r="J251" s="1" t="s">
        <v>6883</v>
      </c>
      <c r="K251" s="15">
        <v>880</v>
      </c>
      <c r="L251" s="15">
        <v>2000</v>
      </c>
      <c r="M251" s="15">
        <v>1000</v>
      </c>
      <c r="N251" s="15">
        <v>176</v>
      </c>
      <c r="O251" s="15">
        <v>28</v>
      </c>
      <c r="P251" s="15"/>
      <c r="Q251" s="15"/>
      <c r="R251" s="15"/>
      <c r="S251" s="7">
        <v>0.8</v>
      </c>
      <c r="T251" s="7">
        <v>0.75</v>
      </c>
      <c r="U251" s="7">
        <v>0.9</v>
      </c>
      <c r="V251" s="7">
        <v>0.8</v>
      </c>
      <c r="W251" s="7">
        <v>0.3</v>
      </c>
      <c r="X251" s="10"/>
      <c r="Y251" s="15">
        <v>176</v>
      </c>
      <c r="Z251" s="15">
        <v>500</v>
      </c>
      <c r="AA251" s="15">
        <v>100</v>
      </c>
      <c r="AB251" s="15">
        <v>35.199999999999989</v>
      </c>
      <c r="AC251" s="15">
        <v>19.600000000000001</v>
      </c>
      <c r="AD251" s="15"/>
      <c r="AE251" s="15"/>
      <c r="AF251" s="15"/>
      <c r="AG251" s="1" t="s">
        <v>7407</v>
      </c>
      <c r="AH251" s="1" t="s">
        <v>7408</v>
      </c>
      <c r="AI251" s="1" t="s">
        <v>12980</v>
      </c>
      <c r="AJ251" s="1" t="s">
        <v>12981</v>
      </c>
      <c r="AK251" s="1" t="s">
        <v>18237</v>
      </c>
      <c r="AL251" s="1" t="s">
        <v>18238</v>
      </c>
      <c r="AM251" t="s">
        <v>19736</v>
      </c>
      <c r="AN251" t="s">
        <v>19737</v>
      </c>
      <c r="AO251" s="1" t="s">
        <v>6881</v>
      </c>
      <c r="AP251" s="1" t="s">
        <v>6769</v>
      </c>
      <c r="AQ251" s="1"/>
      <c r="AR251" s="1"/>
    </row>
    <row r="252" spans="1:44" x14ac:dyDescent="0.2">
      <c r="A252" s="2" t="s">
        <v>635</v>
      </c>
      <c r="B252" s="2" t="s">
        <v>636</v>
      </c>
      <c r="C252" s="1" t="s">
        <v>637</v>
      </c>
      <c r="D252" s="15">
        <v>1200</v>
      </c>
      <c r="E252" s="1">
        <v>180</v>
      </c>
      <c r="F252" s="15">
        <v>100</v>
      </c>
      <c r="G252" s="1" t="s">
        <v>6880</v>
      </c>
      <c r="H252" s="1" t="s">
        <v>6905</v>
      </c>
      <c r="I252" s="1"/>
      <c r="J252" s="1" t="s">
        <v>6883</v>
      </c>
      <c r="K252" s="15">
        <v>13640</v>
      </c>
      <c r="L252" s="15">
        <v>31000</v>
      </c>
      <c r="M252" s="15">
        <v>15500</v>
      </c>
      <c r="N252" s="15">
        <v>2728</v>
      </c>
      <c r="O252" s="15">
        <v>434</v>
      </c>
      <c r="P252" s="15"/>
      <c r="Q252" s="15"/>
      <c r="R252" s="15"/>
      <c r="S252" s="7">
        <v>0.8</v>
      </c>
      <c r="T252" s="7">
        <v>0.75</v>
      </c>
      <c r="U252" s="7">
        <v>0.9</v>
      </c>
      <c r="V252" s="7">
        <v>0.8</v>
      </c>
      <c r="W252" s="7">
        <v>0.3</v>
      </c>
      <c r="X252" s="10"/>
      <c r="Y252" s="15">
        <v>2728</v>
      </c>
      <c r="Z252" s="15">
        <v>7750</v>
      </c>
      <c r="AA252" s="15">
        <v>1550</v>
      </c>
      <c r="AB252" s="15">
        <v>545.59999999999991</v>
      </c>
      <c r="AC252" s="15">
        <v>303.8</v>
      </c>
      <c r="AD252" s="15"/>
      <c r="AE252" s="15"/>
      <c r="AF252" s="15"/>
      <c r="AG252" s="1" t="s">
        <v>7409</v>
      </c>
      <c r="AH252" s="1" t="s">
        <v>7410</v>
      </c>
      <c r="AI252" s="1" t="s">
        <v>12982</v>
      </c>
      <c r="AJ252" s="1" t="s">
        <v>12983</v>
      </c>
      <c r="AK252" s="1" t="s">
        <v>18243</v>
      </c>
      <c r="AL252" s="1" t="s">
        <v>18244</v>
      </c>
      <c r="AM252" t="s">
        <v>19718</v>
      </c>
      <c r="AN252" t="s">
        <v>26</v>
      </c>
      <c r="AO252" s="1" t="s">
        <v>6881</v>
      </c>
      <c r="AP252" s="1" t="s">
        <v>17940</v>
      </c>
      <c r="AQ252" s="1"/>
      <c r="AR252" s="1"/>
    </row>
    <row r="253" spans="1:44" x14ac:dyDescent="0.2">
      <c r="A253" s="2" t="s">
        <v>638</v>
      </c>
      <c r="B253" s="2" t="s">
        <v>639</v>
      </c>
      <c r="C253" s="1" t="s">
        <v>640</v>
      </c>
      <c r="D253" s="15">
        <v>400</v>
      </c>
      <c r="E253" s="1"/>
      <c r="F253" s="15"/>
      <c r="G253" s="1"/>
      <c r="H253" s="1"/>
      <c r="I253" s="1"/>
      <c r="J253" s="1" t="s">
        <v>6883</v>
      </c>
      <c r="K253" s="15">
        <v>2970</v>
      </c>
      <c r="L253" s="15">
        <v>6750</v>
      </c>
      <c r="M253" s="15">
        <v>3375</v>
      </c>
      <c r="N253" s="15">
        <v>594</v>
      </c>
      <c r="O253" s="15">
        <v>94.5</v>
      </c>
      <c r="P253" s="15"/>
      <c r="Q253" s="15"/>
      <c r="R253" s="15"/>
      <c r="S253" s="7">
        <v>0.8</v>
      </c>
      <c r="T253" s="7">
        <v>0.75</v>
      </c>
      <c r="U253" s="7">
        <v>0.9</v>
      </c>
      <c r="V253" s="7">
        <v>0.8</v>
      </c>
      <c r="W253" s="7">
        <v>0.3</v>
      </c>
      <c r="X253" s="10"/>
      <c r="Y253" s="15">
        <v>594</v>
      </c>
      <c r="Z253" s="15">
        <v>1687.5</v>
      </c>
      <c r="AA253" s="15">
        <v>337.5</v>
      </c>
      <c r="AB253" s="15">
        <v>118.79999999999995</v>
      </c>
      <c r="AC253" s="15">
        <v>66.150000000000006</v>
      </c>
      <c r="AD253" s="15"/>
      <c r="AE253" s="15"/>
      <c r="AF253" s="15"/>
      <c r="AG253" s="1" t="s">
        <v>7411</v>
      </c>
      <c r="AH253" s="1" t="s">
        <v>7412</v>
      </c>
      <c r="AI253" s="1"/>
      <c r="AJ253" s="1"/>
      <c r="AK253" s="1"/>
      <c r="AL253" s="1"/>
      <c r="AO253" s="1"/>
      <c r="AP253" s="1" t="s">
        <v>17940</v>
      </c>
      <c r="AQ253" s="1"/>
      <c r="AR253" s="1"/>
    </row>
    <row r="254" spans="1:44" x14ac:dyDescent="0.2">
      <c r="A254" s="2" t="s">
        <v>641</v>
      </c>
      <c r="B254" s="2" t="s">
        <v>642</v>
      </c>
      <c r="C254" s="1" t="s">
        <v>640</v>
      </c>
      <c r="D254" s="15">
        <v>250</v>
      </c>
      <c r="E254" s="1"/>
      <c r="F254" s="15"/>
      <c r="G254" s="1"/>
      <c r="H254" s="1"/>
      <c r="I254" s="1"/>
      <c r="J254" s="1" t="s">
        <v>6883</v>
      </c>
      <c r="K254" s="15">
        <v>1672</v>
      </c>
      <c r="L254" s="15">
        <v>3800</v>
      </c>
      <c r="M254" s="15">
        <v>1900</v>
      </c>
      <c r="N254" s="15">
        <v>334.4</v>
      </c>
      <c r="O254" s="15">
        <v>53.2</v>
      </c>
      <c r="P254" s="15"/>
      <c r="Q254" s="15"/>
      <c r="R254" s="15"/>
      <c r="S254" s="7">
        <v>0.8</v>
      </c>
      <c r="T254" s="7">
        <v>0.75</v>
      </c>
      <c r="U254" s="7">
        <v>0.9</v>
      </c>
      <c r="V254" s="7">
        <v>0.8</v>
      </c>
      <c r="W254" s="7">
        <v>0.3</v>
      </c>
      <c r="X254" s="10"/>
      <c r="Y254" s="15">
        <v>334.39999999999986</v>
      </c>
      <c r="Z254" s="15">
        <v>950</v>
      </c>
      <c r="AA254" s="15">
        <v>190</v>
      </c>
      <c r="AB254" s="15">
        <v>66.88</v>
      </c>
      <c r="AC254" s="15">
        <v>37.24</v>
      </c>
      <c r="AD254" s="15"/>
      <c r="AE254" s="15"/>
      <c r="AF254" s="15"/>
      <c r="AG254" s="1" t="s">
        <v>7413</v>
      </c>
      <c r="AH254" s="1" t="s">
        <v>7414</v>
      </c>
      <c r="AI254" s="1"/>
      <c r="AJ254" s="1"/>
      <c r="AK254" s="1"/>
      <c r="AL254" s="1"/>
      <c r="AO254" s="1"/>
      <c r="AP254" s="1" t="s">
        <v>17940</v>
      </c>
      <c r="AQ254" s="1"/>
      <c r="AR254" s="1"/>
    </row>
    <row r="255" spans="1:44" x14ac:dyDescent="0.2">
      <c r="A255" s="2" t="s">
        <v>643</v>
      </c>
      <c r="B255" s="2" t="s">
        <v>644</v>
      </c>
      <c r="C255" s="1" t="s">
        <v>640</v>
      </c>
      <c r="D255" s="15">
        <v>60</v>
      </c>
      <c r="E255" s="1"/>
      <c r="F255" s="15"/>
      <c r="G255" s="1"/>
      <c r="H255" s="1"/>
      <c r="I255" s="1"/>
      <c r="J255" s="1" t="s">
        <v>6878</v>
      </c>
      <c r="K255" s="15">
        <v>242</v>
      </c>
      <c r="L255" s="15">
        <v>550</v>
      </c>
      <c r="M255" s="15">
        <v>275</v>
      </c>
      <c r="N255" s="15">
        <v>48.4</v>
      </c>
      <c r="O255" s="15">
        <v>7.7</v>
      </c>
      <c r="P255" s="15"/>
      <c r="Q255" s="15"/>
      <c r="R255" s="15"/>
      <c r="S255" s="7">
        <v>0.8</v>
      </c>
      <c r="T255" s="7">
        <v>0.75</v>
      </c>
      <c r="U255" s="7">
        <v>0.9</v>
      </c>
      <c r="V255" s="7">
        <v>0.3</v>
      </c>
      <c r="W255" s="7">
        <v>0.3</v>
      </c>
      <c r="X255" s="10"/>
      <c r="Y255" s="15">
        <v>48.399999999999977</v>
      </c>
      <c r="Z255" s="15">
        <v>137.5</v>
      </c>
      <c r="AA255" s="15">
        <v>27.5</v>
      </c>
      <c r="AB255" s="15">
        <v>33.879999999999995</v>
      </c>
      <c r="AC255" s="15">
        <v>5.3900000000000006</v>
      </c>
      <c r="AD255" s="15"/>
      <c r="AE255" s="15"/>
      <c r="AF255" s="15"/>
      <c r="AG255" s="1" t="s">
        <v>7415</v>
      </c>
      <c r="AH255" s="1" t="s">
        <v>7416</v>
      </c>
      <c r="AI255" s="1"/>
      <c r="AJ255" s="1"/>
      <c r="AK255" s="1"/>
      <c r="AL255" s="1"/>
      <c r="AO255" s="1"/>
      <c r="AP255" s="1" t="s">
        <v>17940</v>
      </c>
      <c r="AQ255" s="1"/>
      <c r="AR255" s="1"/>
    </row>
    <row r="256" spans="1:44" x14ac:dyDescent="0.2">
      <c r="A256" s="2" t="s">
        <v>645</v>
      </c>
      <c r="B256" s="2" t="s">
        <v>646</v>
      </c>
      <c r="C256" s="1" t="s">
        <v>640</v>
      </c>
      <c r="D256" s="15">
        <v>5500</v>
      </c>
      <c r="E256" s="1">
        <v>1100</v>
      </c>
      <c r="F256" s="15">
        <v>242.89</v>
      </c>
      <c r="G256" s="1" t="s">
        <v>6880</v>
      </c>
      <c r="H256" s="1" t="s">
        <v>6905</v>
      </c>
      <c r="I256" s="1"/>
      <c r="J256" s="1" t="s">
        <v>6876</v>
      </c>
      <c r="K256" s="15">
        <v>62013</v>
      </c>
      <c r="L256" s="15">
        <v>154081</v>
      </c>
      <c r="M256" s="15">
        <v>48641</v>
      </c>
      <c r="N256" s="15">
        <v>10154</v>
      </c>
      <c r="O256" s="15">
        <v>1536</v>
      </c>
      <c r="P256" s="15">
        <v>10207.710999205949</v>
      </c>
      <c r="Q256" s="15">
        <v>7.2611701456492517</v>
      </c>
      <c r="R256" s="15">
        <v>46.449829060299209</v>
      </c>
      <c r="S256" s="7">
        <v>0.99399999999999999</v>
      </c>
      <c r="T256" s="7">
        <v>0.97499999999999998</v>
      </c>
      <c r="U256" s="7">
        <v>0.98699999999999999</v>
      </c>
      <c r="V256" s="7">
        <v>0.95199999999999996</v>
      </c>
      <c r="W256" s="7">
        <v>0.96</v>
      </c>
      <c r="X256" s="10">
        <v>0.94695786735390375</v>
      </c>
      <c r="Y256" s="15">
        <v>372.07800000000134</v>
      </c>
      <c r="Z256" s="15">
        <v>3852.0249999999942</v>
      </c>
      <c r="AA256" s="15">
        <v>632.33299999999872</v>
      </c>
      <c r="AB256" s="15">
        <v>487.39199999999983</v>
      </c>
      <c r="AC256" s="15">
        <v>61.440000000000055</v>
      </c>
      <c r="AD256" s="15">
        <v>541.43876083289808</v>
      </c>
      <c r="AE256" s="15">
        <v>7.5969317725989933</v>
      </c>
      <c r="AF256" s="15">
        <v>46.449829060299251</v>
      </c>
      <c r="AG256" s="1" t="s">
        <v>7417</v>
      </c>
      <c r="AH256" s="1" t="s">
        <v>7418</v>
      </c>
      <c r="AI256" s="1" t="s">
        <v>12984</v>
      </c>
      <c r="AJ256" s="1" t="s">
        <v>12985</v>
      </c>
      <c r="AK256" s="1" t="s">
        <v>18245</v>
      </c>
      <c r="AL256" s="1" t="s">
        <v>18246</v>
      </c>
      <c r="AM256" t="s">
        <v>19725</v>
      </c>
      <c r="AN256" t="s">
        <v>19726</v>
      </c>
      <c r="AO256" s="1" t="s">
        <v>6881</v>
      </c>
      <c r="AP256" s="1" t="s">
        <v>17940</v>
      </c>
      <c r="AQ256" s="1"/>
      <c r="AR256" s="1"/>
    </row>
    <row r="257" spans="1:44" x14ac:dyDescent="0.2">
      <c r="A257" s="2" t="s">
        <v>647</v>
      </c>
      <c r="B257" s="2" t="s">
        <v>648</v>
      </c>
      <c r="C257" s="1" t="s">
        <v>649</v>
      </c>
      <c r="D257" s="15">
        <v>300</v>
      </c>
      <c r="E257" s="1">
        <v>45</v>
      </c>
      <c r="F257" s="15">
        <v>23</v>
      </c>
      <c r="G257" s="1" t="s">
        <v>6877</v>
      </c>
      <c r="H257" s="1"/>
      <c r="I257" s="1"/>
      <c r="J257" s="1" t="s">
        <v>6878</v>
      </c>
      <c r="K257" s="15">
        <v>3960</v>
      </c>
      <c r="L257" s="15">
        <v>9000</v>
      </c>
      <c r="M257" s="15">
        <v>4500</v>
      </c>
      <c r="N257" s="15">
        <v>792</v>
      </c>
      <c r="O257" s="15">
        <v>126</v>
      </c>
      <c r="P257" s="15"/>
      <c r="Q257" s="15"/>
      <c r="R257" s="15"/>
      <c r="S257" s="7">
        <v>0.8</v>
      </c>
      <c r="T257" s="7">
        <v>0.75</v>
      </c>
      <c r="U257" s="7">
        <v>0.9</v>
      </c>
      <c r="V257" s="7">
        <v>0.3</v>
      </c>
      <c r="W257" s="7">
        <v>0.3</v>
      </c>
      <c r="X257" s="10"/>
      <c r="Y257" s="15">
        <v>792</v>
      </c>
      <c r="Z257" s="15">
        <v>2250</v>
      </c>
      <c r="AA257" s="15">
        <v>450</v>
      </c>
      <c r="AB257" s="15">
        <v>554.4</v>
      </c>
      <c r="AC257" s="15">
        <v>88.2</v>
      </c>
      <c r="AD257" s="15"/>
      <c r="AE257" s="15"/>
      <c r="AF257" s="15"/>
      <c r="AG257" s="1" t="s">
        <v>7419</v>
      </c>
      <c r="AH257" s="1" t="s">
        <v>7420</v>
      </c>
      <c r="AI257" s="1" t="s">
        <v>12986</v>
      </c>
      <c r="AJ257" s="1" t="s">
        <v>12987</v>
      </c>
      <c r="AK257" s="1" t="s">
        <v>18247</v>
      </c>
      <c r="AL257" s="1" t="s">
        <v>18248</v>
      </c>
      <c r="AM257" t="s">
        <v>19738</v>
      </c>
      <c r="AN257" t="s">
        <v>19739</v>
      </c>
      <c r="AO257" s="1" t="s">
        <v>18060</v>
      </c>
      <c r="AP257" s="1" t="s">
        <v>18060</v>
      </c>
      <c r="AQ257" s="1" t="s">
        <v>18249</v>
      </c>
      <c r="AR257" s="1" t="s">
        <v>18250</v>
      </c>
    </row>
    <row r="258" spans="1:44" x14ac:dyDescent="0.2">
      <c r="A258" s="2" t="s">
        <v>650</v>
      </c>
      <c r="B258" s="2" t="s">
        <v>651</v>
      </c>
      <c r="C258" s="1" t="s">
        <v>651</v>
      </c>
      <c r="D258" s="15">
        <v>5400</v>
      </c>
      <c r="E258" s="1">
        <v>1090</v>
      </c>
      <c r="F258" s="15">
        <v>789.5</v>
      </c>
      <c r="G258" s="1" t="s">
        <v>6886</v>
      </c>
      <c r="H258" s="1" t="s">
        <v>6905</v>
      </c>
      <c r="I258" s="1" t="s">
        <v>6906</v>
      </c>
      <c r="J258" s="1" t="s">
        <v>6876</v>
      </c>
      <c r="K258" s="15">
        <v>58107</v>
      </c>
      <c r="L258" s="15">
        <v>125078</v>
      </c>
      <c r="M258" s="15">
        <v>77674</v>
      </c>
      <c r="N258" s="15">
        <v>12504</v>
      </c>
      <c r="O258" s="15">
        <v>1371</v>
      </c>
      <c r="P258" s="15">
        <v>12575.187919019427</v>
      </c>
      <c r="Q258" s="15">
        <v>8.2408651232469694</v>
      </c>
      <c r="R258" s="15">
        <v>63.164157113893651</v>
      </c>
      <c r="S258" s="7">
        <v>0.98299999999999998</v>
      </c>
      <c r="T258" s="7">
        <v>0.95299999999999996</v>
      </c>
      <c r="U258" s="7">
        <v>0.98499999999999999</v>
      </c>
      <c r="V258" s="7">
        <v>0.95899999999999996</v>
      </c>
      <c r="W258" s="7">
        <v>0.91500000000000004</v>
      </c>
      <c r="X258" s="10">
        <v>0.92227944244437754</v>
      </c>
      <c r="Y258" s="15">
        <v>987.81900000000314</v>
      </c>
      <c r="Z258" s="15">
        <v>5878.666000000012</v>
      </c>
      <c r="AA258" s="15">
        <v>1165.1100000000006</v>
      </c>
      <c r="AB258" s="15">
        <v>512.66400000000067</v>
      </c>
      <c r="AC258" s="15">
        <v>116.53499999999985</v>
      </c>
      <c r="AD258" s="15">
        <v>977.35061643291738</v>
      </c>
      <c r="AE258" s="15">
        <v>8.5705295438674902</v>
      </c>
      <c r="AF258" s="15">
        <v>456.33319010676399</v>
      </c>
      <c r="AG258" s="1" t="s">
        <v>7421</v>
      </c>
      <c r="AH258" s="1" t="s">
        <v>7422</v>
      </c>
      <c r="AI258" s="1" t="s">
        <v>12988</v>
      </c>
      <c r="AJ258" s="1" t="s">
        <v>12989</v>
      </c>
      <c r="AK258" s="1" t="s">
        <v>18025</v>
      </c>
      <c r="AL258" s="1" t="s">
        <v>18026</v>
      </c>
      <c r="AM258" t="s">
        <v>19723</v>
      </c>
      <c r="AN258" t="s">
        <v>19724</v>
      </c>
      <c r="AO258" s="1" t="s">
        <v>6881</v>
      </c>
      <c r="AP258" s="1" t="s">
        <v>17940</v>
      </c>
      <c r="AQ258" s="1"/>
      <c r="AR258" s="1"/>
    </row>
    <row r="259" spans="1:44" x14ac:dyDescent="0.2">
      <c r="A259" s="2" t="s">
        <v>652</v>
      </c>
      <c r="B259" s="2" t="s">
        <v>653</v>
      </c>
      <c r="C259" s="1" t="s">
        <v>654</v>
      </c>
      <c r="D259" s="15">
        <v>600</v>
      </c>
      <c r="E259" s="1">
        <v>90</v>
      </c>
      <c r="F259" s="15">
        <v>90.31</v>
      </c>
      <c r="G259" s="1" t="s">
        <v>6880</v>
      </c>
      <c r="H259" s="1"/>
      <c r="I259" s="1"/>
      <c r="J259" s="1" t="s">
        <v>6883</v>
      </c>
      <c r="K259" s="15">
        <v>8910</v>
      </c>
      <c r="L259" s="15">
        <v>20250</v>
      </c>
      <c r="M259" s="15">
        <v>10125</v>
      </c>
      <c r="N259" s="15">
        <v>1782</v>
      </c>
      <c r="O259" s="15">
        <v>283.5</v>
      </c>
      <c r="P259" s="15"/>
      <c r="Q259" s="15"/>
      <c r="R259" s="15"/>
      <c r="S259" s="7">
        <v>0.8</v>
      </c>
      <c r="T259" s="7">
        <v>0.75</v>
      </c>
      <c r="U259" s="7">
        <v>0.9</v>
      </c>
      <c r="V259" s="7">
        <v>0.8</v>
      </c>
      <c r="W259" s="7">
        <v>0.3</v>
      </c>
      <c r="X259" s="10"/>
      <c r="Y259" s="15">
        <v>1782</v>
      </c>
      <c r="Z259" s="15">
        <v>5062.5</v>
      </c>
      <c r="AA259" s="15">
        <v>1012.5</v>
      </c>
      <c r="AB259" s="15">
        <v>356.39999999999986</v>
      </c>
      <c r="AC259" s="15">
        <v>198.45</v>
      </c>
      <c r="AD259" s="15"/>
      <c r="AE259" s="15"/>
      <c r="AF259" s="15"/>
      <c r="AG259" s="1" t="s">
        <v>7423</v>
      </c>
      <c r="AH259" s="1" t="s">
        <v>7424</v>
      </c>
      <c r="AI259" s="1" t="s">
        <v>12990</v>
      </c>
      <c r="AJ259" s="1" t="s">
        <v>12991</v>
      </c>
      <c r="AK259" s="1" t="s">
        <v>18251</v>
      </c>
      <c r="AL259" s="1" t="s">
        <v>18252</v>
      </c>
      <c r="AM259" t="s">
        <v>19723</v>
      </c>
      <c r="AN259" t="s">
        <v>19724</v>
      </c>
      <c r="AO259" s="1" t="s">
        <v>6881</v>
      </c>
      <c r="AP259" s="1" t="s">
        <v>17940</v>
      </c>
      <c r="AQ259" s="1"/>
      <c r="AR259" s="1"/>
    </row>
    <row r="260" spans="1:44" x14ac:dyDescent="0.2">
      <c r="A260" s="2" t="s">
        <v>655</v>
      </c>
      <c r="B260" s="2" t="s">
        <v>656</v>
      </c>
      <c r="C260" s="1" t="s">
        <v>657</v>
      </c>
      <c r="D260" s="15">
        <v>1000</v>
      </c>
      <c r="E260" s="1">
        <v>150</v>
      </c>
      <c r="F260" s="15">
        <v>67.7</v>
      </c>
      <c r="G260" s="1" t="s">
        <v>6879</v>
      </c>
      <c r="H260" s="1"/>
      <c r="I260" s="1"/>
      <c r="J260" s="1" t="s">
        <v>6878</v>
      </c>
      <c r="K260" s="15">
        <v>10032</v>
      </c>
      <c r="L260" s="15">
        <v>22800</v>
      </c>
      <c r="M260" s="15">
        <v>11400</v>
      </c>
      <c r="N260" s="15">
        <v>2006.4</v>
      </c>
      <c r="O260" s="15">
        <v>319.2</v>
      </c>
      <c r="P260" s="15"/>
      <c r="Q260" s="15"/>
      <c r="R260" s="15"/>
      <c r="S260" s="7">
        <v>0.8</v>
      </c>
      <c r="T260" s="7">
        <v>0.75</v>
      </c>
      <c r="U260" s="7">
        <v>0.9</v>
      </c>
      <c r="V260" s="7">
        <v>0.3</v>
      </c>
      <c r="W260" s="7">
        <v>0.3</v>
      </c>
      <c r="X260" s="10"/>
      <c r="Y260" s="15">
        <v>2006.3999999999996</v>
      </c>
      <c r="Z260" s="15">
        <v>5700</v>
      </c>
      <c r="AA260" s="15">
        <v>1140</v>
      </c>
      <c r="AB260" s="15">
        <v>1404.48</v>
      </c>
      <c r="AC260" s="15">
        <v>223.44</v>
      </c>
      <c r="AD260" s="15"/>
      <c r="AE260" s="15"/>
      <c r="AF260" s="15"/>
      <c r="AG260" s="1" t="s">
        <v>7425</v>
      </c>
      <c r="AH260" s="1" t="s">
        <v>7426</v>
      </c>
      <c r="AI260" s="1" t="s">
        <v>12992</v>
      </c>
      <c r="AJ260" s="1" t="s">
        <v>12993</v>
      </c>
      <c r="AK260" s="1" t="s">
        <v>17995</v>
      </c>
      <c r="AL260" s="1" t="s">
        <v>17996</v>
      </c>
      <c r="AM260" t="s">
        <v>19723</v>
      </c>
      <c r="AN260" t="s">
        <v>19724</v>
      </c>
      <c r="AO260" s="1" t="s">
        <v>6881</v>
      </c>
      <c r="AP260" s="1" t="s">
        <v>17940</v>
      </c>
      <c r="AQ260" s="1"/>
      <c r="AR260" s="1"/>
    </row>
    <row r="261" spans="1:44" x14ac:dyDescent="0.2">
      <c r="A261" s="2" t="s">
        <v>658</v>
      </c>
      <c r="B261" s="2" t="s">
        <v>659</v>
      </c>
      <c r="C261" s="1" t="s">
        <v>660</v>
      </c>
      <c r="D261" s="15">
        <v>3000</v>
      </c>
      <c r="E261" s="1">
        <v>827</v>
      </c>
      <c r="F261" s="15">
        <v>452.64</v>
      </c>
      <c r="G261" s="1" t="s">
        <v>6880</v>
      </c>
      <c r="H261" s="1" t="s">
        <v>6905</v>
      </c>
      <c r="I261" s="1" t="s">
        <v>6906</v>
      </c>
      <c r="J261" s="1" t="s">
        <v>6876</v>
      </c>
      <c r="K261" s="15">
        <v>45191</v>
      </c>
      <c r="L261" s="15">
        <v>120361</v>
      </c>
      <c r="M261" s="15">
        <v>55374</v>
      </c>
      <c r="N261" s="15">
        <v>15963</v>
      </c>
      <c r="O261" s="15">
        <v>2045</v>
      </c>
      <c r="P261" s="15">
        <v>16042.631244938528</v>
      </c>
      <c r="Q261" s="15">
        <v>11.929134943197027</v>
      </c>
      <c r="R261" s="15">
        <v>68.086544342931418</v>
      </c>
      <c r="S261" s="7">
        <v>0.98099999999999998</v>
      </c>
      <c r="T261" s="7">
        <v>0.95199999999999996</v>
      </c>
      <c r="U261" s="7">
        <v>0.97099999999999997</v>
      </c>
      <c r="V261" s="7">
        <v>0.88600000000000001</v>
      </c>
      <c r="W261" s="7">
        <v>0.91400000000000003</v>
      </c>
      <c r="X261" s="10">
        <v>0.8742062669698647</v>
      </c>
      <c r="Y261" s="15">
        <v>858.62900000000081</v>
      </c>
      <c r="Z261" s="15">
        <v>5777.3280000000086</v>
      </c>
      <c r="AA261" s="15">
        <v>1605.846000000005</v>
      </c>
      <c r="AB261" s="15">
        <v>1819.7819999999992</v>
      </c>
      <c r="AC261" s="15">
        <v>175.86999999999989</v>
      </c>
      <c r="AD261" s="15">
        <v>2018.0624719267028</v>
      </c>
      <c r="AE261" s="15">
        <v>28.861767005664621</v>
      </c>
      <c r="AF261" s="15">
        <v>169.80313926864019</v>
      </c>
      <c r="AG261" s="1" t="s">
        <v>7427</v>
      </c>
      <c r="AH261" s="1" t="s">
        <v>7428</v>
      </c>
      <c r="AI261" s="1" t="s">
        <v>12994</v>
      </c>
      <c r="AJ261" s="1" t="s">
        <v>12995</v>
      </c>
      <c r="AK261" s="1" t="s">
        <v>18253</v>
      </c>
      <c r="AL261" s="1" t="s">
        <v>18254</v>
      </c>
      <c r="AM261" t="s">
        <v>19723</v>
      </c>
      <c r="AN261" t="s">
        <v>19724</v>
      </c>
      <c r="AO261" s="1" t="s">
        <v>6881</v>
      </c>
      <c r="AP261" s="1" t="s">
        <v>17940</v>
      </c>
      <c r="AQ261" s="1"/>
      <c r="AR261" s="1"/>
    </row>
    <row r="262" spans="1:44" x14ac:dyDescent="0.2">
      <c r="A262" s="2" t="s">
        <v>661</v>
      </c>
      <c r="B262" s="2" t="s">
        <v>662</v>
      </c>
      <c r="C262" s="1" t="s">
        <v>663</v>
      </c>
      <c r="D262" s="15">
        <v>325</v>
      </c>
      <c r="E262" s="1">
        <v>49</v>
      </c>
      <c r="F262" s="15">
        <v>0</v>
      </c>
      <c r="G262" s="1" t="s">
        <v>6882</v>
      </c>
      <c r="H262" s="1"/>
      <c r="I262" s="1"/>
      <c r="J262" s="1" t="s">
        <v>6883</v>
      </c>
      <c r="K262" s="15">
        <v>4620</v>
      </c>
      <c r="L262" s="15">
        <v>10500</v>
      </c>
      <c r="M262" s="15">
        <v>5250</v>
      </c>
      <c r="N262" s="15">
        <v>924</v>
      </c>
      <c r="O262" s="15">
        <v>147</v>
      </c>
      <c r="P262" s="15"/>
      <c r="Q262" s="15"/>
      <c r="R262" s="15"/>
      <c r="S262" s="7">
        <v>0.8</v>
      </c>
      <c r="T262" s="7">
        <v>0.75</v>
      </c>
      <c r="U262" s="7">
        <v>0.9</v>
      </c>
      <c r="V262" s="7">
        <v>0.8</v>
      </c>
      <c r="W262" s="7">
        <v>0.3</v>
      </c>
      <c r="X262" s="10"/>
      <c r="Y262" s="15">
        <v>924</v>
      </c>
      <c r="Z262" s="15">
        <v>2625</v>
      </c>
      <c r="AA262" s="15">
        <v>525</v>
      </c>
      <c r="AB262" s="15">
        <v>184.79999999999995</v>
      </c>
      <c r="AC262" s="15">
        <v>102.9</v>
      </c>
      <c r="AD262" s="15"/>
      <c r="AE262" s="15"/>
      <c r="AF262" s="15"/>
      <c r="AG262" s="1" t="s">
        <v>7429</v>
      </c>
      <c r="AH262" s="1" t="s">
        <v>7430</v>
      </c>
      <c r="AI262" s="1" t="s">
        <v>12996</v>
      </c>
      <c r="AJ262" s="1" t="s">
        <v>12997</v>
      </c>
      <c r="AK262" s="1" t="s">
        <v>18255</v>
      </c>
      <c r="AL262" s="1" t="s">
        <v>18256</v>
      </c>
      <c r="AM262" t="s">
        <v>19718</v>
      </c>
      <c r="AN262" t="s">
        <v>26</v>
      </c>
      <c r="AO262" s="1" t="s">
        <v>6881</v>
      </c>
      <c r="AP262" s="1" t="s">
        <v>17940</v>
      </c>
      <c r="AQ262" s="1"/>
      <c r="AR262" s="1"/>
    </row>
    <row r="263" spans="1:44" x14ac:dyDescent="0.2">
      <c r="A263" s="2" t="s">
        <v>664</v>
      </c>
      <c r="B263" s="2" t="s">
        <v>665</v>
      </c>
      <c r="C263" s="1" t="s">
        <v>665</v>
      </c>
      <c r="D263" s="15">
        <v>2000</v>
      </c>
      <c r="E263" s="1">
        <v>300</v>
      </c>
      <c r="F263" s="15">
        <v>399.46</v>
      </c>
      <c r="G263" s="1" t="s">
        <v>6880</v>
      </c>
      <c r="H263" s="1" t="s">
        <v>6905</v>
      </c>
      <c r="I263" s="1"/>
      <c r="J263" s="1" t="s">
        <v>6876</v>
      </c>
      <c r="K263" s="15">
        <v>24794</v>
      </c>
      <c r="L263" s="15">
        <v>56350</v>
      </c>
      <c r="M263" s="15">
        <v>28175</v>
      </c>
      <c r="N263" s="15">
        <v>4958.8</v>
      </c>
      <c r="O263" s="15">
        <v>788.9</v>
      </c>
      <c r="P263" s="15"/>
      <c r="Q263" s="15"/>
      <c r="R263" s="15"/>
      <c r="S263" s="7">
        <v>0.98199999999999998</v>
      </c>
      <c r="T263" s="7">
        <v>0.95699999999999996</v>
      </c>
      <c r="U263" s="7">
        <v>0.99</v>
      </c>
      <c r="V263" s="7">
        <v>0.96199999999999997</v>
      </c>
      <c r="W263" s="7">
        <v>0.51100000000000001</v>
      </c>
      <c r="X263" s="10"/>
      <c r="Y263" s="15">
        <v>446.29200000000128</v>
      </c>
      <c r="Z263" s="15">
        <v>2423.0500000000029</v>
      </c>
      <c r="AA263" s="15">
        <v>281.75</v>
      </c>
      <c r="AB263" s="15">
        <v>188.4344000000001</v>
      </c>
      <c r="AC263" s="15">
        <v>385.77209999999997</v>
      </c>
      <c r="AD263" s="15"/>
      <c r="AE263" s="15"/>
      <c r="AF263" s="15"/>
      <c r="AG263" s="1" t="s">
        <v>7431</v>
      </c>
      <c r="AH263" s="1" t="s">
        <v>7432</v>
      </c>
      <c r="AI263" s="1" t="s">
        <v>12998</v>
      </c>
      <c r="AJ263" s="1" t="s">
        <v>12999</v>
      </c>
      <c r="AK263" s="1" t="s">
        <v>18001</v>
      </c>
      <c r="AL263" s="1" t="s">
        <v>18002</v>
      </c>
      <c r="AM263" t="s">
        <v>19719</v>
      </c>
      <c r="AN263" t="s">
        <v>19720</v>
      </c>
      <c r="AO263" s="1" t="s">
        <v>6881</v>
      </c>
      <c r="AP263" s="1" t="s">
        <v>17940</v>
      </c>
      <c r="AQ263" s="1"/>
      <c r="AR263" s="1"/>
    </row>
    <row r="264" spans="1:44" x14ac:dyDescent="0.2">
      <c r="A264" s="2" t="s">
        <v>666</v>
      </c>
      <c r="B264" s="2" t="s">
        <v>667</v>
      </c>
      <c r="C264" s="1" t="s">
        <v>668</v>
      </c>
      <c r="D264" s="15">
        <v>97000</v>
      </c>
      <c r="E264" s="1">
        <v>16400</v>
      </c>
      <c r="F264" s="15">
        <v>3786.19</v>
      </c>
      <c r="G264" s="1" t="s">
        <v>6893</v>
      </c>
      <c r="H264" s="1" t="s">
        <v>6905</v>
      </c>
      <c r="I264" s="1" t="s">
        <v>6906</v>
      </c>
      <c r="J264" s="1" t="s">
        <v>6876</v>
      </c>
      <c r="K264" s="15">
        <v>653788</v>
      </c>
      <c r="L264" s="15">
        <v>1362886</v>
      </c>
      <c r="M264" s="15">
        <v>508426</v>
      </c>
      <c r="N264" s="15">
        <v>143773</v>
      </c>
      <c r="O264" s="15">
        <v>14153</v>
      </c>
      <c r="P264" s="15">
        <v>145888.9647445509</v>
      </c>
      <c r="Q264" s="15">
        <v>538.64395616225238</v>
      </c>
      <c r="R264" s="15">
        <v>1577.3207883886405</v>
      </c>
      <c r="S264" s="7">
        <v>0.98399999999999999</v>
      </c>
      <c r="T264" s="7">
        <v>0.96699999999999997</v>
      </c>
      <c r="U264" s="7">
        <v>0.98799999999999999</v>
      </c>
      <c r="V264" s="7">
        <v>0.96299999999999997</v>
      </c>
      <c r="W264" s="7">
        <v>0.89200000000000002</v>
      </c>
      <c r="X264" s="10">
        <v>0.94355199535150236</v>
      </c>
      <c r="Y264" s="15">
        <v>10460.608000000007</v>
      </c>
      <c r="Z264" s="15">
        <v>44975.238000000129</v>
      </c>
      <c r="AA264" s="15">
        <v>6101.1120000000228</v>
      </c>
      <c r="AB264" s="15">
        <v>5319.6009999999951</v>
      </c>
      <c r="AC264" s="15">
        <v>1528.5239999999994</v>
      </c>
      <c r="AD264" s="15">
        <v>8235.1409600649167</v>
      </c>
      <c r="AE264" s="15">
        <v>82.364508454355146</v>
      </c>
      <c r="AF264" s="15">
        <v>2833.1754516105657</v>
      </c>
      <c r="AG264" s="1" t="s">
        <v>7433</v>
      </c>
      <c r="AH264" s="1" t="s">
        <v>7434</v>
      </c>
      <c r="AI264" s="1" t="s">
        <v>13000</v>
      </c>
      <c r="AJ264" s="1" t="s">
        <v>13001</v>
      </c>
      <c r="AK264" s="1" t="s">
        <v>18257</v>
      </c>
      <c r="AL264" s="1" t="s">
        <v>18258</v>
      </c>
      <c r="AO264" s="1" t="s">
        <v>18011</v>
      </c>
      <c r="AP264" s="1" t="s">
        <v>18259</v>
      </c>
      <c r="AQ264" s="1"/>
      <c r="AR264" s="1"/>
    </row>
    <row r="265" spans="1:44" x14ac:dyDescent="0.2">
      <c r="A265" s="2" t="s">
        <v>669</v>
      </c>
      <c r="B265" s="2" t="s">
        <v>670</v>
      </c>
      <c r="C265" s="1" t="s">
        <v>670</v>
      </c>
      <c r="D265" s="15">
        <v>4000</v>
      </c>
      <c r="E265" s="1">
        <v>585</v>
      </c>
      <c r="F265" s="15">
        <v>388.7</v>
      </c>
      <c r="G265" s="1" t="s">
        <v>6880</v>
      </c>
      <c r="H265" s="1" t="s">
        <v>6905</v>
      </c>
      <c r="I265" s="1" t="s">
        <v>6906</v>
      </c>
      <c r="J265" s="1" t="s">
        <v>6876</v>
      </c>
      <c r="K265" s="15">
        <v>56062</v>
      </c>
      <c r="L265" s="15">
        <v>139369</v>
      </c>
      <c r="M265" s="15">
        <v>52840</v>
      </c>
      <c r="N265" s="15">
        <v>12134</v>
      </c>
      <c r="O265" s="15">
        <v>1230</v>
      </c>
      <c r="P265" s="15">
        <v>12170.501318353878</v>
      </c>
      <c r="Q265" s="15">
        <v>6.3023534887875643</v>
      </c>
      <c r="R265" s="15">
        <v>30.198964865090968</v>
      </c>
      <c r="S265" s="7">
        <v>0.98799999999999999</v>
      </c>
      <c r="T265" s="7">
        <v>0.96</v>
      </c>
      <c r="U265" s="7">
        <v>0.96</v>
      </c>
      <c r="V265" s="7">
        <v>0.86399999999999999</v>
      </c>
      <c r="W265" s="7">
        <v>0.92800000000000005</v>
      </c>
      <c r="X265" s="10">
        <v>0.85723237275243214</v>
      </c>
      <c r="Y265" s="15">
        <v>672.74399999999878</v>
      </c>
      <c r="Z265" s="15">
        <v>5574.7600000000093</v>
      </c>
      <c r="AA265" s="15">
        <v>2113.5999999999985</v>
      </c>
      <c r="AB265" s="15">
        <v>1650.2240000000002</v>
      </c>
      <c r="AC265" s="15">
        <v>88.559999999999945</v>
      </c>
      <c r="AD265" s="15">
        <v>1737.5535956347799</v>
      </c>
      <c r="AE265" s="15">
        <v>28.284387905077562</v>
      </c>
      <c r="AF265" s="15">
        <v>59.045207729701985</v>
      </c>
      <c r="AG265" s="1" t="s">
        <v>7435</v>
      </c>
      <c r="AH265" s="1" t="s">
        <v>7436</v>
      </c>
      <c r="AI265" s="1" t="s">
        <v>13002</v>
      </c>
      <c r="AJ265" s="1" t="s">
        <v>13003</v>
      </c>
      <c r="AK265" s="1" t="s">
        <v>17997</v>
      </c>
      <c r="AL265" s="1" t="s">
        <v>17998</v>
      </c>
      <c r="AM265" t="s">
        <v>19719</v>
      </c>
      <c r="AN265" t="s">
        <v>19720</v>
      </c>
      <c r="AO265" s="1" t="s">
        <v>6881</v>
      </c>
      <c r="AP265" s="1" t="s">
        <v>17940</v>
      </c>
      <c r="AQ265" s="1"/>
      <c r="AR265" s="1"/>
    </row>
    <row r="266" spans="1:44" x14ac:dyDescent="0.2">
      <c r="A266" s="2" t="s">
        <v>671</v>
      </c>
      <c r="B266" s="2" t="s">
        <v>672</v>
      </c>
      <c r="C266" s="1" t="s">
        <v>672</v>
      </c>
      <c r="D266" s="15">
        <v>3500</v>
      </c>
      <c r="E266" s="1">
        <v>525</v>
      </c>
      <c r="F266" s="15">
        <v>623.45000000000005</v>
      </c>
      <c r="G266" s="1" t="s">
        <v>6880</v>
      </c>
      <c r="H266" s="1" t="s">
        <v>6905</v>
      </c>
      <c r="I266" s="1"/>
      <c r="J266" s="1" t="s">
        <v>6876</v>
      </c>
      <c r="K266" s="15">
        <v>39555</v>
      </c>
      <c r="L266" s="15">
        <v>99919</v>
      </c>
      <c r="M266" s="15">
        <v>45193</v>
      </c>
      <c r="N266" s="15">
        <v>12500</v>
      </c>
      <c r="O266" s="15">
        <v>1639</v>
      </c>
      <c r="P266" s="15">
        <v>12540.51328045254</v>
      </c>
      <c r="Q266" s="15">
        <v>4.6751603124155752</v>
      </c>
      <c r="R266" s="15">
        <v>35.838120140124524</v>
      </c>
      <c r="S266" s="7">
        <v>0.98399999999999999</v>
      </c>
      <c r="T266" s="7">
        <v>0.93899999999999995</v>
      </c>
      <c r="U266" s="7">
        <v>0.97899999999999998</v>
      </c>
      <c r="V266" s="7">
        <v>0.88800000000000001</v>
      </c>
      <c r="W266" s="7">
        <v>0.71599999999999997</v>
      </c>
      <c r="X266" s="10">
        <v>0.87683522350543397</v>
      </c>
      <c r="Y266" s="15">
        <v>632.87999999999738</v>
      </c>
      <c r="Z266" s="15">
        <v>6095.0590000000084</v>
      </c>
      <c r="AA266" s="15">
        <v>949.05299999999988</v>
      </c>
      <c r="AB266" s="15">
        <v>1400</v>
      </c>
      <c r="AC266" s="15">
        <v>465.47600000000011</v>
      </c>
      <c r="AD266" s="15">
        <v>1544.5495153140751</v>
      </c>
      <c r="AE266" s="15">
        <v>29.277922802593874</v>
      </c>
      <c r="AF266" s="15">
        <v>115.27159251148123</v>
      </c>
      <c r="AG266" s="1" t="s">
        <v>7437</v>
      </c>
      <c r="AH266" s="1" t="s">
        <v>7438</v>
      </c>
      <c r="AI266" s="1" t="s">
        <v>13004</v>
      </c>
      <c r="AJ266" s="1" t="s">
        <v>13005</v>
      </c>
      <c r="AK266" s="1" t="s">
        <v>18260</v>
      </c>
      <c r="AL266" s="1" t="s">
        <v>18261</v>
      </c>
      <c r="AM266" t="s">
        <v>19719</v>
      </c>
      <c r="AN266" t="s">
        <v>19720</v>
      </c>
      <c r="AO266" s="1" t="s">
        <v>6881</v>
      </c>
      <c r="AP266" s="1" t="s">
        <v>17940</v>
      </c>
      <c r="AQ266" s="1"/>
      <c r="AR266" s="1"/>
    </row>
    <row r="267" spans="1:44" x14ac:dyDescent="0.2">
      <c r="A267" s="2" t="s">
        <v>673</v>
      </c>
      <c r="B267" s="2" t="s">
        <v>674</v>
      </c>
      <c r="C267" s="1" t="s">
        <v>675</v>
      </c>
      <c r="D267" s="15">
        <v>33</v>
      </c>
      <c r="E267" s="1">
        <v>5</v>
      </c>
      <c r="F267" s="15">
        <v>5</v>
      </c>
      <c r="G267" s="1" t="s">
        <v>6887</v>
      </c>
      <c r="H267" s="1"/>
      <c r="I267" s="1"/>
      <c r="J267" s="1" t="s">
        <v>6894</v>
      </c>
      <c r="K267" s="15">
        <v>726</v>
      </c>
      <c r="L267" s="15">
        <v>1650</v>
      </c>
      <c r="M267" s="15">
        <v>825</v>
      </c>
      <c r="N267" s="15">
        <v>145.19999999999999</v>
      </c>
      <c r="O267" s="15">
        <v>23.1</v>
      </c>
      <c r="P267" s="15"/>
      <c r="Q267" s="15"/>
      <c r="R267" s="15"/>
      <c r="S267" s="7">
        <v>0.2</v>
      </c>
      <c r="T267" s="7">
        <v>0.15</v>
      </c>
      <c r="U267" s="7">
        <v>0.5</v>
      </c>
      <c r="V267" s="7">
        <v>0</v>
      </c>
      <c r="W267" s="7">
        <v>0.1</v>
      </c>
      <c r="X267" s="10"/>
      <c r="Y267" s="15">
        <v>580.79999999999995</v>
      </c>
      <c r="Z267" s="15">
        <v>1402.5</v>
      </c>
      <c r="AA267" s="15">
        <v>412.5</v>
      </c>
      <c r="AB267" s="15">
        <v>145.19999999999999</v>
      </c>
      <c r="AC267" s="15">
        <v>20.790000000000003</v>
      </c>
      <c r="AD267" s="15"/>
      <c r="AE267" s="15"/>
      <c r="AF267" s="15"/>
      <c r="AG267" s="1" t="s">
        <v>7439</v>
      </c>
      <c r="AH267" s="1" t="s">
        <v>7440</v>
      </c>
      <c r="AI267" s="1" t="s">
        <v>13006</v>
      </c>
      <c r="AJ267" s="1" t="s">
        <v>13007</v>
      </c>
      <c r="AK267" s="1"/>
      <c r="AL267" s="1"/>
      <c r="AO267" s="1" t="s">
        <v>18060</v>
      </c>
      <c r="AP267" s="1" t="s">
        <v>18047</v>
      </c>
      <c r="AQ267" s="1" t="s">
        <v>17963</v>
      </c>
      <c r="AR267" s="1" t="s">
        <v>17964</v>
      </c>
    </row>
    <row r="268" spans="1:44" x14ac:dyDescent="0.2">
      <c r="A268" s="2" t="s">
        <v>676</v>
      </c>
      <c r="B268" s="2" t="s">
        <v>677</v>
      </c>
      <c r="C268" s="1" t="s">
        <v>677</v>
      </c>
      <c r="D268" s="15">
        <v>9900</v>
      </c>
      <c r="E268" s="1">
        <v>1850</v>
      </c>
      <c r="F268" s="15">
        <v>653.59</v>
      </c>
      <c r="G268" s="1" t="s">
        <v>6880</v>
      </c>
      <c r="H268" s="1" t="s">
        <v>6905</v>
      </c>
      <c r="I268" s="1"/>
      <c r="J268" s="1" t="s">
        <v>6876</v>
      </c>
      <c r="K268" s="15">
        <v>80089</v>
      </c>
      <c r="L268" s="15">
        <v>137673</v>
      </c>
      <c r="M268" s="15">
        <v>66714</v>
      </c>
      <c r="N268" s="15">
        <v>19166</v>
      </c>
      <c r="O268" s="15">
        <v>2166</v>
      </c>
      <c r="P268" s="15">
        <v>20179.821872832232</v>
      </c>
      <c r="Q268" s="15">
        <v>507.27216505958552</v>
      </c>
      <c r="R268" s="15">
        <v>506.54970777264811</v>
      </c>
      <c r="S268" s="7">
        <v>0.98399999999999999</v>
      </c>
      <c r="T268" s="7">
        <v>0.93700000000000006</v>
      </c>
      <c r="U268" s="7">
        <v>0.98199999999999998</v>
      </c>
      <c r="V268" s="7">
        <v>0.98199999999999998</v>
      </c>
      <c r="W268" s="7">
        <v>0.76</v>
      </c>
      <c r="X268" s="10">
        <v>0.97615343420054723</v>
      </c>
      <c r="Y268" s="15">
        <v>1281.4239999999991</v>
      </c>
      <c r="Z268" s="15">
        <v>8673.3989999999903</v>
      </c>
      <c r="AA268" s="15">
        <v>1200.851999999999</v>
      </c>
      <c r="AB268" s="15">
        <v>344.98800000000119</v>
      </c>
      <c r="AC268" s="15">
        <v>519.83999999999992</v>
      </c>
      <c r="AD268" s="15">
        <v>481.2194501117304</v>
      </c>
      <c r="AE268" s="15">
        <v>12.559771723865158</v>
      </c>
      <c r="AF268" s="15">
        <v>123.67167838786403</v>
      </c>
      <c r="AG268" s="1" t="s">
        <v>7441</v>
      </c>
      <c r="AH268" s="1" t="s">
        <v>7442</v>
      </c>
      <c r="AI268" s="1" t="s">
        <v>13008</v>
      </c>
      <c r="AJ268" s="1" t="s">
        <v>13009</v>
      </c>
      <c r="AK268" s="1" t="s">
        <v>18262</v>
      </c>
      <c r="AL268" s="1" t="s">
        <v>18263</v>
      </c>
      <c r="AO268" s="1" t="s">
        <v>6881</v>
      </c>
      <c r="AP268" s="1" t="s">
        <v>17940</v>
      </c>
      <c r="AQ268" s="1"/>
      <c r="AR268" s="1"/>
    </row>
    <row r="269" spans="1:44" x14ac:dyDescent="0.2">
      <c r="A269" s="2" t="s">
        <v>678</v>
      </c>
      <c r="B269" s="2" t="s">
        <v>679</v>
      </c>
      <c r="C269" s="1" t="s">
        <v>680</v>
      </c>
      <c r="D269" s="15">
        <v>2400</v>
      </c>
      <c r="E269" s="1">
        <v>360</v>
      </c>
      <c r="F269" s="15">
        <v>181.29</v>
      </c>
      <c r="G269" s="1" t="s">
        <v>6880</v>
      </c>
      <c r="H269" s="1" t="s">
        <v>6905</v>
      </c>
      <c r="I269" s="1"/>
      <c r="J269" s="1" t="s">
        <v>6876</v>
      </c>
      <c r="K269" s="15">
        <v>18982</v>
      </c>
      <c r="L269" s="15">
        <v>33696</v>
      </c>
      <c r="M269" s="15">
        <v>16257</v>
      </c>
      <c r="N269" s="15">
        <v>5900</v>
      </c>
      <c r="O269" s="15">
        <v>587</v>
      </c>
      <c r="P269" s="15">
        <v>5949.1678800114596</v>
      </c>
      <c r="Q269" s="15">
        <v>3.8096602142534612</v>
      </c>
      <c r="R269" s="15">
        <v>45.358219797205933</v>
      </c>
      <c r="S269" s="7">
        <v>0.98699999999999999</v>
      </c>
      <c r="T269" s="7">
        <v>0.92800000000000005</v>
      </c>
      <c r="U269" s="7">
        <v>0.98199999999999998</v>
      </c>
      <c r="V269" s="7">
        <v>0.98099999999999998</v>
      </c>
      <c r="W269" s="7">
        <v>0.501</v>
      </c>
      <c r="X269" s="10">
        <v>0.94354698296709794</v>
      </c>
      <c r="Y269" s="15">
        <v>246.76599999999962</v>
      </c>
      <c r="Z269" s="15">
        <v>2426.1119999999974</v>
      </c>
      <c r="AA269" s="15">
        <v>292.6260000000002</v>
      </c>
      <c r="AB269" s="15">
        <v>112.10000000000036</v>
      </c>
      <c r="AC269" s="15">
        <v>292.91300000000001</v>
      </c>
      <c r="AD269" s="15">
        <v>335.84847566188108</v>
      </c>
      <c r="AE269" s="15">
        <v>9.0943725914641433</v>
      </c>
      <c r="AF269" s="15">
        <v>214.65410307041654</v>
      </c>
      <c r="AG269" s="1" t="s">
        <v>7443</v>
      </c>
      <c r="AH269" s="1" t="s">
        <v>7444</v>
      </c>
      <c r="AI269" s="1" t="s">
        <v>13010</v>
      </c>
      <c r="AJ269" s="1" t="s">
        <v>13011</v>
      </c>
      <c r="AK269" s="1" t="s">
        <v>17955</v>
      </c>
      <c r="AL269" s="1" t="s">
        <v>17956</v>
      </c>
      <c r="AM269" t="s">
        <v>19719</v>
      </c>
      <c r="AN269" t="s">
        <v>19720</v>
      </c>
      <c r="AO269" s="1" t="s">
        <v>6881</v>
      </c>
      <c r="AP269" s="1" t="s">
        <v>17940</v>
      </c>
      <c r="AQ269" s="1"/>
      <c r="AR269" s="1"/>
    </row>
    <row r="270" spans="1:44" x14ac:dyDescent="0.2">
      <c r="A270" s="2" t="s">
        <v>681</v>
      </c>
      <c r="B270" s="2" t="s">
        <v>682</v>
      </c>
      <c r="C270" s="1" t="s">
        <v>683</v>
      </c>
      <c r="D270" s="15">
        <v>55000</v>
      </c>
      <c r="E270" s="1">
        <v>6350</v>
      </c>
      <c r="F270" s="15">
        <v>3541.09</v>
      </c>
      <c r="G270" s="1" t="s">
        <v>6893</v>
      </c>
      <c r="H270" s="1" t="s">
        <v>6905</v>
      </c>
      <c r="I270" s="1" t="s">
        <v>6906</v>
      </c>
      <c r="J270" s="1" t="s">
        <v>6876</v>
      </c>
      <c r="K270" s="15">
        <v>592277</v>
      </c>
      <c r="L270" s="15">
        <v>1092418</v>
      </c>
      <c r="M270" s="15">
        <v>496492</v>
      </c>
      <c r="N270" s="15">
        <v>103550</v>
      </c>
      <c r="O270" s="15">
        <v>13027</v>
      </c>
      <c r="P270" s="15">
        <v>105653.53490487539</v>
      </c>
      <c r="Q270" s="15">
        <v>100.45207837544054</v>
      </c>
      <c r="R270" s="15">
        <v>2003.0828264999375</v>
      </c>
      <c r="S270" s="7">
        <v>0.99</v>
      </c>
      <c r="T270" s="7">
        <v>0.95599999999999996</v>
      </c>
      <c r="U270" s="7">
        <v>0.98799999999999999</v>
      </c>
      <c r="V270" s="7">
        <v>0.97499999999999998</v>
      </c>
      <c r="W270" s="7">
        <v>0.95399999999999996</v>
      </c>
      <c r="X270" s="10">
        <v>0.9715034390512356</v>
      </c>
      <c r="Y270" s="15">
        <v>5922.7700000000186</v>
      </c>
      <c r="Z270" s="15">
        <v>48066.391999999993</v>
      </c>
      <c r="AA270" s="15">
        <v>5957.9039999999804</v>
      </c>
      <c r="AB270" s="15">
        <v>2588.75</v>
      </c>
      <c r="AC270" s="15">
        <v>599.24200000000019</v>
      </c>
      <c r="AD270" s="15">
        <v>3010.762396869186</v>
      </c>
      <c r="AE270" s="15">
        <v>47.164241984820364</v>
      </c>
      <c r="AF270" s="15">
        <v>374.84815488436584</v>
      </c>
      <c r="AG270" s="1" t="s">
        <v>7445</v>
      </c>
      <c r="AH270" s="1" t="s">
        <v>7446</v>
      </c>
      <c r="AI270" s="1" t="s">
        <v>13012</v>
      </c>
      <c r="AJ270" s="1" t="s">
        <v>13013</v>
      </c>
      <c r="AK270" s="1" t="s">
        <v>18264</v>
      </c>
      <c r="AL270" s="1" t="s">
        <v>18265</v>
      </c>
      <c r="AM270" t="s">
        <v>19721</v>
      </c>
      <c r="AN270" t="s">
        <v>19722</v>
      </c>
      <c r="AO270" s="1" t="s">
        <v>6881</v>
      </c>
      <c r="AP270" s="1" t="s">
        <v>17940</v>
      </c>
      <c r="AQ270" s="1"/>
      <c r="AR270" s="1"/>
    </row>
    <row r="271" spans="1:44" x14ac:dyDescent="0.2">
      <c r="A271" s="2" t="s">
        <v>684</v>
      </c>
      <c r="B271" s="2" t="s">
        <v>685</v>
      </c>
      <c r="C271" s="1" t="s">
        <v>685</v>
      </c>
      <c r="D271" s="15">
        <v>4500</v>
      </c>
      <c r="E271" s="1">
        <v>600</v>
      </c>
      <c r="F271" s="15">
        <v>261.60000000000002</v>
      </c>
      <c r="G271" s="1" t="s">
        <v>6880</v>
      </c>
      <c r="H271" s="1" t="s">
        <v>6905</v>
      </c>
      <c r="I271" s="1"/>
      <c r="J271" s="1" t="s">
        <v>6876</v>
      </c>
      <c r="K271" s="15">
        <v>32304</v>
      </c>
      <c r="L271" s="15">
        <v>77857</v>
      </c>
      <c r="M271" s="15">
        <v>34687</v>
      </c>
      <c r="N271" s="15">
        <v>8471</v>
      </c>
      <c r="O271" s="15">
        <v>928</v>
      </c>
      <c r="P271" s="15">
        <v>8471</v>
      </c>
      <c r="Q271" s="15">
        <v>0</v>
      </c>
      <c r="R271" s="15">
        <v>0</v>
      </c>
      <c r="S271" s="7">
        <v>0.99</v>
      </c>
      <c r="T271" s="7">
        <v>0.95199999999999996</v>
      </c>
      <c r="U271" s="7">
        <v>0.98599999999999999</v>
      </c>
      <c r="V271" s="7">
        <v>0.92</v>
      </c>
      <c r="W271" s="7">
        <v>0.71499999999999997</v>
      </c>
      <c r="X271" s="10">
        <v>0.78523078559600257</v>
      </c>
      <c r="Y271" s="15">
        <v>323.04000000000087</v>
      </c>
      <c r="Z271" s="15">
        <v>3737.1359999999986</v>
      </c>
      <c r="AA271" s="15">
        <v>485.61800000000221</v>
      </c>
      <c r="AB271" s="15">
        <v>677.67999999999938</v>
      </c>
      <c r="AC271" s="15">
        <v>264.48</v>
      </c>
      <c r="AD271" s="15">
        <v>1819.3100152162629</v>
      </c>
      <c r="AE271" s="15">
        <v>30.050295407457224</v>
      </c>
      <c r="AF271" s="15">
        <v>1111.5797198088062</v>
      </c>
      <c r="AG271" s="1" t="s">
        <v>7447</v>
      </c>
      <c r="AH271" s="1" t="s">
        <v>7448</v>
      </c>
      <c r="AI271" s="1" t="s">
        <v>13014</v>
      </c>
      <c r="AJ271" s="1" t="s">
        <v>13015</v>
      </c>
      <c r="AK271" s="1" t="s">
        <v>18266</v>
      </c>
      <c r="AL271" s="1" t="s">
        <v>18267</v>
      </c>
      <c r="AO271" s="1" t="s">
        <v>18011</v>
      </c>
      <c r="AP271" s="1" t="s">
        <v>18259</v>
      </c>
      <c r="AQ271" s="1"/>
      <c r="AR271" s="1"/>
    </row>
    <row r="272" spans="1:44" x14ac:dyDescent="0.2">
      <c r="A272" s="2" t="s">
        <v>686</v>
      </c>
      <c r="B272" s="2" t="s">
        <v>687</v>
      </c>
      <c r="C272" s="1" t="s">
        <v>687</v>
      </c>
      <c r="D272" s="15">
        <v>1500</v>
      </c>
      <c r="E272" s="1">
        <v>225</v>
      </c>
      <c r="F272" s="15">
        <v>77.42</v>
      </c>
      <c r="G272" s="1" t="s">
        <v>6880</v>
      </c>
      <c r="H272" s="1"/>
      <c r="I272" s="1"/>
      <c r="J272" s="1" t="s">
        <v>6883</v>
      </c>
      <c r="K272" s="15">
        <v>16698</v>
      </c>
      <c r="L272" s="15">
        <v>37950</v>
      </c>
      <c r="M272" s="15">
        <v>18975</v>
      </c>
      <c r="N272" s="15">
        <v>3339.6</v>
      </c>
      <c r="O272" s="15">
        <v>531.29999999999995</v>
      </c>
      <c r="P272" s="15"/>
      <c r="Q272" s="15"/>
      <c r="R272" s="15"/>
      <c r="S272" s="7">
        <v>0.8</v>
      </c>
      <c r="T272" s="7">
        <v>0.75</v>
      </c>
      <c r="U272" s="7">
        <v>0.9</v>
      </c>
      <c r="V272" s="7">
        <v>0.8</v>
      </c>
      <c r="W272" s="7">
        <v>0.3</v>
      </c>
      <c r="X272" s="10"/>
      <c r="Y272" s="15">
        <v>3339.5999999999985</v>
      </c>
      <c r="Z272" s="15">
        <v>9487.5</v>
      </c>
      <c r="AA272" s="15">
        <v>1897.5</v>
      </c>
      <c r="AB272" s="15">
        <v>667.91999999999962</v>
      </c>
      <c r="AC272" s="15">
        <v>371.90999999999997</v>
      </c>
      <c r="AD272" s="15"/>
      <c r="AE272" s="15"/>
      <c r="AF272" s="15"/>
      <c r="AG272" s="1" t="s">
        <v>7449</v>
      </c>
      <c r="AH272" s="1" t="s">
        <v>7450</v>
      </c>
      <c r="AI272" s="1" t="s">
        <v>13016</v>
      </c>
      <c r="AJ272" s="1" t="s">
        <v>13017</v>
      </c>
      <c r="AK272" s="1" t="s">
        <v>17959</v>
      </c>
      <c r="AL272" s="1" t="s">
        <v>17960</v>
      </c>
      <c r="AM272" t="s">
        <v>19721</v>
      </c>
      <c r="AN272" t="s">
        <v>19722</v>
      </c>
      <c r="AO272" s="1" t="s">
        <v>6881</v>
      </c>
      <c r="AP272" s="1" t="s">
        <v>17940</v>
      </c>
      <c r="AQ272" s="1"/>
      <c r="AR272" s="1"/>
    </row>
    <row r="273" spans="1:44" x14ac:dyDescent="0.2">
      <c r="A273" s="2" t="s">
        <v>688</v>
      </c>
      <c r="B273" s="2" t="s">
        <v>689</v>
      </c>
      <c r="C273" s="1" t="s">
        <v>689</v>
      </c>
      <c r="D273" s="15">
        <v>18000</v>
      </c>
      <c r="E273" s="1">
        <v>1200</v>
      </c>
      <c r="F273" s="15">
        <v>769.18</v>
      </c>
      <c r="G273" s="1" t="s">
        <v>6880</v>
      </c>
      <c r="H273" s="1" t="s">
        <v>6905</v>
      </c>
      <c r="I273" s="1" t="s">
        <v>6906</v>
      </c>
      <c r="J273" s="1" t="s">
        <v>6876</v>
      </c>
      <c r="K273" s="15">
        <v>157187</v>
      </c>
      <c r="L273" s="15">
        <v>292526</v>
      </c>
      <c r="M273" s="15">
        <v>127484</v>
      </c>
      <c r="N273" s="15">
        <v>18197</v>
      </c>
      <c r="O273" s="15">
        <v>18616</v>
      </c>
      <c r="P273" s="15">
        <v>18404.035171555297</v>
      </c>
      <c r="Q273" s="15">
        <v>68.607805437014264</v>
      </c>
      <c r="R273" s="15">
        <v>138.42736611828121</v>
      </c>
      <c r="S273" s="7">
        <v>0.995</v>
      </c>
      <c r="T273" s="7">
        <v>0.97299999999999998</v>
      </c>
      <c r="U273" s="7">
        <v>0.95799999999999996</v>
      </c>
      <c r="V273" s="7">
        <v>0.88400000000000001</v>
      </c>
      <c r="W273" s="7">
        <v>0.8</v>
      </c>
      <c r="X273" s="10">
        <v>0.86909435871500484</v>
      </c>
      <c r="Y273" s="15">
        <v>785.93499999999767</v>
      </c>
      <c r="Z273" s="15">
        <v>7898.2019999999902</v>
      </c>
      <c r="AA273" s="15">
        <v>5354.3280000000086</v>
      </c>
      <c r="AB273" s="15">
        <v>2110.851999999999</v>
      </c>
      <c r="AC273" s="15">
        <v>3723.1999999999989</v>
      </c>
      <c r="AD273" s="15">
        <v>2409.1920263640518</v>
      </c>
      <c r="AE273" s="15">
        <v>15.514120293762293</v>
      </c>
      <c r="AF273" s="15">
        <v>282.8259060702905</v>
      </c>
      <c r="AG273" s="1" t="s">
        <v>7451</v>
      </c>
      <c r="AH273" s="1" t="s">
        <v>7452</v>
      </c>
      <c r="AI273" s="1" t="s">
        <v>13018</v>
      </c>
      <c r="AJ273" s="1" t="s">
        <v>13019</v>
      </c>
      <c r="AK273" s="1" t="s">
        <v>18243</v>
      </c>
      <c r="AL273" s="1" t="s">
        <v>18244</v>
      </c>
      <c r="AM273" t="s">
        <v>19718</v>
      </c>
      <c r="AN273" t="s">
        <v>26</v>
      </c>
      <c r="AO273" s="1" t="s">
        <v>6881</v>
      </c>
      <c r="AP273" s="1" t="s">
        <v>17940</v>
      </c>
      <c r="AQ273" s="1"/>
      <c r="AR273" s="1"/>
    </row>
    <row r="274" spans="1:44" x14ac:dyDescent="0.2">
      <c r="A274" s="2" t="s">
        <v>690</v>
      </c>
      <c r="B274" s="2" t="s">
        <v>691</v>
      </c>
      <c r="C274" s="1" t="s">
        <v>691</v>
      </c>
      <c r="D274" s="15">
        <v>2300</v>
      </c>
      <c r="E274" s="1">
        <v>485</v>
      </c>
      <c r="F274" s="15">
        <v>238.94</v>
      </c>
      <c r="G274" s="1" t="s">
        <v>6880</v>
      </c>
      <c r="H274" s="1" t="s">
        <v>6905</v>
      </c>
      <c r="I274" s="1" t="s">
        <v>6906</v>
      </c>
      <c r="J274" s="1" t="s">
        <v>6876</v>
      </c>
      <c r="K274" s="15">
        <v>30772</v>
      </c>
      <c r="L274" s="15">
        <v>78791</v>
      </c>
      <c r="M274" s="15">
        <v>38681</v>
      </c>
      <c r="N274" s="15">
        <v>6913</v>
      </c>
      <c r="O274" s="15">
        <v>839</v>
      </c>
      <c r="P274" s="15">
        <v>6933.6071254208564</v>
      </c>
      <c r="Q274" s="15">
        <v>2.3780255226040716</v>
      </c>
      <c r="R274" s="15">
        <v>18.229099898252116</v>
      </c>
      <c r="S274" s="7">
        <v>0.99199999999999999</v>
      </c>
      <c r="T274" s="7">
        <v>0.97599999999999998</v>
      </c>
      <c r="U274" s="7">
        <v>0.99199999999999999</v>
      </c>
      <c r="V274" s="7">
        <v>0.96599999999999997</v>
      </c>
      <c r="W274" s="7">
        <v>0.89600000000000002</v>
      </c>
      <c r="X274" s="10">
        <v>0.9489421633355124</v>
      </c>
      <c r="Y274" s="15">
        <v>246.17599999999948</v>
      </c>
      <c r="Z274" s="15">
        <v>1890.9839999999967</v>
      </c>
      <c r="AA274" s="15">
        <v>309.44799999999668</v>
      </c>
      <c r="AB274" s="15">
        <v>235.04200000000037</v>
      </c>
      <c r="AC274" s="15">
        <v>87.255999999999972</v>
      </c>
      <c r="AD274" s="15">
        <v>354.01498010546555</v>
      </c>
      <c r="AE274" s="15">
        <v>4.8960325705690675</v>
      </c>
      <c r="AF274" s="15">
        <v>114.07694753489615</v>
      </c>
      <c r="AG274" s="1" t="s">
        <v>7453</v>
      </c>
      <c r="AH274" s="1" t="s">
        <v>7454</v>
      </c>
      <c r="AI274" s="1" t="s">
        <v>13020</v>
      </c>
      <c r="AJ274" s="1" t="s">
        <v>13021</v>
      </c>
      <c r="AK274" s="1" t="s">
        <v>17961</v>
      </c>
      <c r="AL274" s="1" t="s">
        <v>17962</v>
      </c>
      <c r="AM274" t="s">
        <v>19719</v>
      </c>
      <c r="AN274" t="s">
        <v>19720</v>
      </c>
      <c r="AO274" s="1" t="s">
        <v>6881</v>
      </c>
      <c r="AP274" s="1" t="s">
        <v>17940</v>
      </c>
      <c r="AQ274" s="1"/>
      <c r="AR274" s="1"/>
    </row>
    <row r="275" spans="1:44" x14ac:dyDescent="0.2">
      <c r="A275" s="2" t="s">
        <v>692</v>
      </c>
      <c r="B275" s="2" t="s">
        <v>693</v>
      </c>
      <c r="C275" s="1" t="s">
        <v>694</v>
      </c>
      <c r="D275" s="15">
        <v>50000</v>
      </c>
      <c r="E275" s="1">
        <v>7200</v>
      </c>
      <c r="F275" s="15">
        <v>2991.23</v>
      </c>
      <c r="G275" s="1" t="s">
        <v>6893</v>
      </c>
      <c r="H275" s="1" t="s">
        <v>6905</v>
      </c>
      <c r="I275" s="1" t="s">
        <v>6906</v>
      </c>
      <c r="J275" s="1" t="s">
        <v>6876</v>
      </c>
      <c r="K275" s="15">
        <v>392196</v>
      </c>
      <c r="L275" s="15">
        <v>995587</v>
      </c>
      <c r="M275" s="15">
        <v>467344</v>
      </c>
      <c r="N275" s="15">
        <v>93503</v>
      </c>
      <c r="O275" s="15">
        <v>13712</v>
      </c>
      <c r="P275" s="15">
        <v>95186.644134929869</v>
      </c>
      <c r="Q275" s="15">
        <v>370.30698587293529</v>
      </c>
      <c r="R275" s="15">
        <v>1313.3371490569402</v>
      </c>
      <c r="S275" s="7">
        <v>0.99299999999999999</v>
      </c>
      <c r="T275" s="7">
        <v>0.96399999999999997</v>
      </c>
      <c r="U275" s="7">
        <v>0.98699999999999999</v>
      </c>
      <c r="V275" s="7">
        <v>0.97099999999999997</v>
      </c>
      <c r="W275" s="7">
        <v>0.97499999999999998</v>
      </c>
      <c r="X275" s="10">
        <v>0.95515445481799921</v>
      </c>
      <c r="Y275" s="15">
        <v>2745.3719999999739</v>
      </c>
      <c r="Z275" s="15">
        <v>35841.131999999983</v>
      </c>
      <c r="AA275" s="15">
        <v>6075.4720000000088</v>
      </c>
      <c r="AB275" s="15">
        <v>2711.5869999999995</v>
      </c>
      <c r="AC275" s="15">
        <v>342.80000000000109</v>
      </c>
      <c r="AD275" s="15">
        <v>4268.6969502760394</v>
      </c>
      <c r="AE275" s="15">
        <v>85.481927173101923</v>
      </c>
      <c r="AF275" s="15">
        <v>1471.628023102938</v>
      </c>
      <c r="AG275" s="1" t="s">
        <v>7455</v>
      </c>
      <c r="AH275" s="1" t="s">
        <v>7456</v>
      </c>
      <c r="AI275" s="1" t="s">
        <v>13022</v>
      </c>
      <c r="AJ275" s="1" t="s">
        <v>13023</v>
      </c>
      <c r="AK275" s="1" t="s">
        <v>18268</v>
      </c>
      <c r="AL275" s="1" t="s">
        <v>18269</v>
      </c>
      <c r="AM275" t="s">
        <v>19727</v>
      </c>
      <c r="AN275" t="s">
        <v>694</v>
      </c>
      <c r="AO275" s="1" t="s">
        <v>6881</v>
      </c>
      <c r="AP275" s="1" t="s">
        <v>17940</v>
      </c>
      <c r="AQ275" s="1"/>
      <c r="AR275" s="1"/>
    </row>
    <row r="276" spans="1:44" x14ac:dyDescent="0.2">
      <c r="A276" s="2" t="s">
        <v>695</v>
      </c>
      <c r="B276" s="2" t="s">
        <v>696</v>
      </c>
      <c r="C276" s="1" t="s">
        <v>697</v>
      </c>
      <c r="D276" s="15">
        <v>150</v>
      </c>
      <c r="E276" s="1">
        <v>23</v>
      </c>
      <c r="F276" s="15">
        <v>9.6</v>
      </c>
      <c r="G276" s="1" t="s">
        <v>6879</v>
      </c>
      <c r="H276" s="1"/>
      <c r="I276" s="1"/>
      <c r="J276" s="1" t="s">
        <v>6878</v>
      </c>
      <c r="K276" s="15">
        <v>2420</v>
      </c>
      <c r="L276" s="15">
        <v>5500</v>
      </c>
      <c r="M276" s="15">
        <v>2750</v>
      </c>
      <c r="N276" s="15">
        <v>484</v>
      </c>
      <c r="O276" s="15">
        <v>77</v>
      </c>
      <c r="P276" s="15"/>
      <c r="Q276" s="15"/>
      <c r="R276" s="15"/>
      <c r="S276" s="7">
        <v>0.8</v>
      </c>
      <c r="T276" s="7">
        <v>0.75</v>
      </c>
      <c r="U276" s="7">
        <v>0.9</v>
      </c>
      <c r="V276" s="7">
        <v>0.3</v>
      </c>
      <c r="W276" s="7">
        <v>0.3</v>
      </c>
      <c r="X276" s="10"/>
      <c r="Y276" s="15">
        <v>484</v>
      </c>
      <c r="Z276" s="15">
        <v>1375</v>
      </c>
      <c r="AA276" s="15">
        <v>275</v>
      </c>
      <c r="AB276" s="15">
        <v>338.8</v>
      </c>
      <c r="AC276" s="15">
        <v>53.900000000000006</v>
      </c>
      <c r="AD276" s="15"/>
      <c r="AE276" s="15"/>
      <c r="AF276" s="15"/>
      <c r="AG276" s="1" t="s">
        <v>7457</v>
      </c>
      <c r="AH276" s="1" t="s">
        <v>7458</v>
      </c>
      <c r="AI276" s="1" t="s">
        <v>13024</v>
      </c>
      <c r="AJ276" s="1" t="s">
        <v>13025</v>
      </c>
      <c r="AK276" s="1" t="s">
        <v>18270</v>
      </c>
      <c r="AL276" s="1" t="s">
        <v>18271</v>
      </c>
      <c r="AM276" t="s">
        <v>19718</v>
      </c>
      <c r="AN276" t="s">
        <v>26</v>
      </c>
      <c r="AO276" s="1" t="s">
        <v>6881</v>
      </c>
      <c r="AP276" s="1" t="s">
        <v>17940</v>
      </c>
      <c r="AQ276" s="1"/>
      <c r="AR276" s="1"/>
    </row>
    <row r="277" spans="1:44" x14ac:dyDescent="0.2">
      <c r="A277" s="2" t="s">
        <v>698</v>
      </c>
      <c r="B277" s="2" t="s">
        <v>699</v>
      </c>
      <c r="C277" s="1" t="s">
        <v>700</v>
      </c>
      <c r="D277" s="15">
        <v>200</v>
      </c>
      <c r="E277" s="1">
        <v>30</v>
      </c>
      <c r="F277" s="15">
        <v>15</v>
      </c>
      <c r="G277" s="1" t="s">
        <v>6882</v>
      </c>
      <c r="H277" s="1"/>
      <c r="I277" s="1"/>
      <c r="J277" s="1" t="s">
        <v>6878</v>
      </c>
      <c r="K277" s="15">
        <v>2640</v>
      </c>
      <c r="L277" s="15">
        <v>6000</v>
      </c>
      <c r="M277" s="15">
        <v>3000</v>
      </c>
      <c r="N277" s="15">
        <v>528</v>
      </c>
      <c r="O277" s="15">
        <v>84</v>
      </c>
      <c r="P277" s="15"/>
      <c r="Q277" s="15"/>
      <c r="R277" s="15"/>
      <c r="S277" s="7">
        <v>0.8</v>
      </c>
      <c r="T277" s="7">
        <v>0.75</v>
      </c>
      <c r="U277" s="7">
        <v>0.9</v>
      </c>
      <c r="V277" s="7">
        <v>0.3</v>
      </c>
      <c r="W277" s="7">
        <v>0.3</v>
      </c>
      <c r="X277" s="10"/>
      <c r="Y277" s="15">
        <v>528</v>
      </c>
      <c r="Z277" s="15">
        <v>1500</v>
      </c>
      <c r="AA277" s="15">
        <v>300</v>
      </c>
      <c r="AB277" s="15">
        <v>369.6</v>
      </c>
      <c r="AC277" s="15">
        <v>58.8</v>
      </c>
      <c r="AD277" s="15"/>
      <c r="AE277" s="15"/>
      <c r="AF277" s="15"/>
      <c r="AG277" s="1" t="s">
        <v>7459</v>
      </c>
      <c r="AH277" s="1" t="s">
        <v>7460</v>
      </c>
      <c r="AI277" s="1" t="s">
        <v>13026</v>
      </c>
      <c r="AJ277" s="1" t="s">
        <v>13027</v>
      </c>
      <c r="AK277" s="1" t="s">
        <v>18270</v>
      </c>
      <c r="AL277" s="1" t="s">
        <v>18271</v>
      </c>
      <c r="AM277" t="s">
        <v>19718</v>
      </c>
      <c r="AN277" t="s">
        <v>26</v>
      </c>
      <c r="AO277" s="1" t="s">
        <v>6881</v>
      </c>
      <c r="AP277" s="1" t="s">
        <v>17940</v>
      </c>
      <c r="AQ277" s="1"/>
      <c r="AR277" s="1"/>
    </row>
    <row r="278" spans="1:44" x14ac:dyDescent="0.2">
      <c r="A278" s="2" t="s">
        <v>701</v>
      </c>
      <c r="B278" s="2" t="s">
        <v>702</v>
      </c>
      <c r="C278" s="1" t="s">
        <v>703</v>
      </c>
      <c r="D278" s="15">
        <v>280</v>
      </c>
      <c r="E278" s="1">
        <v>45</v>
      </c>
      <c r="F278" s="15">
        <v>11</v>
      </c>
      <c r="G278" s="1" t="s">
        <v>6885</v>
      </c>
      <c r="H278" s="1"/>
      <c r="I278" s="1"/>
      <c r="J278" s="1" t="s">
        <v>6894</v>
      </c>
      <c r="K278" s="15">
        <v>3586</v>
      </c>
      <c r="L278" s="15">
        <v>8150</v>
      </c>
      <c r="M278" s="15">
        <v>4075</v>
      </c>
      <c r="N278" s="15">
        <v>717.2</v>
      </c>
      <c r="O278" s="15">
        <v>114.1</v>
      </c>
      <c r="P278" s="15"/>
      <c r="Q278" s="15"/>
      <c r="R278" s="15"/>
      <c r="S278" s="7">
        <v>0.2</v>
      </c>
      <c r="T278" s="7">
        <v>0.15</v>
      </c>
      <c r="U278" s="7">
        <v>0.5</v>
      </c>
      <c r="V278" s="7">
        <v>0</v>
      </c>
      <c r="W278" s="7">
        <v>0.1</v>
      </c>
      <c r="X278" s="10"/>
      <c r="Y278" s="15">
        <v>2868.8</v>
      </c>
      <c r="Z278" s="15">
        <v>6927.5</v>
      </c>
      <c r="AA278" s="15">
        <v>2037.5</v>
      </c>
      <c r="AB278" s="15">
        <v>717.2</v>
      </c>
      <c r="AC278" s="15">
        <v>102.69</v>
      </c>
      <c r="AD278" s="15"/>
      <c r="AE278" s="15"/>
      <c r="AF278" s="15"/>
      <c r="AG278" s="1" t="s">
        <v>7461</v>
      </c>
      <c r="AH278" s="1" t="s">
        <v>7462</v>
      </c>
      <c r="AI278" s="1" t="s">
        <v>13028</v>
      </c>
      <c r="AJ278" s="1" t="s">
        <v>13029</v>
      </c>
      <c r="AK278" s="1" t="s">
        <v>18272</v>
      </c>
      <c r="AL278" s="1" t="s">
        <v>18273</v>
      </c>
      <c r="AM278" t="s">
        <v>19718</v>
      </c>
      <c r="AN278" t="s">
        <v>26</v>
      </c>
      <c r="AO278" s="1" t="s">
        <v>6881</v>
      </c>
      <c r="AP278" s="1" t="s">
        <v>17940</v>
      </c>
      <c r="AQ278" s="1"/>
      <c r="AR278" s="1"/>
    </row>
    <row r="279" spans="1:44" x14ac:dyDescent="0.2">
      <c r="A279" s="2" t="s">
        <v>704</v>
      </c>
      <c r="B279" s="2" t="s">
        <v>705</v>
      </c>
      <c r="C279" s="1" t="s">
        <v>705</v>
      </c>
      <c r="D279" s="15">
        <v>70000</v>
      </c>
      <c r="E279" s="1">
        <v>10460</v>
      </c>
      <c r="F279" s="15">
        <v>4602.32</v>
      </c>
      <c r="G279" s="1" t="s">
        <v>6880</v>
      </c>
      <c r="H279" s="1" t="s">
        <v>6905</v>
      </c>
      <c r="I279" s="1" t="s">
        <v>6906</v>
      </c>
      <c r="J279" s="1" t="s">
        <v>6876</v>
      </c>
      <c r="K279" s="15">
        <v>805618</v>
      </c>
      <c r="L279" s="15">
        <v>1420153</v>
      </c>
      <c r="M279" s="15">
        <v>604128</v>
      </c>
      <c r="N279" s="15">
        <v>147456</v>
      </c>
      <c r="O279" s="15">
        <v>17414</v>
      </c>
      <c r="P279" s="15">
        <v>149763.48669398058</v>
      </c>
      <c r="Q279" s="15">
        <v>165.29218230121666</v>
      </c>
      <c r="R279" s="15">
        <v>2142.1945116793622</v>
      </c>
      <c r="S279" s="7">
        <v>0.99099999999999999</v>
      </c>
      <c r="T279" s="7">
        <v>0.96199999999999997</v>
      </c>
      <c r="U279" s="7">
        <v>0.98699999999999999</v>
      </c>
      <c r="V279" s="7">
        <v>0.995</v>
      </c>
      <c r="W279" s="7">
        <v>0.97399999999999998</v>
      </c>
      <c r="X279" s="10">
        <v>0.97484625336658937</v>
      </c>
      <c r="Y279" s="15">
        <v>7250.5620000000345</v>
      </c>
      <c r="Z279" s="15">
        <v>53965.814000000013</v>
      </c>
      <c r="AA279" s="15">
        <v>7853.6639999999898</v>
      </c>
      <c r="AB279" s="15">
        <v>737.27999999999884</v>
      </c>
      <c r="AC279" s="15">
        <v>452.76399999999921</v>
      </c>
      <c r="AD279" s="15">
        <v>3767.1127992365537</v>
      </c>
      <c r="AE279" s="15">
        <v>99.309356488640731</v>
      </c>
      <c r="AF279" s="15">
        <v>2930.523442747914</v>
      </c>
      <c r="AG279" s="1" t="s">
        <v>7463</v>
      </c>
      <c r="AH279" s="1" t="s">
        <v>7464</v>
      </c>
      <c r="AI279" s="1" t="s">
        <v>13030</v>
      </c>
      <c r="AJ279" s="1" t="s">
        <v>13031</v>
      </c>
      <c r="AK279" s="1" t="s">
        <v>17951</v>
      </c>
      <c r="AL279" s="1" t="s">
        <v>17952</v>
      </c>
      <c r="AM279" t="s">
        <v>19718</v>
      </c>
      <c r="AN279" t="s">
        <v>26</v>
      </c>
      <c r="AO279" s="1" t="s">
        <v>6881</v>
      </c>
      <c r="AP279" s="1" t="s">
        <v>17940</v>
      </c>
      <c r="AQ279" s="1"/>
      <c r="AR279" s="1"/>
    </row>
    <row r="280" spans="1:44" x14ac:dyDescent="0.2">
      <c r="A280" s="2" t="s">
        <v>706</v>
      </c>
      <c r="B280" s="2" t="s">
        <v>707</v>
      </c>
      <c r="C280" s="1" t="s">
        <v>707</v>
      </c>
      <c r="D280" s="15">
        <v>300</v>
      </c>
      <c r="E280" s="1">
        <v>45</v>
      </c>
      <c r="F280" s="15">
        <v>35.5</v>
      </c>
      <c r="G280" s="1" t="s">
        <v>6882</v>
      </c>
      <c r="H280" s="1"/>
      <c r="I280" s="1"/>
      <c r="J280" s="1" t="s">
        <v>6878</v>
      </c>
      <c r="K280" s="15">
        <v>3300</v>
      </c>
      <c r="L280" s="15">
        <v>7500</v>
      </c>
      <c r="M280" s="15">
        <v>3750</v>
      </c>
      <c r="N280" s="15">
        <v>660</v>
      </c>
      <c r="O280" s="15">
        <v>105</v>
      </c>
      <c r="P280" s="15"/>
      <c r="Q280" s="15"/>
      <c r="R280" s="15"/>
      <c r="S280" s="7">
        <v>0.8</v>
      </c>
      <c r="T280" s="7">
        <v>0.75</v>
      </c>
      <c r="U280" s="7">
        <v>0.9</v>
      </c>
      <c r="V280" s="7">
        <v>0.3</v>
      </c>
      <c r="W280" s="7">
        <v>0.3</v>
      </c>
      <c r="X280" s="10"/>
      <c r="Y280" s="15">
        <v>660</v>
      </c>
      <c r="Z280" s="15">
        <v>1875</v>
      </c>
      <c r="AA280" s="15">
        <v>375</v>
      </c>
      <c r="AB280" s="15">
        <v>462</v>
      </c>
      <c r="AC280" s="15">
        <v>73.5</v>
      </c>
      <c r="AD280" s="15"/>
      <c r="AE280" s="15"/>
      <c r="AF280" s="15"/>
      <c r="AG280" s="1" t="s">
        <v>7465</v>
      </c>
      <c r="AH280" s="1" t="s">
        <v>7466</v>
      </c>
      <c r="AI280" s="1" t="s">
        <v>13032</v>
      </c>
      <c r="AJ280" s="1" t="s">
        <v>13033</v>
      </c>
      <c r="AK280" s="1" t="s">
        <v>18270</v>
      </c>
      <c r="AL280" s="1" t="s">
        <v>18271</v>
      </c>
      <c r="AM280" t="s">
        <v>19718</v>
      </c>
      <c r="AN280" t="s">
        <v>26</v>
      </c>
      <c r="AO280" s="1" t="s">
        <v>6881</v>
      </c>
      <c r="AP280" s="1" t="s">
        <v>17940</v>
      </c>
      <c r="AQ280" s="1"/>
      <c r="AR280" s="1"/>
    </row>
    <row r="281" spans="1:44" x14ac:dyDescent="0.2">
      <c r="A281" s="2" t="s">
        <v>708</v>
      </c>
      <c r="B281" s="2" t="s">
        <v>709</v>
      </c>
      <c r="C281" s="1" t="s">
        <v>709</v>
      </c>
      <c r="D281" s="15">
        <v>1200</v>
      </c>
      <c r="E281" s="1">
        <v>180</v>
      </c>
      <c r="F281" s="15">
        <v>186.06</v>
      </c>
      <c r="G281" s="1" t="s">
        <v>6879</v>
      </c>
      <c r="H281" s="1"/>
      <c r="I281" s="1"/>
      <c r="J281" s="1" t="s">
        <v>6878</v>
      </c>
      <c r="K281" s="15">
        <v>15092</v>
      </c>
      <c r="L281" s="15">
        <v>34300</v>
      </c>
      <c r="M281" s="15">
        <v>17150</v>
      </c>
      <c r="N281" s="15">
        <v>3018.4</v>
      </c>
      <c r="O281" s="15">
        <v>480.2</v>
      </c>
      <c r="P281" s="15"/>
      <c r="Q281" s="15"/>
      <c r="R281" s="15"/>
      <c r="S281" s="7">
        <v>0.8</v>
      </c>
      <c r="T281" s="7">
        <v>0.75</v>
      </c>
      <c r="U281" s="7">
        <v>0.9</v>
      </c>
      <c r="V281" s="7">
        <v>0.3</v>
      </c>
      <c r="W281" s="7">
        <v>0.3</v>
      </c>
      <c r="X281" s="10"/>
      <c r="Y281" s="15">
        <v>3018.3999999999996</v>
      </c>
      <c r="Z281" s="15">
        <v>8575</v>
      </c>
      <c r="AA281" s="15">
        <v>1715</v>
      </c>
      <c r="AB281" s="15">
        <v>2112.88</v>
      </c>
      <c r="AC281" s="15">
        <v>336.14</v>
      </c>
      <c r="AD281" s="15"/>
      <c r="AE281" s="15"/>
      <c r="AF281" s="15"/>
      <c r="AG281" s="1" t="s">
        <v>7467</v>
      </c>
      <c r="AH281" s="1" t="s">
        <v>7468</v>
      </c>
      <c r="AI281" s="1" t="s">
        <v>13034</v>
      </c>
      <c r="AJ281" s="1" t="s">
        <v>13035</v>
      </c>
      <c r="AK281" s="1" t="s">
        <v>17969</v>
      </c>
      <c r="AL281" s="1" t="s">
        <v>17970</v>
      </c>
      <c r="AM281" t="s">
        <v>19718</v>
      </c>
      <c r="AN281" t="s">
        <v>26</v>
      </c>
      <c r="AO281" s="1" t="s">
        <v>6881</v>
      </c>
      <c r="AP281" s="1" t="s">
        <v>6769</v>
      </c>
      <c r="AQ281" s="1"/>
      <c r="AR281" s="1"/>
    </row>
    <row r="282" spans="1:44" x14ac:dyDescent="0.2">
      <c r="A282" s="2" t="s">
        <v>710</v>
      </c>
      <c r="B282" s="2" t="s">
        <v>711</v>
      </c>
      <c r="C282" s="1" t="s">
        <v>712</v>
      </c>
      <c r="D282" s="15">
        <v>1400</v>
      </c>
      <c r="E282" s="1">
        <v>210</v>
      </c>
      <c r="F282" s="15">
        <v>72</v>
      </c>
      <c r="G282" s="1" t="s">
        <v>6879</v>
      </c>
      <c r="H282" s="1"/>
      <c r="I282" s="1"/>
      <c r="J282" s="1" t="s">
        <v>6876</v>
      </c>
      <c r="K282" s="15">
        <v>15224</v>
      </c>
      <c r="L282" s="15">
        <v>34600</v>
      </c>
      <c r="M282" s="15">
        <v>17300</v>
      </c>
      <c r="N282" s="15">
        <v>3044.8</v>
      </c>
      <c r="O282" s="15">
        <v>484.4</v>
      </c>
      <c r="P282" s="15"/>
      <c r="Q282" s="15"/>
      <c r="R282" s="15"/>
      <c r="S282" s="7">
        <v>0.97</v>
      </c>
      <c r="T282" s="7">
        <v>0.93</v>
      </c>
      <c r="U282" s="7">
        <v>0.96</v>
      </c>
      <c r="V282" s="7">
        <v>0.93</v>
      </c>
      <c r="W282" s="7">
        <v>0.73</v>
      </c>
      <c r="X282" s="10"/>
      <c r="Y282" s="15">
        <v>456.72000000000116</v>
      </c>
      <c r="Z282" s="15">
        <v>2422</v>
      </c>
      <c r="AA282" s="15">
        <v>692</v>
      </c>
      <c r="AB282" s="15">
        <v>213.13599999999997</v>
      </c>
      <c r="AC282" s="15">
        <v>130.78800000000001</v>
      </c>
      <c r="AD282" s="15"/>
      <c r="AE282" s="15"/>
      <c r="AF282" s="15"/>
      <c r="AG282" s="1" t="s">
        <v>7469</v>
      </c>
      <c r="AH282" s="1" t="s">
        <v>7470</v>
      </c>
      <c r="AI282" s="1" t="s">
        <v>13036</v>
      </c>
      <c r="AJ282" s="1" t="s">
        <v>13037</v>
      </c>
      <c r="AK282" s="1" t="s">
        <v>17997</v>
      </c>
      <c r="AL282" s="1" t="s">
        <v>17998</v>
      </c>
      <c r="AM282" t="s">
        <v>19719</v>
      </c>
      <c r="AN282" t="s">
        <v>19720</v>
      </c>
      <c r="AO282" s="1" t="s">
        <v>6881</v>
      </c>
      <c r="AP282" s="1" t="s">
        <v>17940</v>
      </c>
      <c r="AQ282" s="1"/>
      <c r="AR282" s="1"/>
    </row>
    <row r="283" spans="1:44" x14ac:dyDescent="0.2">
      <c r="A283" s="2" t="s">
        <v>713</v>
      </c>
      <c r="B283" s="2" t="s">
        <v>714</v>
      </c>
      <c r="C283" s="1" t="s">
        <v>715</v>
      </c>
      <c r="D283" s="15">
        <v>950</v>
      </c>
      <c r="E283" s="1">
        <v>142</v>
      </c>
      <c r="F283" s="15">
        <v>50</v>
      </c>
      <c r="G283" s="1" t="s">
        <v>6884</v>
      </c>
      <c r="H283" s="1"/>
      <c r="I283" s="1"/>
      <c r="J283" s="1" t="s">
        <v>6876</v>
      </c>
      <c r="K283" s="15">
        <v>7920</v>
      </c>
      <c r="L283" s="15">
        <v>18000</v>
      </c>
      <c r="M283" s="15">
        <v>9000</v>
      </c>
      <c r="N283" s="15">
        <v>1584</v>
      </c>
      <c r="O283" s="15">
        <v>252</v>
      </c>
      <c r="P283" s="15"/>
      <c r="Q283" s="15"/>
      <c r="R283" s="15"/>
      <c r="S283" s="7">
        <v>0.97399999999999998</v>
      </c>
      <c r="T283" s="7">
        <v>0.91900000000000004</v>
      </c>
      <c r="U283" s="7">
        <v>0.97899999999999998</v>
      </c>
      <c r="V283" s="7">
        <v>0.95499999999999996</v>
      </c>
      <c r="W283" s="7">
        <v>8.3000000000000004E-2</v>
      </c>
      <c r="X283" s="10"/>
      <c r="Y283" s="15">
        <v>205.92000000000007</v>
      </c>
      <c r="Z283" s="15">
        <v>1458</v>
      </c>
      <c r="AA283" s="15">
        <v>189</v>
      </c>
      <c r="AB283" s="15">
        <v>71.279999999999973</v>
      </c>
      <c r="AC283" s="15">
        <v>231.084</v>
      </c>
      <c r="AD283" s="15"/>
      <c r="AE283" s="15"/>
      <c r="AF283" s="15"/>
      <c r="AG283" s="1" t="s">
        <v>7471</v>
      </c>
      <c r="AH283" s="1" t="s">
        <v>7472</v>
      </c>
      <c r="AI283" s="1" t="s">
        <v>13038</v>
      </c>
      <c r="AJ283" s="1" t="s">
        <v>13039</v>
      </c>
      <c r="AK283" s="1"/>
      <c r="AL283" s="1"/>
      <c r="AO283" s="1" t="s">
        <v>18060</v>
      </c>
      <c r="AP283" s="1" t="s">
        <v>18047</v>
      </c>
      <c r="AQ283" s="1" t="s">
        <v>17989</v>
      </c>
      <c r="AR283" s="1" t="s">
        <v>17990</v>
      </c>
    </row>
    <row r="284" spans="1:44" x14ac:dyDescent="0.2">
      <c r="A284" s="2" t="s">
        <v>716</v>
      </c>
      <c r="B284" s="2" t="s">
        <v>717</v>
      </c>
      <c r="C284" s="1" t="s">
        <v>717</v>
      </c>
      <c r="D284" s="15">
        <v>1300</v>
      </c>
      <c r="E284" s="1">
        <v>195</v>
      </c>
      <c r="F284" s="15">
        <v>105.54</v>
      </c>
      <c r="G284" s="1" t="s">
        <v>6879</v>
      </c>
      <c r="H284" s="1"/>
      <c r="I284" s="1"/>
      <c r="J284" s="1" t="s">
        <v>6883</v>
      </c>
      <c r="K284" s="15">
        <v>14036</v>
      </c>
      <c r="L284" s="15">
        <v>31900</v>
      </c>
      <c r="M284" s="15">
        <v>15950</v>
      </c>
      <c r="N284" s="15">
        <v>2807.2</v>
      </c>
      <c r="O284" s="15">
        <v>446.6</v>
      </c>
      <c r="P284" s="15"/>
      <c r="Q284" s="15"/>
      <c r="R284" s="15"/>
      <c r="S284" s="7">
        <v>0.8</v>
      </c>
      <c r="T284" s="7">
        <v>0.75</v>
      </c>
      <c r="U284" s="7">
        <v>0.9</v>
      </c>
      <c r="V284" s="7">
        <v>0.8</v>
      </c>
      <c r="W284" s="7">
        <v>0.3</v>
      </c>
      <c r="X284" s="10"/>
      <c r="Y284" s="15">
        <v>2807.1999999999989</v>
      </c>
      <c r="Z284" s="15">
        <v>7975</v>
      </c>
      <c r="AA284" s="15">
        <v>1595</v>
      </c>
      <c r="AB284" s="15">
        <v>561.44000000000005</v>
      </c>
      <c r="AC284" s="15">
        <v>312.62</v>
      </c>
      <c r="AD284" s="15"/>
      <c r="AE284" s="15"/>
      <c r="AF284" s="15"/>
      <c r="AG284" s="1" t="s">
        <v>7473</v>
      </c>
      <c r="AH284" s="1" t="s">
        <v>7474</v>
      </c>
      <c r="AI284" s="1" t="s">
        <v>13040</v>
      </c>
      <c r="AJ284" s="1" t="s">
        <v>13041</v>
      </c>
      <c r="AK284" s="1" t="s">
        <v>17957</v>
      </c>
      <c r="AL284" s="1" t="s">
        <v>17958</v>
      </c>
      <c r="AM284" t="s">
        <v>19719</v>
      </c>
      <c r="AN284" t="s">
        <v>19720</v>
      </c>
      <c r="AO284" s="1" t="s">
        <v>6881</v>
      </c>
      <c r="AP284" s="1" t="s">
        <v>17940</v>
      </c>
      <c r="AQ284" s="1"/>
      <c r="AR284" s="1"/>
    </row>
    <row r="285" spans="1:44" x14ac:dyDescent="0.2">
      <c r="A285" s="2" t="s">
        <v>718</v>
      </c>
      <c r="B285" s="2" t="s">
        <v>719</v>
      </c>
      <c r="C285" s="1" t="s">
        <v>720</v>
      </c>
      <c r="D285" s="15">
        <v>75</v>
      </c>
      <c r="E285" s="1">
        <v>9.8000000000000007</v>
      </c>
      <c r="F285" s="15">
        <v>10</v>
      </c>
      <c r="G285" s="1" t="s">
        <v>6879</v>
      </c>
      <c r="H285" s="1"/>
      <c r="I285" s="1"/>
      <c r="J285" s="1" t="s">
        <v>6878</v>
      </c>
      <c r="K285" s="15">
        <v>1254</v>
      </c>
      <c r="L285" s="15">
        <v>2850</v>
      </c>
      <c r="M285" s="15">
        <v>1425</v>
      </c>
      <c r="N285" s="15">
        <v>250.8</v>
      </c>
      <c r="O285" s="15">
        <v>39.9</v>
      </c>
      <c r="P285" s="15"/>
      <c r="Q285" s="15"/>
      <c r="R285" s="15"/>
      <c r="S285" s="7">
        <v>0.8</v>
      </c>
      <c r="T285" s="7">
        <v>0.75</v>
      </c>
      <c r="U285" s="7">
        <v>0.9</v>
      </c>
      <c r="V285" s="7">
        <v>0.3</v>
      </c>
      <c r="W285" s="7">
        <v>0.3</v>
      </c>
      <c r="X285" s="10"/>
      <c r="Y285" s="15">
        <v>250.79999999999995</v>
      </c>
      <c r="Z285" s="15">
        <v>712.5</v>
      </c>
      <c r="AA285" s="15">
        <v>142.5</v>
      </c>
      <c r="AB285" s="15">
        <v>175.56</v>
      </c>
      <c r="AC285" s="15">
        <v>27.93</v>
      </c>
      <c r="AD285" s="15"/>
      <c r="AE285" s="15"/>
      <c r="AF285" s="15"/>
      <c r="AG285" s="1" t="s">
        <v>7475</v>
      </c>
      <c r="AH285" s="1" t="s">
        <v>7476</v>
      </c>
      <c r="AI285" s="1" t="s">
        <v>13042</v>
      </c>
      <c r="AJ285" s="1" t="s">
        <v>13043</v>
      </c>
      <c r="AK285" s="1" t="s">
        <v>18274</v>
      </c>
      <c r="AL285" s="1" t="s">
        <v>18275</v>
      </c>
      <c r="AM285" t="s">
        <v>19744</v>
      </c>
      <c r="AN285" t="s">
        <v>19745</v>
      </c>
      <c r="AO285" s="1" t="s">
        <v>6881</v>
      </c>
      <c r="AP285" s="1" t="s">
        <v>17940</v>
      </c>
      <c r="AQ285" s="1"/>
      <c r="AR285" s="1"/>
    </row>
    <row r="286" spans="1:44" x14ac:dyDescent="0.2">
      <c r="A286" s="2" t="s">
        <v>721</v>
      </c>
      <c r="B286" s="2" t="s">
        <v>722</v>
      </c>
      <c r="C286" s="1" t="s">
        <v>723</v>
      </c>
      <c r="D286" s="15">
        <v>4500</v>
      </c>
      <c r="E286" s="1">
        <v>750</v>
      </c>
      <c r="F286" s="15">
        <v>395.76</v>
      </c>
      <c r="G286" s="1" t="s">
        <v>6880</v>
      </c>
      <c r="H286" s="1" t="s">
        <v>6905</v>
      </c>
      <c r="I286" s="1"/>
      <c r="J286" s="1" t="s">
        <v>6876</v>
      </c>
      <c r="K286" s="15">
        <v>61325</v>
      </c>
      <c r="L286" s="15">
        <v>133011</v>
      </c>
      <c r="M286" s="15">
        <v>57793</v>
      </c>
      <c r="N286" s="15">
        <v>17313</v>
      </c>
      <c r="O286" s="15">
        <v>1194</v>
      </c>
      <c r="P286" s="15">
        <v>17466.086653374634</v>
      </c>
      <c r="Q286" s="15">
        <v>37.39376319774491</v>
      </c>
      <c r="R286" s="15">
        <v>115.69289017688784</v>
      </c>
      <c r="S286" s="7">
        <v>0.98299999999999998</v>
      </c>
      <c r="T286" s="7">
        <v>0.96199999999999997</v>
      </c>
      <c r="U286" s="7">
        <v>0.99099999999999999</v>
      </c>
      <c r="V286" s="7">
        <v>0.95099999999999996</v>
      </c>
      <c r="W286" s="7">
        <v>0.56000000000000005</v>
      </c>
      <c r="X286" s="10">
        <v>0.93106143235067618</v>
      </c>
      <c r="Y286" s="15">
        <v>1042.5250000000015</v>
      </c>
      <c r="Z286" s="15">
        <v>5054.4180000000051</v>
      </c>
      <c r="AA286" s="15">
        <v>520.13700000000244</v>
      </c>
      <c r="AB286" s="15">
        <v>848.33699999999953</v>
      </c>
      <c r="AC286" s="15">
        <v>525.3599999999999</v>
      </c>
      <c r="AD286" s="15">
        <v>1204.0869963226196</v>
      </c>
      <c r="AE286" s="15">
        <v>21.754792070830732</v>
      </c>
      <c r="AF286" s="15">
        <v>333.99520425178935</v>
      </c>
      <c r="AG286" s="1" t="s">
        <v>7477</v>
      </c>
      <c r="AH286" s="1" t="s">
        <v>7478</v>
      </c>
      <c r="AI286" s="1" t="s">
        <v>13044</v>
      </c>
      <c r="AJ286" s="1" t="s">
        <v>13045</v>
      </c>
      <c r="AK286" s="1" t="s">
        <v>17997</v>
      </c>
      <c r="AL286" s="1" t="s">
        <v>17998</v>
      </c>
      <c r="AM286" t="s">
        <v>19719</v>
      </c>
      <c r="AN286" t="s">
        <v>19720</v>
      </c>
      <c r="AO286" s="1" t="s">
        <v>6881</v>
      </c>
      <c r="AP286" s="1" t="s">
        <v>17954</v>
      </c>
      <c r="AQ286" s="1"/>
      <c r="AR286" s="1"/>
    </row>
    <row r="287" spans="1:44" x14ac:dyDescent="0.2">
      <c r="A287" s="2" t="s">
        <v>724</v>
      </c>
      <c r="B287" s="2" t="s">
        <v>725</v>
      </c>
      <c r="C287" s="1" t="s">
        <v>726</v>
      </c>
      <c r="D287" s="15">
        <v>70000</v>
      </c>
      <c r="E287" s="1">
        <v>12650</v>
      </c>
      <c r="F287" s="15">
        <v>6678.99</v>
      </c>
      <c r="G287" s="1" t="s">
        <v>6880</v>
      </c>
      <c r="H287" s="1" t="s">
        <v>6905</v>
      </c>
      <c r="I287" s="1" t="s">
        <v>6906</v>
      </c>
      <c r="J287" s="1" t="s">
        <v>6876</v>
      </c>
      <c r="K287" s="15">
        <v>475695</v>
      </c>
      <c r="L287" s="15">
        <v>1139539</v>
      </c>
      <c r="M287" s="15">
        <v>605785</v>
      </c>
      <c r="N287" s="15">
        <v>114745</v>
      </c>
      <c r="O287" s="15">
        <v>19479</v>
      </c>
      <c r="P287" s="15">
        <v>117268.56929733646</v>
      </c>
      <c r="Q287" s="15">
        <v>300.79419654436657</v>
      </c>
      <c r="R287" s="15">
        <v>2222.7751007921029</v>
      </c>
      <c r="S287" s="7">
        <v>0.94699999999999995</v>
      </c>
      <c r="T287" s="7">
        <v>0.91500000000000004</v>
      </c>
      <c r="U287" s="7">
        <v>0.93799999999999994</v>
      </c>
      <c r="V287" s="7">
        <v>0.91700000000000004</v>
      </c>
      <c r="W287" s="7">
        <v>0.78600000000000003</v>
      </c>
      <c r="X287" s="10">
        <v>0.87633878560624789</v>
      </c>
      <c r="Y287" s="15">
        <v>25211.835000000021</v>
      </c>
      <c r="Z287" s="15">
        <v>96860.814999999944</v>
      </c>
      <c r="AA287" s="15">
        <v>37558.670000000042</v>
      </c>
      <c r="AB287" s="15">
        <v>9523.8349999999919</v>
      </c>
      <c r="AC287" s="15">
        <v>4168.5059999999994</v>
      </c>
      <c r="AD287" s="15">
        <v>14501.573689526505</v>
      </c>
      <c r="AE287" s="15">
        <v>256.09984768618642</v>
      </c>
      <c r="AF287" s="15">
        <v>4811.6697281356519</v>
      </c>
      <c r="AG287" s="1" t="s">
        <v>7479</v>
      </c>
      <c r="AH287" s="1" t="s">
        <v>7480</v>
      </c>
      <c r="AI287" s="1" t="s">
        <v>13046</v>
      </c>
      <c r="AJ287" s="1" t="s">
        <v>13047</v>
      </c>
      <c r="AK287" s="1" t="s">
        <v>18005</v>
      </c>
      <c r="AL287" s="1" t="s">
        <v>18006</v>
      </c>
      <c r="AM287" t="s">
        <v>19723</v>
      </c>
      <c r="AN287" t="s">
        <v>19724</v>
      </c>
      <c r="AO287" s="1" t="s">
        <v>17953</v>
      </c>
      <c r="AP287" s="1" t="s">
        <v>17953</v>
      </c>
      <c r="AQ287" s="1"/>
      <c r="AR287" s="1"/>
    </row>
    <row r="288" spans="1:44" x14ac:dyDescent="0.2">
      <c r="A288" s="2" t="s">
        <v>727</v>
      </c>
      <c r="B288" s="2" t="s">
        <v>728</v>
      </c>
      <c r="C288" s="1" t="s">
        <v>728</v>
      </c>
      <c r="D288" s="15">
        <v>330</v>
      </c>
      <c r="E288" s="1">
        <v>50</v>
      </c>
      <c r="F288" s="15">
        <v>77.650000000000006</v>
      </c>
      <c r="G288" s="1" t="s">
        <v>6882</v>
      </c>
      <c r="H288" s="1"/>
      <c r="I288" s="1"/>
      <c r="J288" s="1" t="s">
        <v>6878</v>
      </c>
      <c r="K288" s="15">
        <v>2992</v>
      </c>
      <c r="L288" s="15">
        <v>6800</v>
      </c>
      <c r="M288" s="15">
        <v>3400</v>
      </c>
      <c r="N288" s="15">
        <v>598.4</v>
      </c>
      <c r="O288" s="15">
        <v>95.2</v>
      </c>
      <c r="P288" s="15"/>
      <c r="Q288" s="15"/>
      <c r="R288" s="15"/>
      <c r="S288" s="7">
        <v>0.8</v>
      </c>
      <c r="T288" s="7">
        <v>0.75</v>
      </c>
      <c r="U288" s="7">
        <v>0.9</v>
      </c>
      <c r="V288" s="7">
        <v>0.3</v>
      </c>
      <c r="W288" s="7">
        <v>0.3</v>
      </c>
      <c r="X288" s="10"/>
      <c r="Y288" s="15">
        <v>598.40000000000009</v>
      </c>
      <c r="Z288" s="15">
        <v>1700</v>
      </c>
      <c r="AA288" s="15">
        <v>340</v>
      </c>
      <c r="AB288" s="15">
        <v>418.88</v>
      </c>
      <c r="AC288" s="15">
        <v>66.64</v>
      </c>
      <c r="AD288" s="15"/>
      <c r="AE288" s="15"/>
      <c r="AF288" s="15"/>
      <c r="AG288" s="1" t="s">
        <v>7481</v>
      </c>
      <c r="AH288" s="1" t="s">
        <v>7482</v>
      </c>
      <c r="AI288" s="1" t="s">
        <v>13048</v>
      </c>
      <c r="AJ288" s="1" t="s">
        <v>13049</v>
      </c>
      <c r="AK288" s="1" t="s">
        <v>18276</v>
      </c>
      <c r="AL288" s="1" t="s">
        <v>18277</v>
      </c>
      <c r="AM288" t="s">
        <v>19723</v>
      </c>
      <c r="AN288" t="s">
        <v>19724</v>
      </c>
      <c r="AO288" s="1" t="s">
        <v>6881</v>
      </c>
      <c r="AP288" s="1" t="s">
        <v>17940</v>
      </c>
      <c r="AQ288" s="1"/>
      <c r="AR288" s="1"/>
    </row>
    <row r="289" spans="1:44" x14ac:dyDescent="0.2">
      <c r="A289" s="2" t="s">
        <v>729</v>
      </c>
      <c r="B289" s="2" t="s">
        <v>730</v>
      </c>
      <c r="C289" s="1" t="s">
        <v>730</v>
      </c>
      <c r="D289" s="15">
        <v>6000</v>
      </c>
      <c r="E289" s="1">
        <v>920</v>
      </c>
      <c r="F289" s="15">
        <v>806.61</v>
      </c>
      <c r="G289" s="1" t="s">
        <v>6880</v>
      </c>
      <c r="H289" s="1" t="s">
        <v>6905</v>
      </c>
      <c r="I289" s="1"/>
      <c r="J289" s="1" t="s">
        <v>6876</v>
      </c>
      <c r="K289" s="15">
        <v>57115</v>
      </c>
      <c r="L289" s="15">
        <v>156480</v>
      </c>
      <c r="M289" s="15">
        <v>59320</v>
      </c>
      <c r="N289" s="15">
        <v>15369</v>
      </c>
      <c r="O289" s="15">
        <v>2254</v>
      </c>
      <c r="P289" s="15">
        <v>15636.158263607633</v>
      </c>
      <c r="Q289" s="15">
        <v>40.42363907861845</v>
      </c>
      <c r="R289" s="15">
        <v>231.52647948529295</v>
      </c>
      <c r="S289" s="7">
        <v>0.95899999999999996</v>
      </c>
      <c r="T289" s="7">
        <v>0.93200000000000005</v>
      </c>
      <c r="U289" s="7">
        <v>0.95</v>
      </c>
      <c r="V289" s="7">
        <v>0.89900000000000002</v>
      </c>
      <c r="W289" s="7">
        <v>0.80700000000000005</v>
      </c>
      <c r="X289" s="10">
        <v>0.86089276967598949</v>
      </c>
      <c r="Y289" s="15">
        <v>2341.7150000000038</v>
      </c>
      <c r="Z289" s="15">
        <v>10640.639999999985</v>
      </c>
      <c r="AA289" s="15">
        <v>2966</v>
      </c>
      <c r="AB289" s="15">
        <v>1552.2690000000002</v>
      </c>
      <c r="AC289" s="15">
        <v>435.02199999999993</v>
      </c>
      <c r="AD289" s="15">
        <v>2175.1026689583459</v>
      </c>
      <c r="AE289" s="15">
        <v>53.992639599951247</v>
      </c>
      <c r="AF289" s="15">
        <v>573.63288431467356</v>
      </c>
      <c r="AG289" s="1" t="s">
        <v>7483</v>
      </c>
      <c r="AH289" s="1" t="s">
        <v>7484</v>
      </c>
      <c r="AI289" s="1" t="s">
        <v>13050</v>
      </c>
      <c r="AJ289" s="1" t="s">
        <v>13051</v>
      </c>
      <c r="AK289" s="1" t="s">
        <v>18005</v>
      </c>
      <c r="AL289" s="1" t="s">
        <v>18006</v>
      </c>
      <c r="AM289" t="s">
        <v>19723</v>
      </c>
      <c r="AN289" t="s">
        <v>19724</v>
      </c>
      <c r="AO289" s="1" t="s">
        <v>6881</v>
      </c>
      <c r="AP289" s="1" t="s">
        <v>18183</v>
      </c>
      <c r="AQ289" s="1"/>
      <c r="AR289" s="1"/>
    </row>
    <row r="290" spans="1:44" x14ac:dyDescent="0.2">
      <c r="A290" s="2" t="s">
        <v>731</v>
      </c>
      <c r="B290" s="2" t="s">
        <v>732</v>
      </c>
      <c r="C290" s="1" t="s">
        <v>733</v>
      </c>
      <c r="D290" s="15">
        <v>290</v>
      </c>
      <c r="E290" s="1">
        <v>43.5</v>
      </c>
      <c r="F290" s="15">
        <v>9.92</v>
      </c>
      <c r="G290" s="1" t="s">
        <v>6884</v>
      </c>
      <c r="H290" s="1"/>
      <c r="I290" s="1"/>
      <c r="J290" s="1" t="s">
        <v>6883</v>
      </c>
      <c r="K290" s="15">
        <v>1408</v>
      </c>
      <c r="L290" s="15">
        <v>3200</v>
      </c>
      <c r="M290" s="15">
        <v>1600</v>
      </c>
      <c r="N290" s="15">
        <v>281.60000000000002</v>
      </c>
      <c r="O290" s="15">
        <v>44.8</v>
      </c>
      <c r="P290" s="15"/>
      <c r="Q290" s="15"/>
      <c r="R290" s="15"/>
      <c r="S290" s="7">
        <v>0.8</v>
      </c>
      <c r="T290" s="7">
        <v>0.75</v>
      </c>
      <c r="U290" s="7">
        <v>0.9</v>
      </c>
      <c r="V290" s="7">
        <v>0.8</v>
      </c>
      <c r="W290" s="7">
        <v>0.3</v>
      </c>
      <c r="X290" s="10"/>
      <c r="Y290" s="15">
        <v>281.59999999999991</v>
      </c>
      <c r="Z290" s="15">
        <v>800</v>
      </c>
      <c r="AA290" s="15">
        <v>160</v>
      </c>
      <c r="AB290" s="15">
        <v>56.319999999999993</v>
      </c>
      <c r="AC290" s="15">
        <v>31.36</v>
      </c>
      <c r="AD290" s="15"/>
      <c r="AE290" s="15"/>
      <c r="AF290" s="15"/>
      <c r="AG290" s="1" t="s">
        <v>7485</v>
      </c>
      <c r="AH290" s="1" t="s">
        <v>7486</v>
      </c>
      <c r="AI290" s="1" t="s">
        <v>13052</v>
      </c>
      <c r="AJ290" s="1" t="s">
        <v>13053</v>
      </c>
      <c r="AK290" s="1" t="s">
        <v>18278</v>
      </c>
      <c r="AL290" s="1" t="s">
        <v>18279</v>
      </c>
      <c r="AM290" t="s">
        <v>19723</v>
      </c>
      <c r="AN290" t="s">
        <v>19724</v>
      </c>
      <c r="AO290" s="1" t="s">
        <v>6881</v>
      </c>
      <c r="AP290" s="1" t="s">
        <v>17940</v>
      </c>
      <c r="AQ290" s="1"/>
      <c r="AR290" s="1"/>
    </row>
    <row r="291" spans="1:44" x14ac:dyDescent="0.2">
      <c r="A291" s="2" t="s">
        <v>734</v>
      </c>
      <c r="B291" s="2" t="s">
        <v>735</v>
      </c>
      <c r="C291" s="1" t="s">
        <v>735</v>
      </c>
      <c r="D291" s="15">
        <v>2000</v>
      </c>
      <c r="E291" s="1">
        <v>300</v>
      </c>
      <c r="F291" s="15">
        <v>98</v>
      </c>
      <c r="G291" s="1" t="s">
        <v>6880</v>
      </c>
      <c r="H291" s="1" t="s">
        <v>6905</v>
      </c>
      <c r="I291" s="1"/>
      <c r="J291" s="1" t="s">
        <v>6876</v>
      </c>
      <c r="K291" s="15">
        <v>16720</v>
      </c>
      <c r="L291" s="15">
        <v>38000</v>
      </c>
      <c r="M291" s="15">
        <v>19000</v>
      </c>
      <c r="N291" s="15">
        <v>3344</v>
      </c>
      <c r="O291" s="15">
        <v>532</v>
      </c>
      <c r="P291" s="15"/>
      <c r="Q291" s="15"/>
      <c r="R291" s="15"/>
      <c r="S291" s="7">
        <v>0.97699999999999998</v>
      </c>
      <c r="T291" s="7">
        <v>0.93400000000000005</v>
      </c>
      <c r="U291" s="7">
        <v>0.98</v>
      </c>
      <c r="V291" s="7">
        <v>0.89400000000000002</v>
      </c>
      <c r="W291" s="7">
        <v>0.58299999999999996</v>
      </c>
      <c r="X291" s="10"/>
      <c r="Y291" s="15">
        <v>384.55999999999949</v>
      </c>
      <c r="Z291" s="15">
        <v>2508</v>
      </c>
      <c r="AA291" s="15">
        <v>380</v>
      </c>
      <c r="AB291" s="15">
        <v>354.46399999999994</v>
      </c>
      <c r="AC291" s="15">
        <v>221.84399999999999</v>
      </c>
      <c r="AD291" s="15"/>
      <c r="AE291" s="15"/>
      <c r="AF291" s="15"/>
      <c r="AG291" s="1" t="s">
        <v>7487</v>
      </c>
      <c r="AH291" s="1" t="s">
        <v>7488</v>
      </c>
      <c r="AI291" s="1" t="s">
        <v>13054</v>
      </c>
      <c r="AJ291" s="1" t="s">
        <v>13055</v>
      </c>
      <c r="AK291" s="1" t="s">
        <v>18280</v>
      </c>
      <c r="AL291" s="1" t="s">
        <v>18281</v>
      </c>
      <c r="AM291" t="s">
        <v>19725</v>
      </c>
      <c r="AN291" t="s">
        <v>19726</v>
      </c>
      <c r="AO291" s="1" t="s">
        <v>6881</v>
      </c>
      <c r="AP291" s="1" t="s">
        <v>17940</v>
      </c>
      <c r="AQ291" s="1"/>
      <c r="AR291" s="1"/>
    </row>
    <row r="292" spans="1:44" x14ac:dyDescent="0.2">
      <c r="A292" s="2" t="s">
        <v>736</v>
      </c>
      <c r="B292" s="2" t="s">
        <v>737</v>
      </c>
      <c r="C292" s="1" t="s">
        <v>737</v>
      </c>
      <c r="D292" s="15">
        <v>4000</v>
      </c>
      <c r="E292" s="1">
        <v>600</v>
      </c>
      <c r="F292" s="15">
        <v>365.42</v>
      </c>
      <c r="G292" s="1" t="s">
        <v>6880</v>
      </c>
      <c r="H292" s="1" t="s">
        <v>6905</v>
      </c>
      <c r="I292" s="1" t="s">
        <v>6906</v>
      </c>
      <c r="J292" s="1" t="s">
        <v>6876</v>
      </c>
      <c r="K292" s="15">
        <v>42295</v>
      </c>
      <c r="L292" s="15">
        <v>100384</v>
      </c>
      <c r="M292" s="15">
        <v>59480</v>
      </c>
      <c r="N292" s="15">
        <v>10978</v>
      </c>
      <c r="O292" s="15">
        <v>84.32</v>
      </c>
      <c r="P292" s="15">
        <v>11010.869687165861</v>
      </c>
      <c r="Q292" s="15">
        <v>3.7931032787969121</v>
      </c>
      <c r="R292" s="15">
        <v>29.076583887064043</v>
      </c>
      <c r="S292" s="7">
        <v>0.99099999999999999</v>
      </c>
      <c r="T292" s="7">
        <v>0.96299999999999997</v>
      </c>
      <c r="U292" s="7">
        <v>0.98799999999999999</v>
      </c>
      <c r="V292" s="7">
        <v>0.97199999999999998</v>
      </c>
      <c r="W292" s="7">
        <v>0.91400000000000003</v>
      </c>
      <c r="X292" s="10">
        <v>0.93385202722547267</v>
      </c>
      <c r="Y292" s="15">
        <v>380.65499999999884</v>
      </c>
      <c r="Z292" s="15">
        <v>3714.2079999999987</v>
      </c>
      <c r="AA292" s="15">
        <v>713.76000000000204</v>
      </c>
      <c r="AB292" s="15">
        <v>307.38400000000001</v>
      </c>
      <c r="AC292" s="15">
        <v>7.2515199999999993</v>
      </c>
      <c r="AD292" s="15">
        <v>728.34670829051561</v>
      </c>
      <c r="AE292" s="15">
        <v>6.8435972905774296</v>
      </c>
      <c r="AF292" s="15">
        <v>414.11911099993813</v>
      </c>
      <c r="AG292" s="1" t="s">
        <v>7489</v>
      </c>
      <c r="AH292" s="1" t="s">
        <v>7490</v>
      </c>
      <c r="AI292" s="1" t="s">
        <v>13056</v>
      </c>
      <c r="AJ292" s="1" t="s">
        <v>13057</v>
      </c>
      <c r="AK292" s="1" t="s">
        <v>17997</v>
      </c>
      <c r="AL292" s="1" t="s">
        <v>17998</v>
      </c>
      <c r="AM292" t="s">
        <v>19719</v>
      </c>
      <c r="AN292" t="s">
        <v>19720</v>
      </c>
      <c r="AO292" s="1" t="s">
        <v>6881</v>
      </c>
      <c r="AP292" s="1" t="s">
        <v>17940</v>
      </c>
      <c r="AQ292" s="1"/>
      <c r="AR292" s="1"/>
    </row>
    <row r="293" spans="1:44" x14ac:dyDescent="0.2">
      <c r="A293" s="2" t="s">
        <v>738</v>
      </c>
      <c r="B293" s="2" t="s">
        <v>739</v>
      </c>
      <c r="C293" s="1" t="s">
        <v>740</v>
      </c>
      <c r="D293" s="15">
        <v>270</v>
      </c>
      <c r="E293" s="1">
        <v>40.5</v>
      </c>
      <c r="F293" s="15">
        <v>13</v>
      </c>
      <c r="G293" s="1" t="s">
        <v>6882</v>
      </c>
      <c r="H293" s="1"/>
      <c r="I293" s="1"/>
      <c r="J293" s="1" t="s">
        <v>6883</v>
      </c>
      <c r="K293" s="15">
        <v>2706</v>
      </c>
      <c r="L293" s="15">
        <v>6150</v>
      </c>
      <c r="M293" s="15">
        <v>3075</v>
      </c>
      <c r="N293" s="15">
        <v>541.20000000000005</v>
      </c>
      <c r="O293" s="15">
        <v>86.1</v>
      </c>
      <c r="P293" s="15"/>
      <c r="Q293" s="15"/>
      <c r="R293" s="15"/>
      <c r="S293" s="7">
        <v>0.8</v>
      </c>
      <c r="T293" s="7">
        <v>0.75</v>
      </c>
      <c r="U293" s="7">
        <v>0.9</v>
      </c>
      <c r="V293" s="7">
        <v>0.8</v>
      </c>
      <c r="W293" s="7">
        <v>0.5</v>
      </c>
      <c r="X293" s="10"/>
      <c r="Y293" s="15">
        <v>541.19999999999982</v>
      </c>
      <c r="Z293" s="15">
        <v>1537.5</v>
      </c>
      <c r="AA293" s="15">
        <v>307.5</v>
      </c>
      <c r="AB293" s="15">
        <v>108.24000000000001</v>
      </c>
      <c r="AC293" s="15">
        <v>43.05</v>
      </c>
      <c r="AD293" s="15"/>
      <c r="AE293" s="15"/>
      <c r="AF293" s="15"/>
      <c r="AG293" s="1" t="s">
        <v>7491</v>
      </c>
      <c r="AH293" s="1" t="s">
        <v>7492</v>
      </c>
      <c r="AI293" s="1" t="s">
        <v>13058</v>
      </c>
      <c r="AJ293" s="1" t="s">
        <v>13059</v>
      </c>
      <c r="AK293" s="1" t="s">
        <v>18282</v>
      </c>
      <c r="AL293" s="1" t="s">
        <v>18283</v>
      </c>
      <c r="AM293" t="s">
        <v>19725</v>
      </c>
      <c r="AN293" t="s">
        <v>19726</v>
      </c>
      <c r="AO293" s="1" t="s">
        <v>6881</v>
      </c>
      <c r="AP293" s="1" t="s">
        <v>17940</v>
      </c>
      <c r="AQ293" s="1"/>
      <c r="AR293" s="1"/>
    </row>
    <row r="294" spans="1:44" x14ac:dyDescent="0.2">
      <c r="A294" s="2" t="s">
        <v>741</v>
      </c>
      <c r="B294" s="2" t="s">
        <v>742</v>
      </c>
      <c r="C294" s="1" t="s">
        <v>742</v>
      </c>
      <c r="D294" s="15">
        <v>150</v>
      </c>
      <c r="E294" s="1">
        <v>22</v>
      </c>
      <c r="F294" s="15">
        <v>6.6</v>
      </c>
      <c r="G294" s="1" t="s">
        <v>6882</v>
      </c>
      <c r="H294" s="1"/>
      <c r="I294" s="1"/>
      <c r="J294" s="1" t="s">
        <v>6883</v>
      </c>
      <c r="K294" s="15">
        <v>2024</v>
      </c>
      <c r="L294" s="15">
        <v>4600</v>
      </c>
      <c r="M294" s="15">
        <v>2300</v>
      </c>
      <c r="N294" s="15">
        <v>404.8</v>
      </c>
      <c r="O294" s="15">
        <v>64.400000000000006</v>
      </c>
      <c r="P294" s="15"/>
      <c r="Q294" s="15"/>
      <c r="R294" s="15"/>
      <c r="S294" s="7">
        <v>0.8</v>
      </c>
      <c r="T294" s="7">
        <v>0.75</v>
      </c>
      <c r="U294" s="7">
        <v>0.9</v>
      </c>
      <c r="V294" s="7">
        <v>0.8</v>
      </c>
      <c r="W294" s="7">
        <v>0.5</v>
      </c>
      <c r="X294" s="10"/>
      <c r="Y294" s="15">
        <v>404.79999999999995</v>
      </c>
      <c r="Z294" s="15">
        <v>1150</v>
      </c>
      <c r="AA294" s="15">
        <v>230</v>
      </c>
      <c r="AB294" s="15">
        <v>80.95999999999998</v>
      </c>
      <c r="AC294" s="15">
        <v>32.200000000000003</v>
      </c>
      <c r="AD294" s="15"/>
      <c r="AE294" s="15"/>
      <c r="AF294" s="15"/>
      <c r="AG294" s="1" t="s">
        <v>7493</v>
      </c>
      <c r="AH294" s="1" t="s">
        <v>7494</v>
      </c>
      <c r="AI294" s="1" t="s">
        <v>13060</v>
      </c>
      <c r="AJ294" s="1" t="s">
        <v>13061</v>
      </c>
      <c r="AK294" s="1" t="s">
        <v>18284</v>
      </c>
      <c r="AL294" s="1" t="s">
        <v>18285</v>
      </c>
      <c r="AM294" t="s">
        <v>19725</v>
      </c>
      <c r="AN294" t="s">
        <v>19726</v>
      </c>
      <c r="AO294" s="1" t="s">
        <v>6881</v>
      </c>
      <c r="AP294" s="1" t="s">
        <v>17940</v>
      </c>
      <c r="AQ294" s="1"/>
      <c r="AR294" s="1"/>
    </row>
    <row r="295" spans="1:44" x14ac:dyDescent="0.2">
      <c r="A295" s="2" t="s">
        <v>743</v>
      </c>
      <c r="B295" s="2" t="s">
        <v>744</v>
      </c>
      <c r="C295" s="1" t="s">
        <v>745</v>
      </c>
      <c r="D295" s="15">
        <v>2000</v>
      </c>
      <c r="E295" s="1">
        <v>300</v>
      </c>
      <c r="F295" s="15">
        <v>210.13</v>
      </c>
      <c r="G295" s="1" t="s">
        <v>6880</v>
      </c>
      <c r="H295" s="1" t="s">
        <v>6905</v>
      </c>
      <c r="I295" s="1"/>
      <c r="J295" s="1" t="s">
        <v>6876</v>
      </c>
      <c r="K295" s="15">
        <v>22792</v>
      </c>
      <c r="L295" s="15">
        <v>51800</v>
      </c>
      <c r="M295" s="15">
        <v>25900</v>
      </c>
      <c r="N295" s="15">
        <v>4558.3999999999996</v>
      </c>
      <c r="O295" s="15">
        <v>725.2</v>
      </c>
      <c r="P295" s="15"/>
      <c r="Q295" s="15"/>
      <c r="R295" s="15"/>
      <c r="S295" s="7">
        <v>0.99299999999999999</v>
      </c>
      <c r="T295" s="7">
        <v>0.97199999999999998</v>
      </c>
      <c r="U295" s="7">
        <v>0.996</v>
      </c>
      <c r="V295" s="7">
        <v>0.97899999999999998</v>
      </c>
      <c r="W295" s="7">
        <v>0.621</v>
      </c>
      <c r="X295" s="10"/>
      <c r="Y295" s="15">
        <v>159.54400000000169</v>
      </c>
      <c r="Z295" s="15">
        <v>1450.4000000000015</v>
      </c>
      <c r="AA295" s="15">
        <v>103.59999999999854</v>
      </c>
      <c r="AB295" s="15">
        <v>95.726400000000467</v>
      </c>
      <c r="AC295" s="15">
        <v>274.85079999999999</v>
      </c>
      <c r="AD295" s="15"/>
      <c r="AE295" s="15"/>
      <c r="AF295" s="15"/>
      <c r="AG295" s="1" t="s">
        <v>7495</v>
      </c>
      <c r="AH295" s="1" t="s">
        <v>7496</v>
      </c>
      <c r="AI295" s="1" t="s">
        <v>13062</v>
      </c>
      <c r="AJ295" s="1" t="s">
        <v>13063</v>
      </c>
      <c r="AK295" s="1" t="s">
        <v>17997</v>
      </c>
      <c r="AL295" s="1" t="s">
        <v>17998</v>
      </c>
      <c r="AM295" t="s">
        <v>19719</v>
      </c>
      <c r="AN295" t="s">
        <v>19720</v>
      </c>
      <c r="AO295" s="1" t="s">
        <v>6881</v>
      </c>
      <c r="AP295" s="1" t="s">
        <v>17940</v>
      </c>
      <c r="AQ295" s="1"/>
      <c r="AR295" s="1"/>
    </row>
    <row r="296" spans="1:44" x14ac:dyDescent="0.2">
      <c r="A296" s="2" t="s">
        <v>746</v>
      </c>
      <c r="B296" s="2" t="s">
        <v>747</v>
      </c>
      <c r="C296" s="1" t="s">
        <v>748</v>
      </c>
      <c r="D296" s="15">
        <v>1000</v>
      </c>
      <c r="E296" s="1">
        <v>150</v>
      </c>
      <c r="F296" s="15">
        <v>63.16</v>
      </c>
      <c r="G296" s="1" t="s">
        <v>6884</v>
      </c>
      <c r="H296" s="1"/>
      <c r="I296" s="1"/>
      <c r="J296" s="1" t="s">
        <v>6876</v>
      </c>
      <c r="K296" s="15">
        <v>4246</v>
      </c>
      <c r="L296" s="15">
        <v>9650</v>
      </c>
      <c r="M296" s="15">
        <v>4825</v>
      </c>
      <c r="N296" s="15">
        <v>849.2</v>
      </c>
      <c r="O296" s="15">
        <v>135.1</v>
      </c>
      <c r="P296" s="15"/>
      <c r="Q296" s="15"/>
      <c r="R296" s="15"/>
      <c r="S296" s="7">
        <v>0.98699999999999999</v>
      </c>
      <c r="T296" s="7">
        <v>0.95499999999999996</v>
      </c>
      <c r="U296" s="7">
        <v>0.99</v>
      </c>
      <c r="V296" s="7">
        <v>0.97299999999999998</v>
      </c>
      <c r="W296" s="7">
        <v>0.16600000000000001</v>
      </c>
      <c r="X296" s="10"/>
      <c r="Y296" s="15">
        <v>55.19800000000032</v>
      </c>
      <c r="Z296" s="15">
        <v>434.25</v>
      </c>
      <c r="AA296" s="15">
        <v>48.25</v>
      </c>
      <c r="AB296" s="15">
        <v>22.928400000000011</v>
      </c>
      <c r="AC296" s="15">
        <v>112.67339999999999</v>
      </c>
      <c r="AD296" s="15"/>
      <c r="AE296" s="15"/>
      <c r="AF296" s="15"/>
      <c r="AG296" s="1" t="s">
        <v>7497</v>
      </c>
      <c r="AH296" s="1" t="s">
        <v>7498</v>
      </c>
      <c r="AI296" s="1" t="s">
        <v>13064</v>
      </c>
      <c r="AJ296" s="1" t="s">
        <v>13065</v>
      </c>
      <c r="AK296" s="1" t="s">
        <v>18262</v>
      </c>
      <c r="AL296" s="1" t="s">
        <v>18263</v>
      </c>
      <c r="AO296" s="1" t="s">
        <v>6881</v>
      </c>
      <c r="AP296" s="1" t="s">
        <v>18012</v>
      </c>
      <c r="AQ296" s="1"/>
      <c r="AR296" s="1"/>
    </row>
    <row r="297" spans="1:44" x14ac:dyDescent="0.2">
      <c r="A297" s="2" t="s">
        <v>749</v>
      </c>
      <c r="B297" s="2" t="s">
        <v>750</v>
      </c>
      <c r="C297" s="1" t="s">
        <v>751</v>
      </c>
      <c r="D297" s="15">
        <v>900</v>
      </c>
      <c r="E297" s="1">
        <v>135</v>
      </c>
      <c r="F297" s="15">
        <v>79.040000000000006</v>
      </c>
      <c r="G297" s="1" t="s">
        <v>6882</v>
      </c>
      <c r="H297" s="1"/>
      <c r="I297" s="1"/>
      <c r="J297" s="1" t="s">
        <v>6878</v>
      </c>
      <c r="K297" s="15">
        <v>8800</v>
      </c>
      <c r="L297" s="15">
        <v>20000</v>
      </c>
      <c r="M297" s="15">
        <v>10000</v>
      </c>
      <c r="N297" s="15">
        <v>1760</v>
      </c>
      <c r="O297" s="15">
        <v>280</v>
      </c>
      <c r="P297" s="15"/>
      <c r="Q297" s="15"/>
      <c r="R297" s="15"/>
      <c r="S297" s="7">
        <v>0.8</v>
      </c>
      <c r="T297" s="7">
        <v>0.75</v>
      </c>
      <c r="U297" s="7">
        <v>0.9</v>
      </c>
      <c r="V297" s="7">
        <v>0.3</v>
      </c>
      <c r="W297" s="7">
        <v>0.3</v>
      </c>
      <c r="X297" s="10"/>
      <c r="Y297" s="15">
        <v>1760</v>
      </c>
      <c r="Z297" s="15">
        <v>5000</v>
      </c>
      <c r="AA297" s="15">
        <v>1000</v>
      </c>
      <c r="AB297" s="15">
        <v>1232</v>
      </c>
      <c r="AC297" s="15">
        <v>196</v>
      </c>
      <c r="AD297" s="15"/>
      <c r="AE297" s="15"/>
      <c r="AF297" s="15"/>
      <c r="AG297" s="1" t="s">
        <v>7499</v>
      </c>
      <c r="AH297" s="1" t="s">
        <v>7500</v>
      </c>
      <c r="AI297" s="1" t="s">
        <v>13066</v>
      </c>
      <c r="AJ297" s="1" t="s">
        <v>13067</v>
      </c>
      <c r="AK297" s="1"/>
      <c r="AL297" s="1"/>
      <c r="AO297" s="1" t="s">
        <v>18060</v>
      </c>
      <c r="AP297" s="1" t="s">
        <v>18047</v>
      </c>
      <c r="AQ297" s="1" t="s">
        <v>17963</v>
      </c>
      <c r="AR297" s="1" t="s">
        <v>17964</v>
      </c>
    </row>
    <row r="298" spans="1:44" x14ac:dyDescent="0.2">
      <c r="A298" s="2" t="s">
        <v>752</v>
      </c>
      <c r="B298" s="2" t="s">
        <v>753</v>
      </c>
      <c r="C298" s="1" t="s">
        <v>754</v>
      </c>
      <c r="D298" s="15">
        <v>800</v>
      </c>
      <c r="E298" s="1">
        <v>120</v>
      </c>
      <c r="F298" s="15">
        <v>79.09</v>
      </c>
      <c r="G298" s="1" t="s">
        <v>6882</v>
      </c>
      <c r="H298" s="1"/>
      <c r="I298" s="1"/>
      <c r="J298" s="1" t="s">
        <v>6878</v>
      </c>
      <c r="K298" s="15">
        <v>6424</v>
      </c>
      <c r="L298" s="15">
        <v>14600</v>
      </c>
      <c r="M298" s="15">
        <v>7300</v>
      </c>
      <c r="N298" s="15">
        <v>1284.8</v>
      </c>
      <c r="O298" s="15">
        <v>204.4</v>
      </c>
      <c r="P298" s="15"/>
      <c r="Q298" s="15"/>
      <c r="R298" s="15"/>
      <c r="S298" s="7">
        <v>0.8</v>
      </c>
      <c r="T298" s="7">
        <v>0.75</v>
      </c>
      <c r="U298" s="7">
        <v>0.9</v>
      </c>
      <c r="V298" s="7">
        <v>0.3</v>
      </c>
      <c r="W298" s="7">
        <v>0.3</v>
      </c>
      <c r="X298" s="10"/>
      <c r="Y298" s="15">
        <v>1284.7999999999993</v>
      </c>
      <c r="Z298" s="15">
        <v>3650</v>
      </c>
      <c r="AA298" s="15">
        <v>730</v>
      </c>
      <c r="AB298" s="15">
        <v>899.3599999999999</v>
      </c>
      <c r="AC298" s="15">
        <v>143.08000000000001</v>
      </c>
      <c r="AD298" s="15"/>
      <c r="AE298" s="15"/>
      <c r="AF298" s="15"/>
      <c r="AG298" s="1" t="s">
        <v>7501</v>
      </c>
      <c r="AH298" s="1" t="s">
        <v>7502</v>
      </c>
      <c r="AI298" s="1" t="s">
        <v>13068</v>
      </c>
      <c r="AJ298" s="1" t="s">
        <v>13069</v>
      </c>
      <c r="AK298" s="1"/>
      <c r="AL298" s="1"/>
      <c r="AO298" s="1" t="s">
        <v>18060</v>
      </c>
      <c r="AP298" s="1" t="s">
        <v>18047</v>
      </c>
      <c r="AQ298" s="1" t="s">
        <v>17963</v>
      </c>
      <c r="AR298" s="1" t="s">
        <v>17964</v>
      </c>
    </row>
    <row r="299" spans="1:44" x14ac:dyDescent="0.2">
      <c r="A299" s="2" t="s">
        <v>755</v>
      </c>
      <c r="B299" s="2" t="s">
        <v>756</v>
      </c>
      <c r="C299" s="1" t="s">
        <v>756</v>
      </c>
      <c r="D299" s="15">
        <v>1000</v>
      </c>
      <c r="E299" s="1">
        <v>150</v>
      </c>
      <c r="F299" s="15">
        <v>114.38</v>
      </c>
      <c r="G299" s="1" t="s">
        <v>6880</v>
      </c>
      <c r="H299" s="1"/>
      <c r="I299" s="1"/>
      <c r="J299" s="1" t="s">
        <v>6876</v>
      </c>
      <c r="K299" s="15">
        <v>10340</v>
      </c>
      <c r="L299" s="15">
        <v>23500</v>
      </c>
      <c r="M299" s="15">
        <v>11750</v>
      </c>
      <c r="N299" s="15">
        <v>2068</v>
      </c>
      <c r="O299" s="15">
        <v>329</v>
      </c>
      <c r="P299" s="15"/>
      <c r="Q299" s="15"/>
      <c r="R299" s="15"/>
      <c r="S299" s="7">
        <v>0.99199999999999999</v>
      </c>
      <c r="T299" s="7">
        <v>0.96799999999999997</v>
      </c>
      <c r="U299" s="7">
        <v>0.99099999999999999</v>
      </c>
      <c r="V299" s="7">
        <v>0.94599999999999995</v>
      </c>
      <c r="W299" s="7">
        <v>0.76900000000000002</v>
      </c>
      <c r="X299" s="10"/>
      <c r="Y299" s="15">
        <v>82.719999999999345</v>
      </c>
      <c r="Z299" s="15">
        <v>752</v>
      </c>
      <c r="AA299" s="15">
        <v>105.75</v>
      </c>
      <c r="AB299" s="15">
        <v>111.67200000000003</v>
      </c>
      <c r="AC299" s="15">
        <v>75.998999999999995</v>
      </c>
      <c r="AD299" s="15"/>
      <c r="AE299" s="15"/>
      <c r="AF299" s="15"/>
      <c r="AG299" s="1" t="s">
        <v>7503</v>
      </c>
      <c r="AH299" s="1" t="s">
        <v>7504</v>
      </c>
      <c r="AI299" s="1" t="s">
        <v>13070</v>
      </c>
      <c r="AJ299" s="1" t="s">
        <v>13071</v>
      </c>
      <c r="AK299" s="1" t="s">
        <v>17977</v>
      </c>
      <c r="AL299" s="1" t="s">
        <v>17978</v>
      </c>
      <c r="AM299" t="s">
        <v>19721</v>
      </c>
      <c r="AN299" t="s">
        <v>19722</v>
      </c>
      <c r="AO299" s="1" t="s">
        <v>6881</v>
      </c>
      <c r="AP299" s="1" t="s">
        <v>17954</v>
      </c>
      <c r="AQ299" s="1"/>
      <c r="AR299" s="1"/>
    </row>
    <row r="300" spans="1:44" x14ac:dyDescent="0.2">
      <c r="A300" s="2" t="s">
        <v>757</v>
      </c>
      <c r="B300" s="2" t="s">
        <v>758</v>
      </c>
      <c r="C300" s="1" t="s">
        <v>759</v>
      </c>
      <c r="D300" s="15">
        <v>900</v>
      </c>
      <c r="E300" s="1">
        <v>135</v>
      </c>
      <c r="F300" s="15">
        <v>67.17</v>
      </c>
      <c r="G300" s="1" t="s">
        <v>6882</v>
      </c>
      <c r="H300" s="1"/>
      <c r="I300" s="1"/>
      <c r="J300" s="1" t="s">
        <v>6878</v>
      </c>
      <c r="K300" s="15">
        <v>6952</v>
      </c>
      <c r="L300" s="15">
        <v>15800</v>
      </c>
      <c r="M300" s="15">
        <v>7900</v>
      </c>
      <c r="N300" s="15">
        <v>1390.4</v>
      </c>
      <c r="O300" s="15">
        <v>221.2</v>
      </c>
      <c r="P300" s="15"/>
      <c r="Q300" s="15"/>
      <c r="R300" s="15"/>
      <c r="S300" s="7">
        <v>0.8</v>
      </c>
      <c r="T300" s="7">
        <v>0.75</v>
      </c>
      <c r="U300" s="7">
        <v>0.9</v>
      </c>
      <c r="V300" s="7">
        <v>0.3</v>
      </c>
      <c r="W300" s="7">
        <v>0.3</v>
      </c>
      <c r="X300" s="10"/>
      <c r="Y300" s="15">
        <v>1390.3999999999996</v>
      </c>
      <c r="Z300" s="15">
        <v>3950</v>
      </c>
      <c r="AA300" s="15">
        <v>790</v>
      </c>
      <c r="AB300" s="15">
        <v>973.28000000000009</v>
      </c>
      <c r="AC300" s="15">
        <v>154.83999999999997</v>
      </c>
      <c r="AD300" s="15"/>
      <c r="AE300" s="15"/>
      <c r="AF300" s="15"/>
      <c r="AG300" s="1" t="s">
        <v>7505</v>
      </c>
      <c r="AH300" s="1" t="s">
        <v>7506</v>
      </c>
      <c r="AI300" s="1" t="s">
        <v>13072</v>
      </c>
      <c r="AJ300" s="1" t="s">
        <v>13073</v>
      </c>
      <c r="AK300" s="1"/>
      <c r="AL300" s="1"/>
      <c r="AO300" s="1" t="s">
        <v>18060</v>
      </c>
      <c r="AP300" s="1" t="s">
        <v>18047</v>
      </c>
      <c r="AQ300" s="1" t="s">
        <v>17963</v>
      </c>
      <c r="AR300" s="1" t="s">
        <v>17964</v>
      </c>
    </row>
    <row r="301" spans="1:44" x14ac:dyDescent="0.2">
      <c r="A301" s="2" t="s">
        <v>760</v>
      </c>
      <c r="B301" s="2" t="s">
        <v>761</v>
      </c>
      <c r="C301" s="1" t="s">
        <v>762</v>
      </c>
      <c r="D301" s="15">
        <v>800</v>
      </c>
      <c r="E301" s="1">
        <v>120</v>
      </c>
      <c r="F301" s="15">
        <v>63.3</v>
      </c>
      <c r="G301" s="1" t="s">
        <v>6880</v>
      </c>
      <c r="H301" s="1"/>
      <c r="I301" s="1"/>
      <c r="J301" s="1" t="s">
        <v>6876</v>
      </c>
      <c r="K301" s="15">
        <v>11220</v>
      </c>
      <c r="L301" s="15">
        <v>25500</v>
      </c>
      <c r="M301" s="15">
        <v>12750</v>
      </c>
      <c r="N301" s="15">
        <v>2244</v>
      </c>
      <c r="O301" s="15">
        <v>357</v>
      </c>
      <c r="P301" s="15"/>
      <c r="Q301" s="15"/>
      <c r="R301" s="15"/>
      <c r="S301" s="7">
        <v>0.99299999999999999</v>
      </c>
      <c r="T301" s="7">
        <v>0.96599999999999997</v>
      </c>
      <c r="U301" s="7">
        <v>0.99</v>
      </c>
      <c r="V301" s="7">
        <v>0.94499999999999995</v>
      </c>
      <c r="W301" s="7">
        <v>0.85299999999999998</v>
      </c>
      <c r="X301" s="10"/>
      <c r="Y301" s="15">
        <v>78.540000000000873</v>
      </c>
      <c r="Z301" s="15">
        <v>867</v>
      </c>
      <c r="AA301" s="15">
        <v>127.5</v>
      </c>
      <c r="AB301" s="15">
        <v>123.42000000000007</v>
      </c>
      <c r="AC301" s="15">
        <v>52.478999999999985</v>
      </c>
      <c r="AD301" s="15"/>
      <c r="AE301" s="15"/>
      <c r="AF301" s="15"/>
      <c r="AG301" s="1" t="s">
        <v>7507</v>
      </c>
      <c r="AH301" s="1" t="s">
        <v>7508</v>
      </c>
      <c r="AI301" s="1" t="s">
        <v>13074</v>
      </c>
      <c r="AJ301" s="1" t="s">
        <v>13075</v>
      </c>
      <c r="AK301" s="1" t="s">
        <v>18286</v>
      </c>
      <c r="AL301" s="1" t="s">
        <v>18287</v>
      </c>
      <c r="AM301" t="s">
        <v>19727</v>
      </c>
      <c r="AN301" t="s">
        <v>694</v>
      </c>
      <c r="AO301" s="1" t="s">
        <v>6881</v>
      </c>
      <c r="AP301" s="1" t="s">
        <v>17940</v>
      </c>
      <c r="AQ301" s="1"/>
      <c r="AR301" s="1"/>
    </row>
    <row r="302" spans="1:44" x14ac:dyDescent="0.2">
      <c r="A302" s="2" t="s">
        <v>763</v>
      </c>
      <c r="B302" s="2" t="s">
        <v>764</v>
      </c>
      <c r="C302" s="1" t="s">
        <v>764</v>
      </c>
      <c r="D302" s="15">
        <v>400</v>
      </c>
      <c r="E302" s="1">
        <v>60</v>
      </c>
      <c r="F302" s="15">
        <v>31</v>
      </c>
      <c r="G302" s="1" t="s">
        <v>6882</v>
      </c>
      <c r="H302" s="1"/>
      <c r="I302" s="1"/>
      <c r="J302" s="1" t="s">
        <v>6876</v>
      </c>
      <c r="K302" s="15">
        <v>4136</v>
      </c>
      <c r="L302" s="15">
        <v>9400</v>
      </c>
      <c r="M302" s="15">
        <v>4700</v>
      </c>
      <c r="N302" s="15">
        <v>827.2</v>
      </c>
      <c r="O302" s="15">
        <v>131.6</v>
      </c>
      <c r="P302" s="15"/>
      <c r="Q302" s="15"/>
      <c r="R302" s="15"/>
      <c r="S302" s="7">
        <v>0.98699999999999999</v>
      </c>
      <c r="T302" s="7">
        <v>0.95299999999999996</v>
      </c>
      <c r="U302" s="7">
        <v>0.94899999999999995</v>
      </c>
      <c r="V302" s="7">
        <v>0.94699999999999995</v>
      </c>
      <c r="W302" s="7">
        <v>0.80500000000000005</v>
      </c>
      <c r="X302" s="10"/>
      <c r="Y302" s="15">
        <v>53.768000000000029</v>
      </c>
      <c r="Z302" s="15">
        <v>441.80000000000109</v>
      </c>
      <c r="AA302" s="15">
        <v>239.69999999999982</v>
      </c>
      <c r="AB302" s="15">
        <v>43.841600000000085</v>
      </c>
      <c r="AC302" s="15">
        <v>25.661999999999992</v>
      </c>
      <c r="AD302" s="15"/>
      <c r="AE302" s="15"/>
      <c r="AF302" s="15"/>
      <c r="AG302" s="1" t="s">
        <v>7509</v>
      </c>
      <c r="AH302" s="1" t="s">
        <v>7510</v>
      </c>
      <c r="AI302" s="1" t="s">
        <v>13076</v>
      </c>
      <c r="AJ302" s="1" t="s">
        <v>13077</v>
      </c>
      <c r="AK302" s="1" t="s">
        <v>18288</v>
      </c>
      <c r="AL302" s="1" t="s">
        <v>18289</v>
      </c>
      <c r="AM302" t="s">
        <v>19727</v>
      </c>
      <c r="AN302" t="s">
        <v>694</v>
      </c>
      <c r="AO302" s="1" t="s">
        <v>6881</v>
      </c>
      <c r="AP302" s="1" t="s">
        <v>6769</v>
      </c>
      <c r="AQ302" s="1"/>
      <c r="AR302" s="1"/>
    </row>
    <row r="303" spans="1:44" x14ac:dyDescent="0.2">
      <c r="A303" s="2" t="s">
        <v>765</v>
      </c>
      <c r="B303" s="2" t="s">
        <v>766</v>
      </c>
      <c r="C303" s="1" t="s">
        <v>766</v>
      </c>
      <c r="D303" s="15">
        <v>350</v>
      </c>
      <c r="E303" s="1">
        <v>53</v>
      </c>
      <c r="F303" s="15">
        <v>19.899999999999999</v>
      </c>
      <c r="G303" s="1" t="s">
        <v>6882</v>
      </c>
      <c r="H303" s="1"/>
      <c r="I303" s="1"/>
      <c r="J303" s="1" t="s">
        <v>6883</v>
      </c>
      <c r="K303" s="15">
        <v>3520</v>
      </c>
      <c r="L303" s="15">
        <v>8000</v>
      </c>
      <c r="M303" s="15">
        <v>4000</v>
      </c>
      <c r="N303" s="15">
        <v>704</v>
      </c>
      <c r="O303" s="15">
        <v>112</v>
      </c>
      <c r="P303" s="15"/>
      <c r="Q303" s="15"/>
      <c r="R303" s="15"/>
      <c r="S303" s="7">
        <v>0.8</v>
      </c>
      <c r="T303" s="7">
        <v>0.75</v>
      </c>
      <c r="U303" s="7">
        <v>0.9</v>
      </c>
      <c r="V303" s="7">
        <v>0.8</v>
      </c>
      <c r="W303" s="7">
        <v>0.3</v>
      </c>
      <c r="X303" s="10"/>
      <c r="Y303" s="15">
        <v>704</v>
      </c>
      <c r="Z303" s="15">
        <v>2000</v>
      </c>
      <c r="AA303" s="15">
        <v>400</v>
      </c>
      <c r="AB303" s="15">
        <v>140.79999999999995</v>
      </c>
      <c r="AC303" s="15">
        <v>78.400000000000006</v>
      </c>
      <c r="AD303" s="15"/>
      <c r="AE303" s="15"/>
      <c r="AF303" s="15"/>
      <c r="AG303" s="1" t="s">
        <v>7511</v>
      </c>
      <c r="AH303" s="1" t="s">
        <v>7512</v>
      </c>
      <c r="AI303" s="1" t="s">
        <v>13078</v>
      </c>
      <c r="AJ303" s="1" t="s">
        <v>13079</v>
      </c>
      <c r="AK303" s="1" t="s">
        <v>18290</v>
      </c>
      <c r="AL303" s="1" t="s">
        <v>18291</v>
      </c>
      <c r="AM303" t="s">
        <v>19727</v>
      </c>
      <c r="AN303" t="s">
        <v>694</v>
      </c>
      <c r="AO303" s="1" t="s">
        <v>6881</v>
      </c>
      <c r="AP303" s="1" t="s">
        <v>17954</v>
      </c>
      <c r="AQ303" s="1"/>
      <c r="AR303" s="1"/>
    </row>
    <row r="304" spans="1:44" x14ac:dyDescent="0.2">
      <c r="A304" s="2" t="s">
        <v>767</v>
      </c>
      <c r="B304" s="2" t="s">
        <v>768</v>
      </c>
      <c r="C304" s="1" t="s">
        <v>769</v>
      </c>
      <c r="D304" s="15">
        <v>500</v>
      </c>
      <c r="E304" s="1">
        <v>68</v>
      </c>
      <c r="F304" s="15">
        <v>14</v>
      </c>
      <c r="G304" s="1" t="s">
        <v>6879</v>
      </c>
      <c r="H304" s="1"/>
      <c r="I304" s="1"/>
      <c r="J304" s="1" t="s">
        <v>6876</v>
      </c>
      <c r="K304" s="15">
        <v>3344</v>
      </c>
      <c r="L304" s="15">
        <v>7600</v>
      </c>
      <c r="M304" s="15">
        <v>3800</v>
      </c>
      <c r="N304" s="15">
        <v>668.8</v>
      </c>
      <c r="O304" s="15">
        <v>106.4</v>
      </c>
      <c r="P304" s="15"/>
      <c r="Q304" s="15"/>
      <c r="R304" s="15"/>
      <c r="S304" s="7">
        <v>0.98499999999999999</v>
      </c>
      <c r="T304" s="7">
        <v>0.94299999999999995</v>
      </c>
      <c r="U304" s="7">
        <v>0.98399999999999999</v>
      </c>
      <c r="V304" s="7">
        <v>0.82899999999999996</v>
      </c>
      <c r="W304" s="7">
        <v>0.316</v>
      </c>
      <c r="X304" s="10"/>
      <c r="Y304" s="15">
        <v>50.159999999999854</v>
      </c>
      <c r="Z304" s="15">
        <v>433.20000000000073</v>
      </c>
      <c r="AA304" s="15">
        <v>60.800000000000182</v>
      </c>
      <c r="AB304" s="15">
        <v>114.36480000000006</v>
      </c>
      <c r="AC304" s="15">
        <v>72.777600000000007</v>
      </c>
      <c r="AD304" s="15"/>
      <c r="AE304" s="15"/>
      <c r="AF304" s="15"/>
      <c r="AG304" s="1" t="s">
        <v>7513</v>
      </c>
      <c r="AH304" s="1" t="s">
        <v>7514</v>
      </c>
      <c r="AI304" s="1" t="s">
        <v>13080</v>
      </c>
      <c r="AJ304" s="1" t="s">
        <v>13081</v>
      </c>
      <c r="AK304" s="1" t="s">
        <v>18292</v>
      </c>
      <c r="AL304" s="1" t="s">
        <v>18293</v>
      </c>
      <c r="AM304" t="s">
        <v>19727</v>
      </c>
      <c r="AN304" t="s">
        <v>694</v>
      </c>
      <c r="AO304" s="1" t="s">
        <v>6881</v>
      </c>
      <c r="AP304" s="1" t="s">
        <v>17940</v>
      </c>
      <c r="AQ304" s="1"/>
      <c r="AR304" s="1"/>
    </row>
    <row r="305" spans="1:44" x14ac:dyDescent="0.2">
      <c r="A305" s="2" t="s">
        <v>770</v>
      </c>
      <c r="B305" s="2" t="s">
        <v>771</v>
      </c>
      <c r="C305" s="1" t="s">
        <v>772</v>
      </c>
      <c r="D305" s="15">
        <v>300</v>
      </c>
      <c r="E305" s="1">
        <v>45</v>
      </c>
      <c r="F305" s="15">
        <v>15.7</v>
      </c>
      <c r="G305" s="1" t="s">
        <v>6879</v>
      </c>
      <c r="H305" s="1"/>
      <c r="I305" s="1"/>
      <c r="J305" s="1" t="s">
        <v>6876</v>
      </c>
      <c r="K305" s="15">
        <v>550</v>
      </c>
      <c r="L305" s="15">
        <v>1250</v>
      </c>
      <c r="M305" s="15">
        <v>625</v>
      </c>
      <c r="N305" s="15">
        <v>110</v>
      </c>
      <c r="O305" s="15">
        <v>17.5</v>
      </c>
      <c r="P305" s="15"/>
      <c r="Q305" s="15"/>
      <c r="R305" s="15"/>
      <c r="S305" s="7">
        <v>0.94799999999999995</v>
      </c>
      <c r="T305" s="7">
        <v>0.91</v>
      </c>
      <c r="U305" s="7">
        <v>0.89800000000000002</v>
      </c>
      <c r="V305" s="7">
        <v>0.81</v>
      </c>
      <c r="W305" s="7">
        <v>0.54900000000000004</v>
      </c>
      <c r="X305" s="10"/>
      <c r="Y305" s="15">
        <v>28.600000000000023</v>
      </c>
      <c r="Z305" s="15">
        <v>112.5</v>
      </c>
      <c r="AA305" s="15">
        <v>63.75</v>
      </c>
      <c r="AB305" s="15">
        <v>20.899999999999991</v>
      </c>
      <c r="AC305" s="15">
        <v>7.8925000000000001</v>
      </c>
      <c r="AD305" s="15"/>
      <c r="AE305" s="15"/>
      <c r="AF305" s="15"/>
      <c r="AG305" s="1" t="s">
        <v>7515</v>
      </c>
      <c r="AH305" s="1" t="s">
        <v>7516</v>
      </c>
      <c r="AI305" s="1" t="s">
        <v>13082</v>
      </c>
      <c r="AJ305" s="1" t="s">
        <v>13083</v>
      </c>
      <c r="AK305" s="1" t="s">
        <v>18294</v>
      </c>
      <c r="AL305" s="1" t="s">
        <v>18295</v>
      </c>
      <c r="AM305" t="s">
        <v>19727</v>
      </c>
      <c r="AN305" t="s">
        <v>694</v>
      </c>
      <c r="AO305" s="1" t="s">
        <v>6881</v>
      </c>
      <c r="AP305" s="1" t="s">
        <v>17940</v>
      </c>
      <c r="AQ305" s="1"/>
      <c r="AR305" s="1"/>
    </row>
    <row r="306" spans="1:44" x14ac:dyDescent="0.2">
      <c r="A306" s="2" t="s">
        <v>773</v>
      </c>
      <c r="B306" s="2" t="s">
        <v>774</v>
      </c>
      <c r="C306" s="1" t="s">
        <v>775</v>
      </c>
      <c r="D306" s="15">
        <v>1500</v>
      </c>
      <c r="E306" s="1">
        <v>366</v>
      </c>
      <c r="F306" s="15">
        <v>225</v>
      </c>
      <c r="G306" s="1" t="s">
        <v>6880</v>
      </c>
      <c r="H306" s="1" t="s">
        <v>6905</v>
      </c>
      <c r="I306" s="1"/>
      <c r="J306" s="1" t="s">
        <v>6876</v>
      </c>
      <c r="K306" s="15">
        <v>14234</v>
      </c>
      <c r="L306" s="15">
        <v>32350</v>
      </c>
      <c r="M306" s="15">
        <v>16175</v>
      </c>
      <c r="N306" s="15">
        <v>2846.8</v>
      </c>
      <c r="O306" s="15">
        <v>452.9</v>
      </c>
      <c r="P306" s="15"/>
      <c r="Q306" s="15"/>
      <c r="R306" s="15"/>
      <c r="S306" s="7">
        <v>0.99</v>
      </c>
      <c r="T306" s="7">
        <v>0.97299999999999998</v>
      </c>
      <c r="U306" s="7">
        <v>0.998</v>
      </c>
      <c r="V306" s="7">
        <v>0.98099999999999998</v>
      </c>
      <c r="W306" s="7">
        <v>0.749</v>
      </c>
      <c r="X306" s="10"/>
      <c r="Y306" s="15">
        <v>142.34000000000015</v>
      </c>
      <c r="Z306" s="15">
        <v>873.45000000000073</v>
      </c>
      <c r="AA306" s="15">
        <v>32.350000000000364</v>
      </c>
      <c r="AB306" s="15">
        <v>54.089199999999892</v>
      </c>
      <c r="AC306" s="15">
        <v>113.67790000000002</v>
      </c>
      <c r="AD306" s="15"/>
      <c r="AE306" s="15"/>
      <c r="AF306" s="15"/>
      <c r="AG306" s="1" t="s">
        <v>7517</v>
      </c>
      <c r="AH306" s="1" t="s">
        <v>7518</v>
      </c>
      <c r="AI306" s="1" t="s">
        <v>13084</v>
      </c>
      <c r="AJ306" s="1" t="s">
        <v>13085</v>
      </c>
      <c r="AK306" s="1" t="s">
        <v>17985</v>
      </c>
      <c r="AL306" s="1" t="s">
        <v>17986</v>
      </c>
      <c r="AM306" t="s">
        <v>19725</v>
      </c>
      <c r="AN306" t="s">
        <v>19726</v>
      </c>
      <c r="AO306" s="1" t="s">
        <v>6881</v>
      </c>
      <c r="AP306" s="1" t="s">
        <v>17940</v>
      </c>
      <c r="AQ306" s="1"/>
      <c r="AR306" s="1"/>
    </row>
    <row r="307" spans="1:44" x14ac:dyDescent="0.2">
      <c r="A307" s="2" t="s">
        <v>776</v>
      </c>
      <c r="B307" s="2" t="s">
        <v>777</v>
      </c>
      <c r="C307" s="1" t="s">
        <v>778</v>
      </c>
      <c r="D307" s="15">
        <v>50</v>
      </c>
      <c r="E307" s="1">
        <v>15</v>
      </c>
      <c r="F307" s="15">
        <v>0.54</v>
      </c>
      <c r="G307" s="1" t="s">
        <v>6879</v>
      </c>
      <c r="H307" s="1"/>
      <c r="I307" s="1"/>
      <c r="J307" s="1" t="s">
        <v>6883</v>
      </c>
      <c r="K307" s="15">
        <v>154</v>
      </c>
      <c r="L307" s="15">
        <v>350</v>
      </c>
      <c r="M307" s="15">
        <v>175</v>
      </c>
      <c r="N307" s="15">
        <v>30.8</v>
      </c>
      <c r="O307" s="15">
        <v>4.9000000000000004</v>
      </c>
      <c r="P307" s="15"/>
      <c r="Q307" s="15"/>
      <c r="R307" s="15"/>
      <c r="S307" s="7">
        <v>0.8</v>
      </c>
      <c r="T307" s="7">
        <v>0.75</v>
      </c>
      <c r="U307" s="7">
        <v>0.9</v>
      </c>
      <c r="V307" s="7">
        <v>0.3</v>
      </c>
      <c r="W307" s="7">
        <v>0.3</v>
      </c>
      <c r="X307" s="10"/>
      <c r="Y307" s="15">
        <v>30.799999999999997</v>
      </c>
      <c r="Z307" s="15">
        <v>87.5</v>
      </c>
      <c r="AA307" s="15">
        <v>17.5</v>
      </c>
      <c r="AB307" s="15">
        <v>21.560000000000002</v>
      </c>
      <c r="AC307" s="15">
        <v>3.4300000000000006</v>
      </c>
      <c r="AD307" s="15"/>
      <c r="AE307" s="15"/>
      <c r="AF307" s="15"/>
      <c r="AG307" s="1" t="s">
        <v>7519</v>
      </c>
      <c r="AH307" s="1" t="s">
        <v>7520</v>
      </c>
      <c r="AI307" s="1" t="s">
        <v>13086</v>
      </c>
      <c r="AJ307" s="1" t="s">
        <v>13087</v>
      </c>
      <c r="AK307" s="1" t="s">
        <v>18288</v>
      </c>
      <c r="AL307" s="1" t="s">
        <v>18289</v>
      </c>
      <c r="AM307" t="s">
        <v>19727</v>
      </c>
      <c r="AN307" t="s">
        <v>694</v>
      </c>
      <c r="AO307" s="1" t="s">
        <v>6881</v>
      </c>
      <c r="AP307" s="1" t="s">
        <v>17940</v>
      </c>
      <c r="AQ307" s="1"/>
      <c r="AR307" s="1"/>
    </row>
    <row r="308" spans="1:44" x14ac:dyDescent="0.2">
      <c r="A308" s="2" t="s">
        <v>779</v>
      </c>
      <c r="B308" s="2" t="s">
        <v>780</v>
      </c>
      <c r="C308" s="1" t="s">
        <v>781</v>
      </c>
      <c r="D308" s="15">
        <v>250</v>
      </c>
      <c r="E308" s="1">
        <v>38</v>
      </c>
      <c r="F308" s="15">
        <v>14</v>
      </c>
      <c r="G308" s="1" t="s">
        <v>6882</v>
      </c>
      <c r="H308" s="1"/>
      <c r="I308" s="1"/>
      <c r="J308" s="1" t="s">
        <v>6876</v>
      </c>
      <c r="K308" s="15">
        <v>3410</v>
      </c>
      <c r="L308" s="15">
        <v>7750</v>
      </c>
      <c r="M308" s="15">
        <v>3875</v>
      </c>
      <c r="N308" s="15">
        <v>682</v>
      </c>
      <c r="O308" s="15">
        <v>108.5</v>
      </c>
      <c r="P308" s="15"/>
      <c r="Q308" s="15"/>
      <c r="R308" s="15"/>
      <c r="S308" s="7">
        <v>0.95899999999999996</v>
      </c>
      <c r="T308" s="7">
        <v>0.82399999999999995</v>
      </c>
      <c r="U308" s="7">
        <v>0.75</v>
      </c>
      <c r="V308" s="7">
        <v>0.80400000000000005</v>
      </c>
      <c r="W308" s="7">
        <v>0.72499999999999998</v>
      </c>
      <c r="X308" s="10"/>
      <c r="Y308" s="15">
        <v>139.80999999999995</v>
      </c>
      <c r="Z308" s="15">
        <v>1364</v>
      </c>
      <c r="AA308" s="15">
        <v>968.75</v>
      </c>
      <c r="AB308" s="15">
        <v>133.67199999999991</v>
      </c>
      <c r="AC308" s="15">
        <v>29.837500000000006</v>
      </c>
      <c r="AD308" s="15"/>
      <c r="AE308" s="15"/>
      <c r="AF308" s="15"/>
      <c r="AG308" s="1" t="s">
        <v>7521</v>
      </c>
      <c r="AH308" s="1" t="s">
        <v>7522</v>
      </c>
      <c r="AI308" s="1" t="s">
        <v>13088</v>
      </c>
      <c r="AJ308" s="1" t="s">
        <v>13089</v>
      </c>
      <c r="AK308" s="1" t="s">
        <v>18241</v>
      </c>
      <c r="AL308" s="1" t="s">
        <v>18242</v>
      </c>
      <c r="AM308" t="s">
        <v>19725</v>
      </c>
      <c r="AN308" t="s">
        <v>19726</v>
      </c>
      <c r="AO308" s="1" t="s">
        <v>6881</v>
      </c>
      <c r="AP308" s="1" t="s">
        <v>17940</v>
      </c>
      <c r="AQ308" s="1"/>
      <c r="AR308" s="1"/>
    </row>
    <row r="309" spans="1:44" x14ac:dyDescent="0.2">
      <c r="A309" s="2" t="s">
        <v>782</v>
      </c>
      <c r="B309" s="2" t="s">
        <v>783</v>
      </c>
      <c r="C309" s="1" t="s">
        <v>784</v>
      </c>
      <c r="D309" s="15">
        <v>1200</v>
      </c>
      <c r="E309" s="1">
        <v>180</v>
      </c>
      <c r="F309" s="15">
        <v>59.35</v>
      </c>
      <c r="G309" s="1" t="s">
        <v>6879</v>
      </c>
      <c r="H309" s="1"/>
      <c r="I309" s="1"/>
      <c r="J309" s="1" t="s">
        <v>6876</v>
      </c>
      <c r="K309" s="15">
        <v>9240</v>
      </c>
      <c r="L309" s="15">
        <v>21000</v>
      </c>
      <c r="M309" s="15">
        <v>10500</v>
      </c>
      <c r="N309" s="15">
        <v>1848</v>
      </c>
      <c r="O309" s="15">
        <v>294</v>
      </c>
      <c r="P309" s="15"/>
      <c r="Q309" s="15"/>
      <c r="R309" s="15"/>
      <c r="S309" s="7">
        <v>0.97699999999999998</v>
      </c>
      <c r="T309" s="7">
        <v>0.91600000000000004</v>
      </c>
      <c r="U309" s="7">
        <v>0.98</v>
      </c>
      <c r="V309" s="7">
        <v>0.9</v>
      </c>
      <c r="W309" s="7">
        <v>0.16400000000000001</v>
      </c>
      <c r="X309" s="10"/>
      <c r="Y309" s="15">
        <v>212.52000000000044</v>
      </c>
      <c r="Z309" s="15">
        <v>1764</v>
      </c>
      <c r="AA309" s="15">
        <v>210</v>
      </c>
      <c r="AB309" s="15">
        <v>184.79999999999995</v>
      </c>
      <c r="AC309" s="15">
        <v>245.78399999999999</v>
      </c>
      <c r="AD309" s="15"/>
      <c r="AE309" s="15"/>
      <c r="AF309" s="15"/>
      <c r="AG309" s="1" t="s">
        <v>7523</v>
      </c>
      <c r="AH309" s="1" t="s">
        <v>7524</v>
      </c>
      <c r="AI309" s="1" t="s">
        <v>13090</v>
      </c>
      <c r="AJ309" s="1" t="s">
        <v>13091</v>
      </c>
      <c r="AK309" s="1" t="s">
        <v>18296</v>
      </c>
      <c r="AL309" s="1" t="s">
        <v>18297</v>
      </c>
      <c r="AM309" t="s">
        <v>19727</v>
      </c>
      <c r="AN309" t="s">
        <v>694</v>
      </c>
      <c r="AO309" s="1" t="s">
        <v>6881</v>
      </c>
      <c r="AP309" s="1" t="s">
        <v>17940</v>
      </c>
      <c r="AQ309" s="1"/>
      <c r="AR309" s="1"/>
    </row>
    <row r="310" spans="1:44" x14ac:dyDescent="0.2">
      <c r="A310" s="2" t="s">
        <v>785</v>
      </c>
      <c r="B310" s="2" t="s">
        <v>786</v>
      </c>
      <c r="C310" s="1" t="s">
        <v>787</v>
      </c>
      <c r="D310" s="15">
        <v>1300</v>
      </c>
      <c r="E310" s="1">
        <v>195</v>
      </c>
      <c r="F310" s="15">
        <v>67</v>
      </c>
      <c r="G310" s="1" t="s">
        <v>6879</v>
      </c>
      <c r="H310" s="1"/>
      <c r="I310" s="1"/>
      <c r="J310" s="1" t="s">
        <v>6883</v>
      </c>
      <c r="K310" s="15">
        <v>12056</v>
      </c>
      <c r="L310" s="15">
        <v>27400</v>
      </c>
      <c r="M310" s="15">
        <v>13700</v>
      </c>
      <c r="N310" s="15">
        <v>2411.1999999999998</v>
      </c>
      <c r="O310" s="15">
        <v>383.6</v>
      </c>
      <c r="P310" s="15"/>
      <c r="Q310" s="15"/>
      <c r="R310" s="15"/>
      <c r="S310" s="7">
        <v>0.8</v>
      </c>
      <c r="T310" s="7">
        <v>0.75</v>
      </c>
      <c r="U310" s="7">
        <v>0.9</v>
      </c>
      <c r="V310" s="7">
        <v>0.8</v>
      </c>
      <c r="W310" s="7">
        <v>0.3</v>
      </c>
      <c r="X310" s="10"/>
      <c r="Y310" s="15">
        <v>2411.1999999999989</v>
      </c>
      <c r="Z310" s="15">
        <v>6850</v>
      </c>
      <c r="AA310" s="15">
        <v>1370</v>
      </c>
      <c r="AB310" s="15">
        <v>482.23999999999978</v>
      </c>
      <c r="AC310" s="15">
        <v>268.52000000000004</v>
      </c>
      <c r="AD310" s="15"/>
      <c r="AE310" s="15"/>
      <c r="AF310" s="15"/>
      <c r="AG310" s="1" t="s">
        <v>7525</v>
      </c>
      <c r="AH310" s="1" t="s">
        <v>7526</v>
      </c>
      <c r="AI310" s="1" t="s">
        <v>13092</v>
      </c>
      <c r="AJ310" s="1" t="s">
        <v>13093</v>
      </c>
      <c r="AK310" s="1" t="s">
        <v>18298</v>
      </c>
      <c r="AL310" s="1" t="s">
        <v>18299</v>
      </c>
      <c r="AM310" t="s">
        <v>19723</v>
      </c>
      <c r="AN310" t="s">
        <v>19724</v>
      </c>
      <c r="AO310" s="1" t="s">
        <v>6881</v>
      </c>
      <c r="AP310" s="1" t="s">
        <v>17940</v>
      </c>
      <c r="AQ310" s="1"/>
      <c r="AR310" s="1"/>
    </row>
    <row r="311" spans="1:44" x14ac:dyDescent="0.2">
      <c r="A311" s="2" t="s">
        <v>788</v>
      </c>
      <c r="B311" s="2" t="s">
        <v>789</v>
      </c>
      <c r="C311" s="1" t="s">
        <v>789</v>
      </c>
      <c r="D311" s="15">
        <v>8000</v>
      </c>
      <c r="E311" s="1">
        <v>2080</v>
      </c>
      <c r="F311" s="15">
        <v>573</v>
      </c>
      <c r="G311" s="1" t="s">
        <v>6893</v>
      </c>
      <c r="H311" s="1"/>
      <c r="I311" s="1"/>
      <c r="J311" s="1" t="s">
        <v>6876</v>
      </c>
      <c r="K311" s="15">
        <v>73106</v>
      </c>
      <c r="L311" s="15">
        <v>168874</v>
      </c>
      <c r="M311" s="15">
        <v>87775</v>
      </c>
      <c r="N311" s="15">
        <v>18433.5</v>
      </c>
      <c r="O311" s="15">
        <v>892.52</v>
      </c>
      <c r="P311" s="15"/>
      <c r="Q311" s="15"/>
      <c r="R311" s="15"/>
      <c r="S311" s="7">
        <v>0.98</v>
      </c>
      <c r="T311" s="7">
        <v>0.95599999999999996</v>
      </c>
      <c r="U311" s="7">
        <v>0.98299999999999998</v>
      </c>
      <c r="V311" s="7">
        <v>0.97599999999999998</v>
      </c>
      <c r="W311" s="7">
        <v>0.86299999999999999</v>
      </c>
      <c r="X311" s="10"/>
      <c r="Y311" s="15">
        <v>1462.1199999999953</v>
      </c>
      <c r="Z311" s="15">
        <v>7430.4560000000056</v>
      </c>
      <c r="AA311" s="15">
        <v>1492.1750000000029</v>
      </c>
      <c r="AB311" s="15">
        <v>442.40399999999863</v>
      </c>
      <c r="AC311" s="15">
        <v>122.27524000000005</v>
      </c>
      <c r="AD311" s="15"/>
      <c r="AE311" s="15"/>
      <c r="AF311" s="15"/>
      <c r="AG311" s="1" t="s">
        <v>7527</v>
      </c>
      <c r="AH311" s="1" t="s">
        <v>7528</v>
      </c>
      <c r="AI311" s="1" t="s">
        <v>13094</v>
      </c>
      <c r="AJ311" s="1" t="s">
        <v>13095</v>
      </c>
      <c r="AK311" s="1" t="s">
        <v>18300</v>
      </c>
      <c r="AL311" s="1" t="s">
        <v>18301</v>
      </c>
      <c r="AM311" t="s">
        <v>19746</v>
      </c>
      <c r="AN311" t="s">
        <v>19747</v>
      </c>
      <c r="AO311" s="1" t="s">
        <v>6881</v>
      </c>
      <c r="AP311" s="1" t="s">
        <v>17940</v>
      </c>
      <c r="AQ311" s="1"/>
      <c r="AR311" s="1"/>
    </row>
    <row r="312" spans="1:44" x14ac:dyDescent="0.2">
      <c r="A312" s="2" t="s">
        <v>790</v>
      </c>
      <c r="B312" s="2" t="s">
        <v>791</v>
      </c>
      <c r="C312" s="1" t="s">
        <v>792</v>
      </c>
      <c r="D312" s="15">
        <v>700</v>
      </c>
      <c r="E312" s="1">
        <v>0</v>
      </c>
      <c r="F312" s="15">
        <v>105</v>
      </c>
      <c r="G312" s="1" t="s">
        <v>6879</v>
      </c>
      <c r="H312" s="1"/>
      <c r="I312" s="1"/>
      <c r="J312" s="1" t="s">
        <v>6883</v>
      </c>
      <c r="K312" s="15">
        <v>9856</v>
      </c>
      <c r="L312" s="15">
        <v>22400</v>
      </c>
      <c r="M312" s="15">
        <v>11200</v>
      </c>
      <c r="N312" s="15">
        <v>1971.2</v>
      </c>
      <c r="O312" s="15">
        <v>313.60000000000002</v>
      </c>
      <c r="P312" s="15"/>
      <c r="Q312" s="15"/>
      <c r="R312" s="15"/>
      <c r="S312" s="7">
        <v>0.8</v>
      </c>
      <c r="T312" s="7">
        <v>0.75</v>
      </c>
      <c r="U312" s="7">
        <v>0.9</v>
      </c>
      <c r="V312" s="7">
        <v>0.8</v>
      </c>
      <c r="W312" s="7">
        <v>0.3</v>
      </c>
      <c r="X312" s="10"/>
      <c r="Y312" s="15">
        <v>1971.1999999999998</v>
      </c>
      <c r="Z312" s="15">
        <v>5600</v>
      </c>
      <c r="AA312" s="15">
        <v>1120</v>
      </c>
      <c r="AB312" s="15">
        <v>394.24</v>
      </c>
      <c r="AC312" s="15">
        <v>219.52000000000004</v>
      </c>
      <c r="AD312" s="15"/>
      <c r="AE312" s="15"/>
      <c r="AF312" s="15"/>
      <c r="AG312" s="1" t="s">
        <v>7529</v>
      </c>
      <c r="AH312" s="1" t="s">
        <v>7530</v>
      </c>
      <c r="AI312" s="1" t="s">
        <v>13096</v>
      </c>
      <c r="AJ312" s="1" t="s">
        <v>13097</v>
      </c>
      <c r="AK312" s="1" t="s">
        <v>18302</v>
      </c>
      <c r="AL312" s="1" t="s">
        <v>18303</v>
      </c>
      <c r="AM312" t="s">
        <v>19746</v>
      </c>
      <c r="AN312" t="s">
        <v>19747</v>
      </c>
      <c r="AO312" s="1" t="s">
        <v>6881</v>
      </c>
      <c r="AP312" s="1" t="s">
        <v>17940</v>
      </c>
      <c r="AQ312" s="1"/>
      <c r="AR312" s="1"/>
    </row>
    <row r="313" spans="1:44" x14ac:dyDescent="0.2">
      <c r="A313" s="2" t="s">
        <v>793</v>
      </c>
      <c r="B313" s="2" t="s">
        <v>794</v>
      </c>
      <c r="C313" s="1" t="s">
        <v>795</v>
      </c>
      <c r="D313" s="15">
        <v>30</v>
      </c>
      <c r="E313" s="1">
        <v>0</v>
      </c>
      <c r="F313" s="15">
        <v>0</v>
      </c>
      <c r="G313" s="1" t="s">
        <v>6879</v>
      </c>
      <c r="H313" s="1"/>
      <c r="I313" s="1"/>
      <c r="J313" s="1" t="s">
        <v>6878</v>
      </c>
      <c r="K313" s="15">
        <v>132</v>
      </c>
      <c r="L313" s="15">
        <v>300</v>
      </c>
      <c r="M313" s="15">
        <v>150</v>
      </c>
      <c r="N313" s="15">
        <v>26.4</v>
      </c>
      <c r="O313" s="15">
        <v>4.2</v>
      </c>
      <c r="P313" s="15"/>
      <c r="Q313" s="15"/>
      <c r="R313" s="15"/>
      <c r="S313" s="7">
        <v>0.8</v>
      </c>
      <c r="T313" s="7">
        <v>0.75</v>
      </c>
      <c r="U313" s="7">
        <v>0.9</v>
      </c>
      <c r="V313" s="7">
        <v>0.3</v>
      </c>
      <c r="W313" s="7">
        <v>0.3</v>
      </c>
      <c r="X313" s="10"/>
      <c r="Y313" s="15">
        <v>26.399999999999991</v>
      </c>
      <c r="Z313" s="15">
        <v>75</v>
      </c>
      <c r="AA313" s="15">
        <v>15</v>
      </c>
      <c r="AB313" s="15">
        <v>18.48</v>
      </c>
      <c r="AC313" s="15">
        <v>2.9400000000000004</v>
      </c>
      <c r="AD313" s="15"/>
      <c r="AE313" s="15"/>
      <c r="AF313" s="15"/>
      <c r="AG313" s="1" t="s">
        <v>7531</v>
      </c>
      <c r="AH313" s="1" t="s">
        <v>7532</v>
      </c>
      <c r="AI313" s="1" t="s">
        <v>13098</v>
      </c>
      <c r="AJ313" s="1" t="s">
        <v>13099</v>
      </c>
      <c r="AK313" s="1" t="s">
        <v>18304</v>
      </c>
      <c r="AL313" s="1" t="s">
        <v>18305</v>
      </c>
      <c r="AM313" t="s">
        <v>19716</v>
      </c>
      <c r="AN313" t="s">
        <v>19717</v>
      </c>
      <c r="AO313" s="1" t="s">
        <v>6881</v>
      </c>
      <c r="AP313" s="1" t="s">
        <v>17940</v>
      </c>
      <c r="AQ313" s="1"/>
      <c r="AR313" s="1"/>
    </row>
    <row r="314" spans="1:44" x14ac:dyDescent="0.2">
      <c r="A314" s="2" t="s">
        <v>796</v>
      </c>
      <c r="B314" s="2" t="s">
        <v>797</v>
      </c>
      <c r="C314" s="1" t="s">
        <v>798</v>
      </c>
      <c r="D314" s="15">
        <v>300</v>
      </c>
      <c r="E314" s="1">
        <v>0</v>
      </c>
      <c r="F314" s="15">
        <v>0</v>
      </c>
      <c r="G314" s="1" t="s">
        <v>6879</v>
      </c>
      <c r="H314" s="1"/>
      <c r="I314" s="1"/>
      <c r="J314" s="1" t="s">
        <v>6883</v>
      </c>
      <c r="K314" s="15">
        <v>1892</v>
      </c>
      <c r="L314" s="15">
        <v>4300</v>
      </c>
      <c r="M314" s="15">
        <v>2150</v>
      </c>
      <c r="N314" s="15">
        <v>378.4</v>
      </c>
      <c r="O314" s="15">
        <v>60.2</v>
      </c>
      <c r="P314" s="15"/>
      <c r="Q314" s="15"/>
      <c r="R314" s="15"/>
      <c r="S314" s="7">
        <v>0.8</v>
      </c>
      <c r="T314" s="7">
        <v>0.75</v>
      </c>
      <c r="U314" s="7">
        <v>0.9</v>
      </c>
      <c r="V314" s="7">
        <v>0.8</v>
      </c>
      <c r="W314" s="7">
        <v>0.3</v>
      </c>
      <c r="X314" s="10"/>
      <c r="Y314" s="15">
        <v>378.39999999999986</v>
      </c>
      <c r="Z314" s="15">
        <v>1075</v>
      </c>
      <c r="AA314" s="15">
        <v>215</v>
      </c>
      <c r="AB314" s="15">
        <v>75.680000000000007</v>
      </c>
      <c r="AC314" s="15">
        <v>42.14</v>
      </c>
      <c r="AD314" s="15"/>
      <c r="AE314" s="15"/>
      <c r="AF314" s="15"/>
      <c r="AG314" s="1" t="s">
        <v>7533</v>
      </c>
      <c r="AH314" s="1" t="s">
        <v>7534</v>
      </c>
      <c r="AI314" s="1" t="s">
        <v>13100</v>
      </c>
      <c r="AJ314" s="1" t="s">
        <v>13101</v>
      </c>
      <c r="AK314" s="1" t="s">
        <v>18179</v>
      </c>
      <c r="AL314" s="1" t="s">
        <v>18180</v>
      </c>
      <c r="AM314" t="s">
        <v>19732</v>
      </c>
      <c r="AN314" t="s">
        <v>19733</v>
      </c>
      <c r="AO314" s="1" t="s">
        <v>6881</v>
      </c>
      <c r="AP314" s="1" t="s">
        <v>17940</v>
      </c>
      <c r="AQ314" s="1"/>
      <c r="AR314" s="1"/>
    </row>
    <row r="315" spans="1:44" x14ac:dyDescent="0.2">
      <c r="A315" s="2" t="s">
        <v>799</v>
      </c>
      <c r="B315" s="2" t="s">
        <v>800</v>
      </c>
      <c r="C315" s="1" t="s">
        <v>801</v>
      </c>
      <c r="D315" s="15">
        <v>1900</v>
      </c>
      <c r="E315" s="1">
        <v>527</v>
      </c>
      <c r="F315" s="15">
        <v>330</v>
      </c>
      <c r="G315" s="1" t="s">
        <v>6884</v>
      </c>
      <c r="H315" s="1"/>
      <c r="I315" s="1"/>
      <c r="J315" s="1" t="s">
        <v>6883</v>
      </c>
      <c r="K315" s="15">
        <v>26048</v>
      </c>
      <c r="L315" s="15">
        <v>59200</v>
      </c>
      <c r="M315" s="15">
        <v>29600</v>
      </c>
      <c r="N315" s="15">
        <v>5209.6000000000004</v>
      </c>
      <c r="O315" s="15">
        <v>828.8</v>
      </c>
      <c r="P315" s="15"/>
      <c r="Q315" s="15"/>
      <c r="R315" s="15"/>
      <c r="S315" s="7">
        <v>0.8</v>
      </c>
      <c r="T315" s="7">
        <v>0.75</v>
      </c>
      <c r="U315" s="7">
        <v>0.9</v>
      </c>
      <c r="V315" s="7">
        <v>0.8</v>
      </c>
      <c r="W315" s="7">
        <v>0.3</v>
      </c>
      <c r="X315" s="10"/>
      <c r="Y315" s="15">
        <v>5209.5999999999985</v>
      </c>
      <c r="Z315" s="15">
        <v>14800</v>
      </c>
      <c r="AA315" s="15">
        <v>2960</v>
      </c>
      <c r="AB315" s="15">
        <v>1041.92</v>
      </c>
      <c r="AC315" s="15">
        <v>580.16</v>
      </c>
      <c r="AD315" s="15"/>
      <c r="AE315" s="15"/>
      <c r="AF315" s="15"/>
      <c r="AG315" s="1" t="s">
        <v>7535</v>
      </c>
      <c r="AH315" s="1" t="s">
        <v>7536</v>
      </c>
      <c r="AI315" s="1" t="s">
        <v>13102</v>
      </c>
      <c r="AJ315" s="1" t="s">
        <v>13103</v>
      </c>
      <c r="AK315" s="1" t="s">
        <v>18179</v>
      </c>
      <c r="AL315" s="1" t="s">
        <v>18180</v>
      </c>
      <c r="AM315" t="s">
        <v>19732</v>
      </c>
      <c r="AN315" t="s">
        <v>19733</v>
      </c>
      <c r="AO315" s="1" t="s">
        <v>6881</v>
      </c>
      <c r="AP315" s="1" t="s">
        <v>17940</v>
      </c>
      <c r="AQ315" s="1"/>
      <c r="AR315" s="1"/>
    </row>
    <row r="316" spans="1:44" x14ac:dyDescent="0.2">
      <c r="A316" s="2" t="s">
        <v>802</v>
      </c>
      <c r="B316" s="2" t="s">
        <v>803</v>
      </c>
      <c r="C316" s="1" t="s">
        <v>804</v>
      </c>
      <c r="D316" s="15">
        <v>55</v>
      </c>
      <c r="E316" s="1">
        <v>6.6</v>
      </c>
      <c r="F316" s="15">
        <v>0</v>
      </c>
      <c r="G316" s="1" t="s">
        <v>6879</v>
      </c>
      <c r="H316" s="1"/>
      <c r="I316" s="1"/>
      <c r="J316" s="1" t="s">
        <v>6878</v>
      </c>
      <c r="K316" s="15">
        <v>110</v>
      </c>
      <c r="L316" s="15">
        <v>250</v>
      </c>
      <c r="M316" s="15">
        <v>125</v>
      </c>
      <c r="N316" s="15">
        <v>22</v>
      </c>
      <c r="O316" s="15">
        <v>3.5</v>
      </c>
      <c r="P316" s="15"/>
      <c r="Q316" s="15"/>
      <c r="R316" s="15"/>
      <c r="S316" s="7">
        <v>0.8</v>
      </c>
      <c r="T316" s="7">
        <v>0.75</v>
      </c>
      <c r="U316" s="7">
        <v>0.9</v>
      </c>
      <c r="V316" s="7">
        <v>0.3</v>
      </c>
      <c r="W316" s="7">
        <v>0.3</v>
      </c>
      <c r="X316" s="10"/>
      <c r="Y316" s="15">
        <v>22</v>
      </c>
      <c r="Z316" s="15">
        <v>62.5</v>
      </c>
      <c r="AA316" s="15">
        <v>12.5</v>
      </c>
      <c r="AB316" s="15">
        <v>15.4</v>
      </c>
      <c r="AC316" s="15">
        <v>2.4500000000000002</v>
      </c>
      <c r="AD316" s="15"/>
      <c r="AE316" s="15"/>
      <c r="AF316" s="15"/>
      <c r="AG316" s="1" t="s">
        <v>7537</v>
      </c>
      <c r="AH316" s="1" t="s">
        <v>7538</v>
      </c>
      <c r="AI316" s="1" t="s">
        <v>13104</v>
      </c>
      <c r="AJ316" s="1" t="s">
        <v>13105</v>
      </c>
      <c r="AK316" s="1" t="s">
        <v>18304</v>
      </c>
      <c r="AL316" s="1" t="s">
        <v>18305</v>
      </c>
      <c r="AM316" t="s">
        <v>19716</v>
      </c>
      <c r="AN316" t="s">
        <v>19717</v>
      </c>
      <c r="AO316" s="1" t="s">
        <v>6881</v>
      </c>
      <c r="AP316" s="1" t="s">
        <v>17940</v>
      </c>
      <c r="AQ316" s="1"/>
      <c r="AR316" s="1"/>
    </row>
    <row r="317" spans="1:44" x14ac:dyDescent="0.2">
      <c r="A317" s="2" t="s">
        <v>805</v>
      </c>
      <c r="B317" s="2" t="s">
        <v>806</v>
      </c>
      <c r="C317" s="1" t="s">
        <v>807</v>
      </c>
      <c r="D317" s="15">
        <v>120</v>
      </c>
      <c r="E317" s="1">
        <v>0</v>
      </c>
      <c r="F317" s="15">
        <v>0</v>
      </c>
      <c r="G317" s="1" t="s">
        <v>6879</v>
      </c>
      <c r="H317" s="1"/>
      <c r="I317" s="1"/>
      <c r="J317" s="1" t="s">
        <v>6888</v>
      </c>
      <c r="K317" s="15">
        <v>594</v>
      </c>
      <c r="L317" s="15">
        <v>1350</v>
      </c>
      <c r="M317" s="15">
        <v>675</v>
      </c>
      <c r="N317" s="15">
        <v>118.8</v>
      </c>
      <c r="O317" s="15">
        <v>18.899999999999999</v>
      </c>
      <c r="P317" s="15"/>
      <c r="Q317" s="15"/>
      <c r="R317" s="15"/>
      <c r="S317" s="7">
        <v>0.8</v>
      </c>
      <c r="T317" s="7">
        <v>0.75</v>
      </c>
      <c r="U317" s="7">
        <v>0.9</v>
      </c>
      <c r="V317" s="7">
        <v>0.8</v>
      </c>
      <c r="W317" s="7">
        <v>0.5</v>
      </c>
      <c r="X317" s="10"/>
      <c r="Y317" s="15">
        <v>118.79999999999995</v>
      </c>
      <c r="Z317" s="15">
        <v>337.5</v>
      </c>
      <c r="AA317" s="15">
        <v>67.5</v>
      </c>
      <c r="AB317" s="15">
        <v>23.759999999999991</v>
      </c>
      <c r="AC317" s="15">
        <v>9.4499999999999993</v>
      </c>
      <c r="AD317" s="15"/>
      <c r="AE317" s="15"/>
      <c r="AF317" s="15"/>
      <c r="AG317" s="1" t="s">
        <v>7539</v>
      </c>
      <c r="AH317" s="1" t="s">
        <v>7540</v>
      </c>
      <c r="AI317" s="1" t="s">
        <v>13106</v>
      </c>
      <c r="AJ317" s="1" t="s">
        <v>13107</v>
      </c>
      <c r="AK317" s="1" t="s">
        <v>18306</v>
      </c>
      <c r="AL317" s="1" t="s">
        <v>18307</v>
      </c>
      <c r="AM317" t="s">
        <v>19716</v>
      </c>
      <c r="AN317" t="s">
        <v>19717</v>
      </c>
      <c r="AO317" s="1" t="s">
        <v>6881</v>
      </c>
      <c r="AP317" s="1" t="s">
        <v>17940</v>
      </c>
      <c r="AQ317" s="1"/>
      <c r="AR317" s="1"/>
    </row>
    <row r="318" spans="1:44" x14ac:dyDescent="0.2">
      <c r="A318" s="2" t="s">
        <v>808</v>
      </c>
      <c r="B318" s="2" t="s">
        <v>809</v>
      </c>
      <c r="C318" s="1" t="s">
        <v>810</v>
      </c>
      <c r="D318" s="15">
        <v>55</v>
      </c>
      <c r="E318" s="1">
        <v>0</v>
      </c>
      <c r="F318" s="15">
        <v>0</v>
      </c>
      <c r="G318" s="1" t="s">
        <v>6895</v>
      </c>
      <c r="H318" s="1"/>
      <c r="I318" s="1"/>
      <c r="J318" s="1" t="s">
        <v>6894</v>
      </c>
      <c r="K318" s="15">
        <v>1342</v>
      </c>
      <c r="L318" s="15">
        <v>3050</v>
      </c>
      <c r="M318" s="15">
        <v>1525</v>
      </c>
      <c r="N318" s="15">
        <v>268.39999999999998</v>
      </c>
      <c r="O318" s="15">
        <v>42.7</v>
      </c>
      <c r="P318" s="15"/>
      <c r="Q318" s="15"/>
      <c r="R318" s="15"/>
      <c r="S318" s="7">
        <v>0.2</v>
      </c>
      <c r="T318" s="7">
        <v>0.15</v>
      </c>
      <c r="U318" s="7">
        <v>0.5</v>
      </c>
      <c r="V318" s="7">
        <v>0</v>
      </c>
      <c r="W318" s="7">
        <v>0.1</v>
      </c>
      <c r="X318" s="10"/>
      <c r="Y318" s="15">
        <v>1073.5999999999999</v>
      </c>
      <c r="Z318" s="15">
        <v>2592.5</v>
      </c>
      <c r="AA318" s="15">
        <v>762.5</v>
      </c>
      <c r="AB318" s="15">
        <v>268.39999999999998</v>
      </c>
      <c r="AC318" s="15">
        <v>38.43</v>
      </c>
      <c r="AD318" s="15"/>
      <c r="AE318" s="15"/>
      <c r="AF318" s="15"/>
      <c r="AG318" s="1" t="s">
        <v>7541</v>
      </c>
      <c r="AH318" s="1" t="s">
        <v>7542</v>
      </c>
      <c r="AI318" s="1" t="s">
        <v>13108</v>
      </c>
      <c r="AJ318" s="1" t="s">
        <v>13109</v>
      </c>
      <c r="AK318" s="1" t="s">
        <v>18102</v>
      </c>
      <c r="AL318" s="1" t="s">
        <v>18103</v>
      </c>
      <c r="AM318" t="s">
        <v>19732</v>
      </c>
      <c r="AN318" t="s">
        <v>19733</v>
      </c>
      <c r="AO318" s="1" t="s">
        <v>18060</v>
      </c>
      <c r="AP318" s="1" t="s">
        <v>18060</v>
      </c>
      <c r="AQ318" s="1" t="s">
        <v>18308</v>
      </c>
      <c r="AR318" s="1" t="s">
        <v>18309</v>
      </c>
    </row>
    <row r="319" spans="1:44" x14ac:dyDescent="0.2">
      <c r="A319" s="2" t="s">
        <v>811</v>
      </c>
      <c r="B319" s="2" t="s">
        <v>812</v>
      </c>
      <c r="C319" s="1" t="s">
        <v>812</v>
      </c>
      <c r="D319" s="15">
        <v>560</v>
      </c>
      <c r="E319" s="1">
        <v>84</v>
      </c>
      <c r="F319" s="15">
        <v>0</v>
      </c>
      <c r="G319" s="1" t="s">
        <v>6879</v>
      </c>
      <c r="H319" s="1"/>
      <c r="I319" s="1"/>
      <c r="J319" s="1" t="s">
        <v>6883</v>
      </c>
      <c r="K319" s="15">
        <v>3740</v>
      </c>
      <c r="L319" s="15">
        <v>8500</v>
      </c>
      <c r="M319" s="15">
        <v>4250</v>
      </c>
      <c r="N319" s="15">
        <v>748</v>
      </c>
      <c r="O319" s="15">
        <v>119</v>
      </c>
      <c r="P319" s="15"/>
      <c r="Q319" s="15"/>
      <c r="R319" s="15"/>
      <c r="S319" s="7">
        <v>0.8</v>
      </c>
      <c r="T319" s="7">
        <v>0.75</v>
      </c>
      <c r="U319" s="7">
        <v>0.9</v>
      </c>
      <c r="V319" s="7">
        <v>0.8</v>
      </c>
      <c r="W319" s="7">
        <v>0.3</v>
      </c>
      <c r="X319" s="10"/>
      <c r="Y319" s="15">
        <v>748</v>
      </c>
      <c r="Z319" s="15">
        <v>2125</v>
      </c>
      <c r="AA319" s="15">
        <v>425</v>
      </c>
      <c r="AB319" s="15">
        <v>149.60000000000002</v>
      </c>
      <c r="AC319" s="15">
        <v>83.300000000000011</v>
      </c>
      <c r="AD319" s="15"/>
      <c r="AE319" s="15"/>
      <c r="AF319" s="15"/>
      <c r="AG319" s="1" t="s">
        <v>7543</v>
      </c>
      <c r="AH319" s="1" t="s">
        <v>7544</v>
      </c>
      <c r="AI319" s="1" t="s">
        <v>13110</v>
      </c>
      <c r="AJ319" s="1" t="s">
        <v>13111</v>
      </c>
      <c r="AK319" s="1" t="s">
        <v>18310</v>
      </c>
      <c r="AL319" s="1" t="s">
        <v>18311</v>
      </c>
      <c r="AM319" t="s">
        <v>19732</v>
      </c>
      <c r="AN319" t="s">
        <v>19733</v>
      </c>
      <c r="AO319" s="1" t="s">
        <v>6881</v>
      </c>
      <c r="AP319" s="1" t="s">
        <v>17940</v>
      </c>
      <c r="AQ319" s="1"/>
      <c r="AR319" s="1"/>
    </row>
    <row r="320" spans="1:44" x14ac:dyDescent="0.2">
      <c r="A320" s="2" t="s">
        <v>813</v>
      </c>
      <c r="B320" s="2" t="s">
        <v>814</v>
      </c>
      <c r="C320" s="1" t="s">
        <v>815</v>
      </c>
      <c r="D320" s="15">
        <v>700</v>
      </c>
      <c r="E320" s="1">
        <v>105</v>
      </c>
      <c r="F320" s="15">
        <v>0</v>
      </c>
      <c r="G320" s="1" t="s">
        <v>6880</v>
      </c>
      <c r="H320" s="1" t="s">
        <v>6905</v>
      </c>
      <c r="I320" s="1"/>
      <c r="J320" s="1" t="s">
        <v>6888</v>
      </c>
      <c r="K320" s="15">
        <v>8360</v>
      </c>
      <c r="L320" s="15">
        <v>19000</v>
      </c>
      <c r="M320" s="15">
        <v>9500</v>
      </c>
      <c r="N320" s="15">
        <v>1672</v>
      </c>
      <c r="O320" s="15">
        <v>266</v>
      </c>
      <c r="P320" s="15"/>
      <c r="Q320" s="15"/>
      <c r="R320" s="15"/>
      <c r="S320" s="7">
        <v>0.8</v>
      </c>
      <c r="T320" s="7">
        <v>0.75</v>
      </c>
      <c r="U320" s="7">
        <v>0.9</v>
      </c>
      <c r="V320" s="7">
        <v>0.8</v>
      </c>
      <c r="W320" s="7">
        <v>0.5</v>
      </c>
      <c r="X320" s="10"/>
      <c r="Y320" s="15">
        <v>1672</v>
      </c>
      <c r="Z320" s="15">
        <v>4750</v>
      </c>
      <c r="AA320" s="15">
        <v>950</v>
      </c>
      <c r="AB320" s="15">
        <v>334.39999999999986</v>
      </c>
      <c r="AC320" s="15">
        <v>133</v>
      </c>
      <c r="AD320" s="15"/>
      <c r="AE320" s="15"/>
      <c r="AF320" s="15"/>
      <c r="AG320" s="1" t="s">
        <v>7545</v>
      </c>
      <c r="AH320" s="1" t="s">
        <v>7546</v>
      </c>
      <c r="AI320" s="1" t="s">
        <v>13112</v>
      </c>
      <c r="AJ320" s="1" t="s">
        <v>13113</v>
      </c>
      <c r="AK320" s="1" t="s">
        <v>18304</v>
      </c>
      <c r="AL320" s="1" t="s">
        <v>18305</v>
      </c>
      <c r="AM320" t="s">
        <v>19716</v>
      </c>
      <c r="AN320" t="s">
        <v>19717</v>
      </c>
      <c r="AO320" s="1" t="s">
        <v>6881</v>
      </c>
      <c r="AP320" s="1" t="s">
        <v>17954</v>
      </c>
      <c r="AQ320" s="1"/>
      <c r="AR320" s="1"/>
    </row>
    <row r="321" spans="1:44" x14ac:dyDescent="0.2">
      <c r="A321" s="2" t="s">
        <v>816</v>
      </c>
      <c r="B321" s="2" t="s">
        <v>817</v>
      </c>
      <c r="C321" s="1" t="s">
        <v>817</v>
      </c>
      <c r="D321" s="15">
        <v>300</v>
      </c>
      <c r="E321" s="1">
        <v>0</v>
      </c>
      <c r="F321" s="15">
        <v>0</v>
      </c>
      <c r="G321" s="1" t="s">
        <v>6882</v>
      </c>
      <c r="H321" s="1"/>
      <c r="I321" s="1"/>
      <c r="J321" s="1" t="s">
        <v>6888</v>
      </c>
      <c r="K321" s="15">
        <v>3784</v>
      </c>
      <c r="L321" s="15">
        <v>8600</v>
      </c>
      <c r="M321" s="15">
        <v>4300</v>
      </c>
      <c r="N321" s="15">
        <v>756.8</v>
      </c>
      <c r="O321" s="15">
        <v>120.4</v>
      </c>
      <c r="P321" s="15"/>
      <c r="Q321" s="15"/>
      <c r="R321" s="15"/>
      <c r="S321" s="7">
        <v>0.8</v>
      </c>
      <c r="T321" s="7">
        <v>0.75</v>
      </c>
      <c r="U321" s="7">
        <v>0.9</v>
      </c>
      <c r="V321" s="7">
        <v>0.8</v>
      </c>
      <c r="W321" s="7">
        <v>0.5</v>
      </c>
      <c r="X321" s="10"/>
      <c r="Y321" s="15">
        <v>756.79999999999973</v>
      </c>
      <c r="Z321" s="15">
        <v>2150</v>
      </c>
      <c r="AA321" s="15">
        <v>430</v>
      </c>
      <c r="AB321" s="15">
        <v>151.36000000000001</v>
      </c>
      <c r="AC321" s="15">
        <v>60.2</v>
      </c>
      <c r="AD321" s="15"/>
      <c r="AE321" s="15"/>
      <c r="AF321" s="15"/>
      <c r="AG321" s="1" t="s">
        <v>7547</v>
      </c>
      <c r="AH321" s="1" t="s">
        <v>7548</v>
      </c>
      <c r="AI321" s="1" t="s">
        <v>13114</v>
      </c>
      <c r="AJ321" s="1" t="s">
        <v>13115</v>
      </c>
      <c r="AK321" s="1" t="s">
        <v>18312</v>
      </c>
      <c r="AL321" s="1" t="s">
        <v>18313</v>
      </c>
      <c r="AM321" t="s">
        <v>19716</v>
      </c>
      <c r="AN321" t="s">
        <v>19717</v>
      </c>
      <c r="AO321" s="1" t="s">
        <v>6881</v>
      </c>
      <c r="AP321" s="1" t="s">
        <v>17954</v>
      </c>
      <c r="AQ321" s="1"/>
      <c r="AR321" s="1"/>
    </row>
    <row r="322" spans="1:44" x14ac:dyDescent="0.2">
      <c r="A322" s="2" t="s">
        <v>818</v>
      </c>
      <c r="B322" s="2" t="s">
        <v>819</v>
      </c>
      <c r="C322" s="1" t="s">
        <v>820</v>
      </c>
      <c r="D322" s="15">
        <v>600</v>
      </c>
      <c r="E322" s="1">
        <v>90</v>
      </c>
      <c r="F322" s="15">
        <v>0</v>
      </c>
      <c r="G322" s="1" t="s">
        <v>6880</v>
      </c>
      <c r="H322" s="1" t="s">
        <v>6905</v>
      </c>
      <c r="I322" s="1"/>
      <c r="J322" s="1" t="s">
        <v>6888</v>
      </c>
      <c r="K322" s="15">
        <v>1232</v>
      </c>
      <c r="L322" s="15">
        <v>2800</v>
      </c>
      <c r="M322" s="15">
        <v>1400</v>
      </c>
      <c r="N322" s="15">
        <v>246.4</v>
      </c>
      <c r="O322" s="15">
        <v>39.200000000000003</v>
      </c>
      <c r="P322" s="15"/>
      <c r="Q322" s="15"/>
      <c r="R322" s="15"/>
      <c r="S322" s="7">
        <v>0.8</v>
      </c>
      <c r="T322" s="7">
        <v>0.75</v>
      </c>
      <c r="U322" s="7">
        <v>0.9</v>
      </c>
      <c r="V322" s="7">
        <v>0.8</v>
      </c>
      <c r="W322" s="7">
        <v>0.5</v>
      </c>
      <c r="X322" s="10"/>
      <c r="Y322" s="15">
        <v>246.39999999999998</v>
      </c>
      <c r="Z322" s="15">
        <v>700</v>
      </c>
      <c r="AA322" s="15">
        <v>140</v>
      </c>
      <c r="AB322" s="15">
        <v>49.28</v>
      </c>
      <c r="AC322" s="15">
        <v>19.600000000000001</v>
      </c>
      <c r="AD322" s="15"/>
      <c r="AE322" s="15"/>
      <c r="AF322" s="15"/>
      <c r="AG322" s="1" t="s">
        <v>7549</v>
      </c>
      <c r="AH322" s="1" t="s">
        <v>7550</v>
      </c>
      <c r="AI322" s="1" t="s">
        <v>13116</v>
      </c>
      <c r="AJ322" s="1" t="s">
        <v>13117</v>
      </c>
      <c r="AK322" s="1" t="s">
        <v>18314</v>
      </c>
      <c r="AL322" s="1" t="s">
        <v>18315</v>
      </c>
      <c r="AM322" t="s">
        <v>19732</v>
      </c>
      <c r="AN322" t="s">
        <v>19733</v>
      </c>
      <c r="AO322" s="1" t="s">
        <v>6881</v>
      </c>
      <c r="AP322" s="1" t="s">
        <v>17940</v>
      </c>
      <c r="AQ322" s="1"/>
      <c r="AR322" s="1"/>
    </row>
    <row r="323" spans="1:44" x14ac:dyDescent="0.2">
      <c r="A323" s="2" t="s">
        <v>821</v>
      </c>
      <c r="B323" s="2" t="s">
        <v>822</v>
      </c>
      <c r="C323" s="1" t="s">
        <v>823</v>
      </c>
      <c r="D323" s="15">
        <v>600</v>
      </c>
      <c r="E323" s="1">
        <v>42</v>
      </c>
      <c r="F323" s="15">
        <v>0</v>
      </c>
      <c r="G323" s="1" t="s">
        <v>6879</v>
      </c>
      <c r="H323" s="1"/>
      <c r="I323" s="1"/>
      <c r="J323" s="1" t="s">
        <v>6888</v>
      </c>
      <c r="K323" s="15">
        <v>1562</v>
      </c>
      <c r="L323" s="15">
        <v>3550</v>
      </c>
      <c r="M323" s="15">
        <v>1775</v>
      </c>
      <c r="N323" s="15">
        <v>312.39999999999998</v>
      </c>
      <c r="O323" s="15">
        <v>49.7</v>
      </c>
      <c r="P323" s="15"/>
      <c r="Q323" s="15"/>
      <c r="R323" s="15"/>
      <c r="S323" s="7">
        <v>0.8</v>
      </c>
      <c r="T323" s="7">
        <v>0.75</v>
      </c>
      <c r="U323" s="7">
        <v>0.9</v>
      </c>
      <c r="V323" s="7">
        <v>0.8</v>
      </c>
      <c r="W323" s="7">
        <v>0.5</v>
      </c>
      <c r="X323" s="10"/>
      <c r="Y323" s="15">
        <v>312.39999999999986</v>
      </c>
      <c r="Z323" s="15">
        <v>887.5</v>
      </c>
      <c r="AA323" s="15">
        <v>177.5</v>
      </c>
      <c r="AB323" s="15">
        <v>62.47999999999999</v>
      </c>
      <c r="AC323" s="15">
        <v>24.85</v>
      </c>
      <c r="AD323" s="15"/>
      <c r="AE323" s="15"/>
      <c r="AF323" s="15"/>
      <c r="AG323" s="1" t="s">
        <v>7551</v>
      </c>
      <c r="AH323" s="1" t="s">
        <v>7552</v>
      </c>
      <c r="AI323" s="1" t="s">
        <v>13118</v>
      </c>
      <c r="AJ323" s="1" t="s">
        <v>13119</v>
      </c>
      <c r="AK323" s="1" t="s">
        <v>18098</v>
      </c>
      <c r="AL323" s="1" t="s">
        <v>18099</v>
      </c>
      <c r="AM323" t="s">
        <v>19732</v>
      </c>
      <c r="AN323" t="s">
        <v>19733</v>
      </c>
      <c r="AO323" s="1" t="s">
        <v>6881</v>
      </c>
      <c r="AP323" s="1" t="s">
        <v>17940</v>
      </c>
      <c r="AQ323" s="1"/>
      <c r="AR323" s="1"/>
    </row>
    <row r="324" spans="1:44" x14ac:dyDescent="0.2">
      <c r="A324" s="2" t="s">
        <v>824</v>
      </c>
      <c r="B324" s="2" t="s">
        <v>825</v>
      </c>
      <c r="C324" s="1" t="s">
        <v>720</v>
      </c>
      <c r="D324" s="15">
        <v>110</v>
      </c>
      <c r="E324" s="1">
        <v>14.3</v>
      </c>
      <c r="F324" s="15">
        <v>10</v>
      </c>
      <c r="G324" s="1" t="s">
        <v>6879</v>
      </c>
      <c r="H324" s="1"/>
      <c r="I324" s="1"/>
      <c r="J324" s="1" t="s">
        <v>6878</v>
      </c>
      <c r="K324" s="15">
        <v>1848</v>
      </c>
      <c r="L324" s="15">
        <v>4200</v>
      </c>
      <c r="M324" s="15">
        <v>2100</v>
      </c>
      <c r="N324" s="15">
        <v>369.6</v>
      </c>
      <c r="O324" s="15">
        <v>58.8</v>
      </c>
      <c r="P324" s="15"/>
      <c r="Q324" s="15"/>
      <c r="R324" s="15"/>
      <c r="S324" s="7">
        <v>0.8</v>
      </c>
      <c r="T324" s="7">
        <v>0.75</v>
      </c>
      <c r="U324" s="7">
        <v>0.9</v>
      </c>
      <c r="V324" s="7">
        <v>0.3</v>
      </c>
      <c r="W324" s="7">
        <v>0.3</v>
      </c>
      <c r="X324" s="10"/>
      <c r="Y324" s="15">
        <v>369.59999999999991</v>
      </c>
      <c r="Z324" s="15">
        <v>1050</v>
      </c>
      <c r="AA324" s="15">
        <v>210</v>
      </c>
      <c r="AB324" s="15">
        <v>258.72000000000003</v>
      </c>
      <c r="AC324" s="15">
        <v>41.16</v>
      </c>
      <c r="AD324" s="15"/>
      <c r="AE324" s="15"/>
      <c r="AF324" s="15"/>
      <c r="AG324" s="1" t="s">
        <v>7553</v>
      </c>
      <c r="AH324" s="1" t="s">
        <v>7554</v>
      </c>
      <c r="AI324" s="1" t="s">
        <v>13042</v>
      </c>
      <c r="AJ324" s="1" t="s">
        <v>13043</v>
      </c>
      <c r="AK324" s="1" t="s">
        <v>18274</v>
      </c>
      <c r="AL324" s="1" t="s">
        <v>18275</v>
      </c>
      <c r="AM324" t="s">
        <v>19744</v>
      </c>
      <c r="AN324" t="s">
        <v>19745</v>
      </c>
      <c r="AO324" s="1" t="s">
        <v>6881</v>
      </c>
      <c r="AP324" s="1" t="s">
        <v>17940</v>
      </c>
      <c r="AQ324" s="1"/>
      <c r="AR324" s="1"/>
    </row>
    <row r="325" spans="1:44" x14ac:dyDescent="0.2">
      <c r="A325" s="2" t="s">
        <v>826</v>
      </c>
      <c r="B325" s="2" t="s">
        <v>827</v>
      </c>
      <c r="C325" s="1" t="s">
        <v>828</v>
      </c>
      <c r="D325" s="15">
        <v>900</v>
      </c>
      <c r="E325" s="1">
        <v>135</v>
      </c>
      <c r="F325" s="15">
        <v>117.4</v>
      </c>
      <c r="G325" s="1" t="s">
        <v>6880</v>
      </c>
      <c r="H325" s="1" t="s">
        <v>6905</v>
      </c>
      <c r="I325" s="1"/>
      <c r="J325" s="1" t="s">
        <v>6876</v>
      </c>
      <c r="K325" s="15">
        <v>10076</v>
      </c>
      <c r="L325" s="15">
        <v>22900</v>
      </c>
      <c r="M325" s="15">
        <v>11450</v>
      </c>
      <c r="N325" s="15">
        <v>2015.2</v>
      </c>
      <c r="O325" s="15">
        <v>320.60000000000002</v>
      </c>
      <c r="P325" s="15"/>
      <c r="Q325" s="15"/>
      <c r="R325" s="15"/>
      <c r="S325" s="7">
        <v>0.94499999999999995</v>
      </c>
      <c r="T325" s="7">
        <v>0.873</v>
      </c>
      <c r="U325" s="7">
        <v>0.97199999999999998</v>
      </c>
      <c r="V325" s="7">
        <v>0.54400000000000004</v>
      </c>
      <c r="W325" s="7">
        <v>0.63400000000000001</v>
      </c>
      <c r="X325" s="10"/>
      <c r="Y325" s="15">
        <v>554.18000000000029</v>
      </c>
      <c r="Z325" s="15">
        <v>2908.2999999999993</v>
      </c>
      <c r="AA325" s="15">
        <v>320.60000000000036</v>
      </c>
      <c r="AB325" s="15">
        <v>918.93119999999999</v>
      </c>
      <c r="AC325" s="15">
        <v>117.33960000000002</v>
      </c>
      <c r="AD325" s="15"/>
      <c r="AE325" s="15"/>
      <c r="AF325" s="15"/>
      <c r="AG325" s="1" t="s">
        <v>7555</v>
      </c>
      <c r="AH325" s="1" t="s">
        <v>7556</v>
      </c>
      <c r="AI325" s="1" t="s">
        <v>13120</v>
      </c>
      <c r="AJ325" s="1" t="s">
        <v>13121</v>
      </c>
      <c r="AK325" s="1" t="s">
        <v>18245</v>
      </c>
      <c r="AL325" s="1" t="s">
        <v>18246</v>
      </c>
      <c r="AM325" t="s">
        <v>19725</v>
      </c>
      <c r="AN325" t="s">
        <v>19726</v>
      </c>
      <c r="AO325" s="1" t="s">
        <v>6881</v>
      </c>
      <c r="AP325" s="1" t="s">
        <v>17940</v>
      </c>
      <c r="AQ325" s="1"/>
      <c r="AR325" s="1"/>
    </row>
    <row r="326" spans="1:44" x14ac:dyDescent="0.2">
      <c r="A326" s="2" t="s">
        <v>829</v>
      </c>
      <c r="B326" s="2" t="s">
        <v>830</v>
      </c>
      <c r="C326" s="1" t="s">
        <v>831</v>
      </c>
      <c r="D326" s="15">
        <v>330</v>
      </c>
      <c r="E326" s="1">
        <v>49.5</v>
      </c>
      <c r="F326" s="15">
        <v>9.9</v>
      </c>
      <c r="G326" s="1" t="s">
        <v>6879</v>
      </c>
      <c r="H326" s="1"/>
      <c r="I326" s="1"/>
      <c r="J326" s="1" t="s">
        <v>6876</v>
      </c>
      <c r="K326" s="15">
        <v>792</v>
      </c>
      <c r="L326" s="15">
        <v>1800</v>
      </c>
      <c r="M326" s="15">
        <v>900</v>
      </c>
      <c r="N326" s="15">
        <v>158.4</v>
      </c>
      <c r="O326" s="15">
        <v>25.2</v>
      </c>
      <c r="P326" s="15"/>
      <c r="Q326" s="15"/>
      <c r="R326" s="15"/>
      <c r="S326" s="7">
        <v>0.96799999999999997</v>
      </c>
      <c r="T326" s="7">
        <v>0.871</v>
      </c>
      <c r="U326" s="7">
        <v>0.93500000000000005</v>
      </c>
      <c r="V326" s="7">
        <v>0.749</v>
      </c>
      <c r="W326" s="7">
        <v>1.4E-2</v>
      </c>
      <c r="X326" s="10"/>
      <c r="Y326" s="15">
        <v>25.344000000000051</v>
      </c>
      <c r="Z326" s="15">
        <v>232.20000000000005</v>
      </c>
      <c r="AA326" s="15">
        <v>58.5</v>
      </c>
      <c r="AB326" s="15">
        <v>39.758399999999995</v>
      </c>
      <c r="AC326" s="15">
        <v>24.847200000000001</v>
      </c>
      <c r="AD326" s="15"/>
      <c r="AE326" s="15"/>
      <c r="AF326" s="15"/>
      <c r="AG326" s="1" t="s">
        <v>7557</v>
      </c>
      <c r="AH326" s="1" t="s">
        <v>7558</v>
      </c>
      <c r="AI326" s="1" t="s">
        <v>13122</v>
      </c>
      <c r="AJ326" s="1" t="s">
        <v>13123</v>
      </c>
      <c r="AK326" s="1" t="s">
        <v>18194</v>
      </c>
      <c r="AL326" s="1" t="s">
        <v>18195</v>
      </c>
      <c r="AM326" t="s">
        <v>19725</v>
      </c>
      <c r="AN326" t="s">
        <v>19726</v>
      </c>
      <c r="AO326" s="1" t="s">
        <v>6881</v>
      </c>
      <c r="AP326" s="1" t="s">
        <v>17940</v>
      </c>
      <c r="AQ326" s="1"/>
      <c r="AR326" s="1"/>
    </row>
    <row r="327" spans="1:44" x14ac:dyDescent="0.2">
      <c r="A327" s="2" t="s">
        <v>832</v>
      </c>
      <c r="B327" s="2" t="s">
        <v>833</v>
      </c>
      <c r="C327" s="1" t="s">
        <v>833</v>
      </c>
      <c r="D327" s="15">
        <v>60</v>
      </c>
      <c r="E327" s="1">
        <v>9</v>
      </c>
      <c r="F327" s="15">
        <v>3</v>
      </c>
      <c r="G327" s="1" t="s">
        <v>6879</v>
      </c>
      <c r="H327" s="1"/>
      <c r="I327" s="1"/>
      <c r="J327" s="1" t="s">
        <v>6883</v>
      </c>
      <c r="K327" s="15">
        <v>440</v>
      </c>
      <c r="L327" s="15">
        <v>1000</v>
      </c>
      <c r="M327" s="15">
        <v>500</v>
      </c>
      <c r="N327" s="15">
        <v>88</v>
      </c>
      <c r="O327" s="15">
        <v>14</v>
      </c>
      <c r="P327" s="15"/>
      <c r="Q327" s="15"/>
      <c r="R327" s="15"/>
      <c r="S327" s="7">
        <v>0.8</v>
      </c>
      <c r="T327" s="7">
        <v>0.75</v>
      </c>
      <c r="U327" s="7">
        <v>0.9</v>
      </c>
      <c r="V327" s="7">
        <v>0.8</v>
      </c>
      <c r="W327" s="7">
        <v>0.3</v>
      </c>
      <c r="X327" s="10"/>
      <c r="Y327" s="15">
        <v>88</v>
      </c>
      <c r="Z327" s="15">
        <v>250</v>
      </c>
      <c r="AA327" s="15">
        <v>50</v>
      </c>
      <c r="AB327" s="15">
        <v>17.599999999999994</v>
      </c>
      <c r="AC327" s="15">
        <v>9.8000000000000007</v>
      </c>
      <c r="AD327" s="15"/>
      <c r="AE327" s="15"/>
      <c r="AF327" s="15"/>
      <c r="AG327" s="1" t="s">
        <v>7559</v>
      </c>
      <c r="AH327" s="1" t="s">
        <v>7560</v>
      </c>
      <c r="AI327" s="1" t="s">
        <v>13124</v>
      </c>
      <c r="AJ327" s="1" t="s">
        <v>13125</v>
      </c>
      <c r="AK327" s="1" t="s">
        <v>17983</v>
      </c>
      <c r="AL327" s="1" t="s">
        <v>17984</v>
      </c>
      <c r="AM327" t="s">
        <v>19725</v>
      </c>
      <c r="AN327" t="s">
        <v>19726</v>
      </c>
      <c r="AO327" s="1" t="s">
        <v>6881</v>
      </c>
      <c r="AP327" s="1" t="s">
        <v>17940</v>
      </c>
      <c r="AQ327" s="1"/>
      <c r="AR327" s="1"/>
    </row>
    <row r="328" spans="1:44" x14ac:dyDescent="0.2">
      <c r="A328" s="2" t="s">
        <v>834</v>
      </c>
      <c r="B328" s="2" t="s">
        <v>835</v>
      </c>
      <c r="C328" s="1" t="s">
        <v>835</v>
      </c>
      <c r="D328" s="15">
        <v>320</v>
      </c>
      <c r="E328" s="1">
        <v>48</v>
      </c>
      <c r="F328" s="15">
        <v>10.199999999999999</v>
      </c>
      <c r="G328" s="1" t="s">
        <v>6884</v>
      </c>
      <c r="H328" s="1" t="s">
        <v>6905</v>
      </c>
      <c r="I328" s="1"/>
      <c r="J328" s="1" t="s">
        <v>6876</v>
      </c>
      <c r="K328" s="15">
        <v>1892</v>
      </c>
      <c r="L328" s="15">
        <v>4300</v>
      </c>
      <c r="M328" s="15">
        <v>2150</v>
      </c>
      <c r="N328" s="15">
        <v>378.4</v>
      </c>
      <c r="O328" s="15">
        <v>60.2</v>
      </c>
      <c r="P328" s="15"/>
      <c r="Q328" s="15"/>
      <c r="R328" s="15"/>
      <c r="S328" s="7">
        <v>0.99299999999999999</v>
      </c>
      <c r="T328" s="7">
        <v>0.95799999999999996</v>
      </c>
      <c r="U328" s="7">
        <v>0.99199999999999999</v>
      </c>
      <c r="V328" s="7">
        <v>0.95599999999999996</v>
      </c>
      <c r="W328" s="7">
        <v>0.29399999999999998</v>
      </c>
      <c r="X328" s="10"/>
      <c r="Y328" s="15">
        <v>13.243999999999915</v>
      </c>
      <c r="Z328" s="15">
        <v>180.60000000000036</v>
      </c>
      <c r="AA328" s="15">
        <v>17.199999999999818</v>
      </c>
      <c r="AB328" s="15">
        <v>16.649600000000021</v>
      </c>
      <c r="AC328" s="15">
        <v>42.501200000000004</v>
      </c>
      <c r="AD328" s="15"/>
      <c r="AE328" s="15"/>
      <c r="AF328" s="15"/>
      <c r="AG328" s="1" t="s">
        <v>7561</v>
      </c>
      <c r="AH328" s="1" t="s">
        <v>7562</v>
      </c>
      <c r="AI328" s="1" t="s">
        <v>13126</v>
      </c>
      <c r="AJ328" s="1" t="s">
        <v>13127</v>
      </c>
      <c r="AK328" s="1" t="s">
        <v>18316</v>
      </c>
      <c r="AL328" s="1" t="s">
        <v>18317</v>
      </c>
      <c r="AM328" t="s">
        <v>19725</v>
      </c>
      <c r="AN328" t="s">
        <v>19726</v>
      </c>
      <c r="AO328" s="1" t="s">
        <v>6881</v>
      </c>
      <c r="AP328" s="1" t="s">
        <v>17940</v>
      </c>
      <c r="AQ328" s="1"/>
      <c r="AR328" s="1"/>
    </row>
    <row r="329" spans="1:44" x14ac:dyDescent="0.2">
      <c r="A329" s="2" t="s">
        <v>836</v>
      </c>
      <c r="B329" s="2" t="s">
        <v>837</v>
      </c>
      <c r="C329" s="1" t="s">
        <v>838</v>
      </c>
      <c r="D329" s="15">
        <v>2100</v>
      </c>
      <c r="E329" s="1">
        <v>550</v>
      </c>
      <c r="F329" s="15">
        <v>231.47</v>
      </c>
      <c r="G329" s="1" t="s">
        <v>6880</v>
      </c>
      <c r="H329" s="1" t="s">
        <v>6905</v>
      </c>
      <c r="I329" s="1" t="s">
        <v>6906</v>
      </c>
      <c r="J329" s="1" t="s">
        <v>6876</v>
      </c>
      <c r="K329" s="15">
        <v>20406</v>
      </c>
      <c r="L329" s="15">
        <v>61463</v>
      </c>
      <c r="M329" s="15">
        <v>63414</v>
      </c>
      <c r="N329" s="15">
        <v>5965</v>
      </c>
      <c r="O329" s="15">
        <v>685</v>
      </c>
      <c r="P329" s="15">
        <v>6206.6185901364033</v>
      </c>
      <c r="Q329" s="15">
        <v>21.501233033096334</v>
      </c>
      <c r="R329" s="15">
        <v>220.11735710330657</v>
      </c>
      <c r="S329" s="7">
        <v>0.98599999999999999</v>
      </c>
      <c r="T329" s="7">
        <v>0.96799999999999997</v>
      </c>
      <c r="U329" s="7">
        <v>0.996</v>
      </c>
      <c r="V329" s="7">
        <v>0.95799999999999996</v>
      </c>
      <c r="W329" s="7">
        <v>0.80300000000000005</v>
      </c>
      <c r="X329" s="10">
        <v>0.9409512622970877</v>
      </c>
      <c r="Y329" s="15">
        <v>285.68400000000111</v>
      </c>
      <c r="Z329" s="15">
        <v>1966.8159999999989</v>
      </c>
      <c r="AA329" s="15">
        <v>253.65600000000268</v>
      </c>
      <c r="AB329" s="15">
        <v>250.53000000000065</v>
      </c>
      <c r="AC329" s="15">
        <v>134.94499999999994</v>
      </c>
      <c r="AD329" s="15">
        <v>366.49299315098392</v>
      </c>
      <c r="AE329" s="15">
        <v>4.707051992765682</v>
      </c>
      <c r="AF329" s="15">
        <v>111.2559411582176</v>
      </c>
      <c r="AG329" s="1" t="s">
        <v>7563</v>
      </c>
      <c r="AH329" s="1" t="s">
        <v>7564</v>
      </c>
      <c r="AI329" s="1" t="s">
        <v>13128</v>
      </c>
      <c r="AJ329" s="1" t="s">
        <v>13129</v>
      </c>
      <c r="AK329" s="1" t="s">
        <v>18318</v>
      </c>
      <c r="AL329" s="1" t="s">
        <v>18319</v>
      </c>
      <c r="AM329" t="s">
        <v>19725</v>
      </c>
      <c r="AN329" t="s">
        <v>19726</v>
      </c>
      <c r="AO329" s="1" t="s">
        <v>6881</v>
      </c>
      <c r="AP329" s="1" t="s">
        <v>18234</v>
      </c>
      <c r="AQ329" s="1"/>
      <c r="AR329" s="1"/>
    </row>
    <row r="330" spans="1:44" x14ac:dyDescent="0.2">
      <c r="A330" s="2" t="s">
        <v>839</v>
      </c>
      <c r="B330" s="2" t="s">
        <v>840</v>
      </c>
      <c r="C330" s="1" t="s">
        <v>841</v>
      </c>
      <c r="D330" s="15">
        <v>250</v>
      </c>
      <c r="E330" s="1">
        <v>60</v>
      </c>
      <c r="F330" s="15">
        <v>0</v>
      </c>
      <c r="G330" s="1" t="s">
        <v>6877</v>
      </c>
      <c r="H330" s="1" t="s">
        <v>6905</v>
      </c>
      <c r="I330" s="1"/>
      <c r="J330" s="1"/>
      <c r="K330" s="15">
        <v>7854</v>
      </c>
      <c r="L330" s="15">
        <v>17850</v>
      </c>
      <c r="M330" s="15">
        <v>8925</v>
      </c>
      <c r="N330" s="15">
        <v>1570.8</v>
      </c>
      <c r="O330" s="15">
        <v>249.9</v>
      </c>
      <c r="P330" s="15"/>
      <c r="Q330" s="15"/>
      <c r="R330" s="15"/>
      <c r="S330" s="8">
        <v>0.8</v>
      </c>
      <c r="T330" s="8">
        <v>0.75</v>
      </c>
      <c r="U330" s="8">
        <v>0.9</v>
      </c>
      <c r="V330" s="8">
        <v>0.3</v>
      </c>
      <c r="W330" s="8">
        <v>0.3</v>
      </c>
      <c r="X330" s="10"/>
      <c r="Y330" s="15">
        <v>1570.7999999999993</v>
      </c>
      <c r="Z330" s="15">
        <v>4462.5</v>
      </c>
      <c r="AA330" s="15">
        <v>892.5</v>
      </c>
      <c r="AB330" s="15">
        <v>1099.56</v>
      </c>
      <c r="AC330" s="15">
        <v>174.93</v>
      </c>
      <c r="AD330" s="15"/>
      <c r="AE330" s="15"/>
      <c r="AF330" s="15"/>
      <c r="AG330" s="1" t="s">
        <v>7565</v>
      </c>
      <c r="AH330" s="1" t="s">
        <v>7566</v>
      </c>
      <c r="AI330" s="1" t="s">
        <v>13130</v>
      </c>
      <c r="AJ330" s="1" t="s">
        <v>13131</v>
      </c>
      <c r="AK330" s="1" t="s">
        <v>18320</v>
      </c>
      <c r="AL330" s="1" t="s">
        <v>18321</v>
      </c>
      <c r="AM330" t="s">
        <v>19725</v>
      </c>
      <c r="AN330" t="s">
        <v>19726</v>
      </c>
      <c r="AO330" s="1" t="s">
        <v>6881</v>
      </c>
      <c r="AP330" s="1" t="s">
        <v>18047</v>
      </c>
      <c r="AQ330" s="1"/>
      <c r="AR330" s="1"/>
    </row>
    <row r="331" spans="1:44" x14ac:dyDescent="0.2">
      <c r="A331" s="2" t="s">
        <v>842</v>
      </c>
      <c r="B331" s="2" t="s">
        <v>843</v>
      </c>
      <c r="C331" s="1" t="s">
        <v>843</v>
      </c>
      <c r="D331" s="15">
        <v>125</v>
      </c>
      <c r="E331" s="1">
        <v>19</v>
      </c>
      <c r="F331" s="15">
        <v>7</v>
      </c>
      <c r="G331" s="1" t="s">
        <v>6877</v>
      </c>
      <c r="H331" s="1"/>
      <c r="I331" s="1"/>
      <c r="J331" s="1" t="s">
        <v>6878</v>
      </c>
      <c r="K331" s="15">
        <v>1100</v>
      </c>
      <c r="L331" s="15">
        <v>2500</v>
      </c>
      <c r="M331" s="15">
        <v>1250</v>
      </c>
      <c r="N331" s="15">
        <v>220</v>
      </c>
      <c r="O331" s="15">
        <v>35</v>
      </c>
      <c r="P331" s="15"/>
      <c r="Q331" s="15"/>
      <c r="R331" s="15"/>
      <c r="S331" s="7">
        <v>0.8</v>
      </c>
      <c r="T331" s="7">
        <v>0.75</v>
      </c>
      <c r="U331" s="7">
        <v>0.9</v>
      </c>
      <c r="V331" s="7">
        <v>0.3</v>
      </c>
      <c r="W331" s="7">
        <v>0.3</v>
      </c>
      <c r="X331" s="10"/>
      <c r="Y331" s="15">
        <v>220</v>
      </c>
      <c r="Z331" s="15">
        <v>625</v>
      </c>
      <c r="AA331" s="15">
        <v>125</v>
      </c>
      <c r="AB331" s="15">
        <v>154</v>
      </c>
      <c r="AC331" s="15">
        <v>24.5</v>
      </c>
      <c r="AD331" s="15"/>
      <c r="AE331" s="15"/>
      <c r="AF331" s="15"/>
      <c r="AG331" s="1" t="s">
        <v>7567</v>
      </c>
      <c r="AH331" s="1" t="s">
        <v>7568</v>
      </c>
      <c r="AI331" s="1" t="s">
        <v>13132</v>
      </c>
      <c r="AJ331" s="1" t="s">
        <v>13133</v>
      </c>
      <c r="AK331" s="1"/>
      <c r="AL331" s="1"/>
      <c r="AO331" s="1" t="s">
        <v>18060</v>
      </c>
      <c r="AP331" s="1" t="s">
        <v>18047</v>
      </c>
      <c r="AQ331" s="1" t="s">
        <v>17989</v>
      </c>
      <c r="AR331" s="1" t="s">
        <v>17990</v>
      </c>
    </row>
    <row r="332" spans="1:44" x14ac:dyDescent="0.2">
      <c r="A332" s="2" t="s">
        <v>844</v>
      </c>
      <c r="B332" s="2" t="s">
        <v>845</v>
      </c>
      <c r="C332" s="1" t="s">
        <v>831</v>
      </c>
      <c r="D332" s="15">
        <v>275</v>
      </c>
      <c r="E332" s="1">
        <v>42</v>
      </c>
      <c r="F332" s="15">
        <v>9.6999999999999993</v>
      </c>
      <c r="G332" s="1" t="s">
        <v>6879</v>
      </c>
      <c r="H332" s="1" t="s">
        <v>6905</v>
      </c>
      <c r="I332" s="1"/>
      <c r="J332" s="1" t="s">
        <v>6876</v>
      </c>
      <c r="K332" s="15">
        <v>1474</v>
      </c>
      <c r="L332" s="15">
        <v>3350</v>
      </c>
      <c r="M332" s="15">
        <v>1675</v>
      </c>
      <c r="N332" s="15">
        <v>294.8</v>
      </c>
      <c r="O332" s="15">
        <v>46.9</v>
      </c>
      <c r="P332" s="15"/>
      <c r="Q332" s="15"/>
      <c r="R332" s="15"/>
      <c r="S332" s="7">
        <v>0.99199999999999999</v>
      </c>
      <c r="T332" s="7">
        <v>0.93600000000000005</v>
      </c>
      <c r="U332" s="7">
        <v>0.99199999999999999</v>
      </c>
      <c r="V332" s="7">
        <v>0.82199999999999995</v>
      </c>
      <c r="W332" s="7">
        <v>0</v>
      </c>
      <c r="X332" s="10"/>
      <c r="Y332" s="15">
        <v>11.791999999999916</v>
      </c>
      <c r="Z332" s="15">
        <v>214.39999999999964</v>
      </c>
      <c r="AA332" s="15">
        <v>13.400000000000091</v>
      </c>
      <c r="AB332" s="15">
        <v>52.474400000000003</v>
      </c>
      <c r="AC332" s="15">
        <v>46.9</v>
      </c>
      <c r="AD332" s="15"/>
      <c r="AE332" s="15"/>
      <c r="AF332" s="15"/>
      <c r="AG332" s="1" t="s">
        <v>7569</v>
      </c>
      <c r="AH332" s="1" t="s">
        <v>7570</v>
      </c>
      <c r="AI332" s="1" t="s">
        <v>13134</v>
      </c>
      <c r="AJ332" s="1" t="s">
        <v>13135</v>
      </c>
      <c r="AK332" s="1" t="s">
        <v>18031</v>
      </c>
      <c r="AL332" s="1" t="s">
        <v>18032</v>
      </c>
      <c r="AM332" t="s">
        <v>19725</v>
      </c>
      <c r="AN332" t="s">
        <v>19726</v>
      </c>
      <c r="AO332" s="1" t="s">
        <v>6881</v>
      </c>
      <c r="AP332" s="1" t="s">
        <v>17940</v>
      </c>
      <c r="AQ332" s="1"/>
      <c r="AR332" s="1"/>
    </row>
    <row r="333" spans="1:44" x14ac:dyDescent="0.2">
      <c r="A333" s="2" t="s">
        <v>846</v>
      </c>
      <c r="B333" s="2" t="s">
        <v>847</v>
      </c>
      <c r="C333" s="1" t="s">
        <v>847</v>
      </c>
      <c r="D333" s="15">
        <v>160</v>
      </c>
      <c r="E333" s="1">
        <v>24</v>
      </c>
      <c r="F333" s="15">
        <v>19</v>
      </c>
      <c r="G333" s="1" t="s">
        <v>6877</v>
      </c>
      <c r="H333" s="1"/>
      <c r="I333" s="1"/>
      <c r="J333" s="1"/>
      <c r="K333" s="15">
        <v>3322</v>
      </c>
      <c r="L333" s="15">
        <v>7550</v>
      </c>
      <c r="M333" s="15">
        <v>3775</v>
      </c>
      <c r="N333" s="15">
        <v>664.4</v>
      </c>
      <c r="O333" s="15">
        <v>105.7</v>
      </c>
      <c r="P333" s="15"/>
      <c r="Q333" s="15"/>
      <c r="R333" s="15"/>
      <c r="S333" s="8">
        <v>0.8</v>
      </c>
      <c r="T333" s="8">
        <v>0.75</v>
      </c>
      <c r="U333" s="8">
        <v>0.9</v>
      </c>
      <c r="V333" s="8">
        <v>0.3</v>
      </c>
      <c r="W333" s="8">
        <v>0.3</v>
      </c>
      <c r="X333" s="10"/>
      <c r="Y333" s="15">
        <v>664.39999999999964</v>
      </c>
      <c r="Z333" s="15">
        <v>1887.5</v>
      </c>
      <c r="AA333" s="15">
        <v>377.5</v>
      </c>
      <c r="AB333" s="15">
        <v>465.08</v>
      </c>
      <c r="AC333" s="15">
        <v>73.990000000000009</v>
      </c>
      <c r="AD333" s="15"/>
      <c r="AE333" s="15"/>
      <c r="AF333" s="15"/>
      <c r="AG333" s="1" t="s">
        <v>7571</v>
      </c>
      <c r="AH333" s="1" t="s">
        <v>7572</v>
      </c>
      <c r="AI333" s="1" t="s">
        <v>13136</v>
      </c>
      <c r="AJ333" s="1" t="s">
        <v>13137</v>
      </c>
      <c r="AK333" s="1" t="s">
        <v>18318</v>
      </c>
      <c r="AL333" s="1" t="s">
        <v>18319</v>
      </c>
      <c r="AM333" t="s">
        <v>19725</v>
      </c>
      <c r="AN333" t="s">
        <v>19726</v>
      </c>
      <c r="AO333" s="1" t="s">
        <v>6881</v>
      </c>
      <c r="AP333" s="1" t="s">
        <v>17940</v>
      </c>
      <c r="AQ333" s="1"/>
      <c r="AR333" s="1"/>
    </row>
    <row r="334" spans="1:44" x14ac:dyDescent="0.2">
      <c r="A334" s="2" t="s">
        <v>848</v>
      </c>
      <c r="B334" s="2" t="s">
        <v>849</v>
      </c>
      <c r="C334" s="1" t="s">
        <v>850</v>
      </c>
      <c r="D334" s="15">
        <v>250</v>
      </c>
      <c r="E334" s="1">
        <v>38</v>
      </c>
      <c r="F334" s="15">
        <v>23.9</v>
      </c>
      <c r="G334" s="1" t="s">
        <v>6877</v>
      </c>
      <c r="H334" s="1" t="s">
        <v>6905</v>
      </c>
      <c r="I334" s="1"/>
      <c r="J334" s="1" t="s">
        <v>6883</v>
      </c>
      <c r="K334" s="15">
        <v>3630</v>
      </c>
      <c r="L334" s="15">
        <v>8250</v>
      </c>
      <c r="M334" s="15">
        <v>4125</v>
      </c>
      <c r="N334" s="15">
        <v>726</v>
      </c>
      <c r="O334" s="15">
        <v>115.5</v>
      </c>
      <c r="P334" s="15"/>
      <c r="Q334" s="15"/>
      <c r="R334" s="15"/>
      <c r="S334" s="7">
        <v>0.8</v>
      </c>
      <c r="T334" s="7">
        <v>0.75</v>
      </c>
      <c r="U334" s="7">
        <v>0.9</v>
      </c>
      <c r="V334" s="7">
        <v>0.8</v>
      </c>
      <c r="W334" s="7">
        <v>0.3</v>
      </c>
      <c r="X334" s="10"/>
      <c r="Y334" s="15">
        <v>726</v>
      </c>
      <c r="Z334" s="15">
        <v>2062.5</v>
      </c>
      <c r="AA334" s="15">
        <v>412.5</v>
      </c>
      <c r="AB334" s="15">
        <v>145.19999999999993</v>
      </c>
      <c r="AC334" s="15">
        <v>80.849999999999994</v>
      </c>
      <c r="AD334" s="15"/>
      <c r="AE334" s="15"/>
      <c r="AF334" s="15"/>
      <c r="AG334" s="1" t="s">
        <v>7573</v>
      </c>
      <c r="AH334" s="1" t="s">
        <v>7574</v>
      </c>
      <c r="AI334" s="1" t="s">
        <v>13138</v>
      </c>
      <c r="AJ334" s="1" t="s">
        <v>13139</v>
      </c>
      <c r="AK334" s="1" t="s">
        <v>18194</v>
      </c>
      <c r="AL334" s="1" t="s">
        <v>18195</v>
      </c>
      <c r="AM334" t="s">
        <v>19725</v>
      </c>
      <c r="AN334" t="s">
        <v>19726</v>
      </c>
      <c r="AO334" s="1" t="s">
        <v>6881</v>
      </c>
      <c r="AP334" s="1" t="s">
        <v>6769</v>
      </c>
      <c r="AQ334" s="1"/>
      <c r="AR334" s="1"/>
    </row>
    <row r="335" spans="1:44" x14ac:dyDescent="0.2">
      <c r="A335" s="2" t="s">
        <v>851</v>
      </c>
      <c r="B335" s="2" t="s">
        <v>852</v>
      </c>
      <c r="C335" s="1" t="s">
        <v>850</v>
      </c>
      <c r="D335" s="15">
        <v>50</v>
      </c>
      <c r="E335" s="1">
        <v>3</v>
      </c>
      <c r="F335" s="15">
        <v>0</v>
      </c>
      <c r="G335" s="1" t="s">
        <v>6877</v>
      </c>
      <c r="H335" s="1"/>
      <c r="I335" s="1"/>
      <c r="J335" s="1" t="s">
        <v>6878</v>
      </c>
      <c r="K335" s="15">
        <v>1078</v>
      </c>
      <c r="L335" s="15">
        <v>2450</v>
      </c>
      <c r="M335" s="15">
        <v>1225</v>
      </c>
      <c r="N335" s="15">
        <v>215.6</v>
      </c>
      <c r="O335" s="15">
        <v>34.299999999999997</v>
      </c>
      <c r="P335" s="15"/>
      <c r="Q335" s="15"/>
      <c r="R335" s="15"/>
      <c r="S335" s="7">
        <v>0.8</v>
      </c>
      <c r="T335" s="7">
        <v>0.75</v>
      </c>
      <c r="U335" s="7">
        <v>0.9</v>
      </c>
      <c r="V335" s="7">
        <v>0.3</v>
      </c>
      <c r="W335" s="7">
        <v>0.3</v>
      </c>
      <c r="X335" s="10"/>
      <c r="Y335" s="15">
        <v>215.59999999999991</v>
      </c>
      <c r="Z335" s="15">
        <v>612.5</v>
      </c>
      <c r="AA335" s="15">
        <v>122.5</v>
      </c>
      <c r="AB335" s="15">
        <v>150.92000000000002</v>
      </c>
      <c r="AC335" s="15">
        <v>24.009999999999998</v>
      </c>
      <c r="AD335" s="15"/>
      <c r="AE335" s="15"/>
      <c r="AF335" s="15"/>
      <c r="AG335" s="1" t="s">
        <v>7575</v>
      </c>
      <c r="AH335" s="1" t="s">
        <v>7576</v>
      </c>
      <c r="AI335" s="1" t="s">
        <v>13140</v>
      </c>
      <c r="AJ335" s="1" t="s">
        <v>13141</v>
      </c>
      <c r="AK335" s="1" t="s">
        <v>18194</v>
      </c>
      <c r="AL335" s="1" t="s">
        <v>18195</v>
      </c>
      <c r="AM335" t="s">
        <v>19725</v>
      </c>
      <c r="AN335" t="s">
        <v>19726</v>
      </c>
      <c r="AO335" s="1" t="s">
        <v>6881</v>
      </c>
      <c r="AP335" s="1" t="s">
        <v>6769</v>
      </c>
      <c r="AQ335" s="1"/>
      <c r="AR335" s="1"/>
    </row>
    <row r="336" spans="1:44" x14ac:dyDescent="0.2">
      <c r="A336" s="2" t="s">
        <v>853</v>
      </c>
      <c r="B336" s="2" t="s">
        <v>854</v>
      </c>
      <c r="C336" s="1" t="s">
        <v>855</v>
      </c>
      <c r="D336" s="15">
        <v>500</v>
      </c>
      <c r="E336" s="1">
        <v>75</v>
      </c>
      <c r="F336" s="15">
        <v>35</v>
      </c>
      <c r="G336" s="1" t="s">
        <v>6880</v>
      </c>
      <c r="H336" s="1" t="s">
        <v>6905</v>
      </c>
      <c r="I336" s="1"/>
      <c r="J336" s="1" t="s">
        <v>6883</v>
      </c>
      <c r="K336" s="15">
        <v>3256</v>
      </c>
      <c r="L336" s="15">
        <v>7400</v>
      </c>
      <c r="M336" s="15">
        <v>3700</v>
      </c>
      <c r="N336" s="15">
        <v>651.20000000000005</v>
      </c>
      <c r="O336" s="15">
        <v>103.6</v>
      </c>
      <c r="P336" s="15"/>
      <c r="Q336" s="15"/>
      <c r="R336" s="15"/>
      <c r="S336" s="7">
        <v>0.8</v>
      </c>
      <c r="T336" s="7">
        <v>0.75</v>
      </c>
      <c r="U336" s="7">
        <v>0.9</v>
      </c>
      <c r="V336" s="7">
        <v>0.8</v>
      </c>
      <c r="W336" s="7">
        <v>0.3</v>
      </c>
      <c r="X336" s="10"/>
      <c r="Y336" s="15">
        <v>651.19999999999982</v>
      </c>
      <c r="Z336" s="15">
        <v>1850</v>
      </c>
      <c r="AA336" s="15">
        <v>370</v>
      </c>
      <c r="AB336" s="15">
        <v>130.24</v>
      </c>
      <c r="AC336" s="15">
        <v>72.52</v>
      </c>
      <c r="AD336" s="15"/>
      <c r="AE336" s="15"/>
      <c r="AF336" s="15"/>
      <c r="AG336" s="1" t="s">
        <v>7577</v>
      </c>
      <c r="AH336" s="1" t="s">
        <v>7578</v>
      </c>
      <c r="AI336" s="1"/>
      <c r="AJ336" s="1"/>
      <c r="AK336" s="1"/>
      <c r="AL336" s="1"/>
      <c r="AO336" s="1" t="s">
        <v>6881</v>
      </c>
      <c r="AP336" s="1"/>
      <c r="AQ336" s="1"/>
      <c r="AR336" s="1"/>
    </row>
    <row r="337" spans="1:44" x14ac:dyDescent="0.2">
      <c r="A337" s="2" t="s">
        <v>856</v>
      </c>
      <c r="B337" s="2" t="s">
        <v>857</v>
      </c>
      <c r="C337" s="1" t="s">
        <v>857</v>
      </c>
      <c r="D337" s="15">
        <v>20000</v>
      </c>
      <c r="E337" s="1">
        <v>3000</v>
      </c>
      <c r="F337" s="15">
        <v>1863.57</v>
      </c>
      <c r="G337" s="1" t="s">
        <v>6880</v>
      </c>
      <c r="H337" s="1" t="s">
        <v>6905</v>
      </c>
      <c r="I337" s="1" t="s">
        <v>6906</v>
      </c>
      <c r="J337" s="1" t="s">
        <v>6876</v>
      </c>
      <c r="K337" s="15">
        <v>190041</v>
      </c>
      <c r="L337" s="15">
        <v>519232</v>
      </c>
      <c r="M337" s="15">
        <v>245189</v>
      </c>
      <c r="N337" s="15">
        <v>48817</v>
      </c>
      <c r="O337" s="15">
        <v>6368</v>
      </c>
      <c r="P337" s="15">
        <v>48896.676323189255</v>
      </c>
      <c r="Q337" s="15">
        <v>11.502657872843081</v>
      </c>
      <c r="R337" s="15">
        <v>68.173665316409213</v>
      </c>
      <c r="S337" s="7">
        <v>0.98799999999999999</v>
      </c>
      <c r="T337" s="7">
        <v>0.96599999999999997</v>
      </c>
      <c r="U337" s="7">
        <v>0.98699999999999999</v>
      </c>
      <c r="V337" s="7">
        <v>0.96699999999999997</v>
      </c>
      <c r="W337" s="7">
        <v>0.93600000000000005</v>
      </c>
      <c r="X337" s="10">
        <v>0.95861841447780682</v>
      </c>
      <c r="Y337" s="15">
        <v>2280.4919999999984</v>
      </c>
      <c r="Z337" s="15">
        <v>17653.888000000035</v>
      </c>
      <c r="AA337" s="15">
        <v>3187.4569999999949</v>
      </c>
      <c r="AB337" s="15">
        <v>1610.961000000003</v>
      </c>
      <c r="AC337" s="15">
        <v>407.55199999999968</v>
      </c>
      <c r="AD337" s="15">
        <v>2023.4219930190513</v>
      </c>
      <c r="AE337" s="15">
        <v>27.298822696791067</v>
      </c>
      <c r="AF337" s="15">
        <v>385.16217032225723</v>
      </c>
      <c r="AG337" s="1" t="s">
        <v>7579</v>
      </c>
      <c r="AH337" s="1" t="s">
        <v>7580</v>
      </c>
      <c r="AI337" s="1" t="s">
        <v>13142</v>
      </c>
      <c r="AJ337" s="1" t="s">
        <v>13143</v>
      </c>
      <c r="AK337" s="1" t="s">
        <v>18208</v>
      </c>
      <c r="AL337" s="1" t="s">
        <v>18209</v>
      </c>
      <c r="AM337" t="s">
        <v>19738</v>
      </c>
      <c r="AN337" t="s">
        <v>19739</v>
      </c>
      <c r="AO337" s="1" t="s">
        <v>6881</v>
      </c>
      <c r="AP337" s="1" t="s">
        <v>17940</v>
      </c>
      <c r="AQ337" s="1"/>
      <c r="AR337" s="1"/>
    </row>
    <row r="338" spans="1:44" x14ac:dyDescent="0.2">
      <c r="A338" s="2" t="s">
        <v>858</v>
      </c>
      <c r="B338" s="2" t="s">
        <v>859</v>
      </c>
      <c r="C338" s="1" t="s">
        <v>860</v>
      </c>
      <c r="D338" s="15">
        <v>50</v>
      </c>
      <c r="E338" s="1">
        <v>8</v>
      </c>
      <c r="F338" s="15">
        <v>0</v>
      </c>
      <c r="G338" s="1" t="s">
        <v>6880</v>
      </c>
      <c r="H338" s="1"/>
      <c r="I338" s="1"/>
      <c r="J338" s="1" t="s">
        <v>6878</v>
      </c>
      <c r="K338" s="15">
        <v>880</v>
      </c>
      <c r="L338" s="15">
        <v>2000</v>
      </c>
      <c r="M338" s="15">
        <v>1000</v>
      </c>
      <c r="N338" s="15">
        <v>176</v>
      </c>
      <c r="O338" s="15">
        <v>28</v>
      </c>
      <c r="P338" s="15"/>
      <c r="Q338" s="15"/>
      <c r="R338" s="15"/>
      <c r="S338" s="7">
        <v>0.8</v>
      </c>
      <c r="T338" s="7">
        <v>0.75</v>
      </c>
      <c r="U338" s="7">
        <v>0.9</v>
      </c>
      <c r="V338" s="7">
        <v>0.3</v>
      </c>
      <c r="W338" s="7">
        <v>0.3</v>
      </c>
      <c r="X338" s="10"/>
      <c r="Y338" s="15">
        <v>176</v>
      </c>
      <c r="Z338" s="15">
        <v>500</v>
      </c>
      <c r="AA338" s="15">
        <v>100</v>
      </c>
      <c r="AB338" s="15">
        <v>123.2</v>
      </c>
      <c r="AC338" s="15">
        <v>19.600000000000001</v>
      </c>
      <c r="AD338" s="15"/>
      <c r="AE338" s="15"/>
      <c r="AF338" s="15"/>
      <c r="AG338" s="1" t="s">
        <v>7581</v>
      </c>
      <c r="AH338" s="1" t="s">
        <v>7582</v>
      </c>
      <c r="AI338" s="1" t="s">
        <v>13144</v>
      </c>
      <c r="AJ338" s="1" t="s">
        <v>13145</v>
      </c>
      <c r="AK338" s="1" t="s">
        <v>18322</v>
      </c>
      <c r="AL338" s="1" t="s">
        <v>18323</v>
      </c>
      <c r="AM338" t="s">
        <v>19725</v>
      </c>
      <c r="AN338" t="s">
        <v>19726</v>
      </c>
      <c r="AO338" s="1" t="s">
        <v>6881</v>
      </c>
      <c r="AP338" s="1" t="s">
        <v>17940</v>
      </c>
      <c r="AQ338" s="1"/>
      <c r="AR338" s="1"/>
    </row>
    <row r="339" spans="1:44" x14ac:dyDescent="0.2">
      <c r="A339" s="2" t="s">
        <v>861</v>
      </c>
      <c r="B339" s="2" t="s">
        <v>862</v>
      </c>
      <c r="C339" s="1" t="s">
        <v>860</v>
      </c>
      <c r="D339" s="15">
        <v>50</v>
      </c>
      <c r="E339" s="1">
        <v>8</v>
      </c>
      <c r="F339" s="15">
        <v>0</v>
      </c>
      <c r="G339" s="1" t="s">
        <v>6880</v>
      </c>
      <c r="H339" s="1"/>
      <c r="I339" s="1"/>
      <c r="J339" s="1" t="s">
        <v>6878</v>
      </c>
      <c r="K339" s="15">
        <v>1034</v>
      </c>
      <c r="L339" s="15">
        <v>2350</v>
      </c>
      <c r="M339" s="15">
        <v>1175</v>
      </c>
      <c r="N339" s="15">
        <v>206.8</v>
      </c>
      <c r="O339" s="15">
        <v>32.9</v>
      </c>
      <c r="P339" s="15"/>
      <c r="Q339" s="15"/>
      <c r="R339" s="15"/>
      <c r="S339" s="7">
        <v>0.8</v>
      </c>
      <c r="T339" s="7">
        <v>0.75</v>
      </c>
      <c r="U339" s="7">
        <v>0.9</v>
      </c>
      <c r="V339" s="7">
        <v>0.3</v>
      </c>
      <c r="W339" s="7">
        <v>0.3</v>
      </c>
      <c r="X339" s="10"/>
      <c r="Y339" s="15">
        <v>206.79999999999995</v>
      </c>
      <c r="Z339" s="15">
        <v>587.5</v>
      </c>
      <c r="AA339" s="15">
        <v>117.5</v>
      </c>
      <c r="AB339" s="15">
        <v>144.76000000000002</v>
      </c>
      <c r="AC339" s="15">
        <v>23.03</v>
      </c>
      <c r="AD339" s="15"/>
      <c r="AE339" s="15"/>
      <c r="AF339" s="15"/>
      <c r="AG339" s="1" t="s">
        <v>7583</v>
      </c>
      <c r="AH339" s="1" t="s">
        <v>7584</v>
      </c>
      <c r="AI339" s="1" t="s">
        <v>13146</v>
      </c>
      <c r="AJ339" s="1" t="s">
        <v>13147</v>
      </c>
      <c r="AK339" s="1" t="s">
        <v>18324</v>
      </c>
      <c r="AL339" s="1" t="s">
        <v>18325</v>
      </c>
      <c r="AM339" t="s">
        <v>19725</v>
      </c>
      <c r="AN339" t="s">
        <v>19726</v>
      </c>
      <c r="AO339" s="1" t="s">
        <v>6881</v>
      </c>
      <c r="AP339" s="1" t="s">
        <v>17940</v>
      </c>
      <c r="AQ339" s="1"/>
      <c r="AR339" s="1"/>
    </row>
    <row r="340" spans="1:44" x14ac:dyDescent="0.2">
      <c r="A340" s="2" t="s">
        <v>863</v>
      </c>
      <c r="B340" s="2" t="s">
        <v>864</v>
      </c>
      <c r="C340" s="1" t="s">
        <v>865</v>
      </c>
      <c r="D340" s="15">
        <v>600</v>
      </c>
      <c r="E340" s="1">
        <v>90</v>
      </c>
      <c r="F340" s="15">
        <v>18</v>
      </c>
      <c r="G340" s="1" t="s">
        <v>6880</v>
      </c>
      <c r="H340" s="1" t="s">
        <v>6905</v>
      </c>
      <c r="I340" s="1"/>
      <c r="J340" s="1" t="s">
        <v>6876</v>
      </c>
      <c r="K340" s="15">
        <v>5940</v>
      </c>
      <c r="L340" s="15">
        <v>13500</v>
      </c>
      <c r="M340" s="15">
        <v>6750</v>
      </c>
      <c r="N340" s="15">
        <v>1188</v>
      </c>
      <c r="O340" s="15">
        <v>189</v>
      </c>
      <c r="P340" s="15"/>
      <c r="Q340" s="15"/>
      <c r="R340" s="15"/>
      <c r="S340" s="7">
        <v>0.95299999999999996</v>
      </c>
      <c r="T340" s="7">
        <v>0.94499999999999995</v>
      </c>
      <c r="U340" s="7">
        <v>0.97499999999999998</v>
      </c>
      <c r="V340" s="7">
        <v>0.91100000000000003</v>
      </c>
      <c r="W340" s="7">
        <v>0.68600000000000005</v>
      </c>
      <c r="X340" s="10"/>
      <c r="Y340" s="15">
        <v>279.18000000000029</v>
      </c>
      <c r="Z340" s="15">
        <v>742.5</v>
      </c>
      <c r="AA340" s="15">
        <v>168.75</v>
      </c>
      <c r="AB340" s="15">
        <v>105.73199999999997</v>
      </c>
      <c r="AC340" s="15">
        <v>59.346000000000004</v>
      </c>
      <c r="AD340" s="15"/>
      <c r="AE340" s="15"/>
      <c r="AF340" s="15"/>
      <c r="AG340" s="1" t="s">
        <v>7585</v>
      </c>
      <c r="AH340" s="1" t="s">
        <v>7586</v>
      </c>
      <c r="AI340" s="1" t="s">
        <v>13148</v>
      </c>
      <c r="AJ340" s="1" t="s">
        <v>13149</v>
      </c>
      <c r="AK340" s="1" t="s">
        <v>18202</v>
      </c>
      <c r="AL340" s="1" t="s">
        <v>18203</v>
      </c>
      <c r="AM340" t="s">
        <v>19725</v>
      </c>
      <c r="AN340" t="s">
        <v>19726</v>
      </c>
      <c r="AO340" s="1" t="s">
        <v>6881</v>
      </c>
      <c r="AP340" s="1" t="s">
        <v>17954</v>
      </c>
      <c r="AQ340" s="1"/>
      <c r="AR340" s="1"/>
    </row>
    <row r="341" spans="1:44" x14ac:dyDescent="0.2">
      <c r="A341" s="2" t="s">
        <v>866</v>
      </c>
      <c r="B341" s="2" t="s">
        <v>867</v>
      </c>
      <c r="C341" s="1" t="s">
        <v>867</v>
      </c>
      <c r="D341" s="15">
        <v>60000</v>
      </c>
      <c r="E341" s="1">
        <v>9150</v>
      </c>
      <c r="F341" s="15">
        <v>3991.6</v>
      </c>
      <c r="G341" s="1" t="s">
        <v>6880</v>
      </c>
      <c r="H341" s="1" t="s">
        <v>6905</v>
      </c>
      <c r="I341" s="1" t="s">
        <v>6906</v>
      </c>
      <c r="J341" s="1" t="s">
        <v>6876</v>
      </c>
      <c r="K341" s="15">
        <v>853416.44</v>
      </c>
      <c r="L341" s="15">
        <v>1387046</v>
      </c>
      <c r="M341" s="15">
        <v>515672</v>
      </c>
      <c r="N341" s="15">
        <v>118800</v>
      </c>
      <c r="O341" s="15">
        <v>12428</v>
      </c>
      <c r="P341" s="15">
        <v>119938.11410472212</v>
      </c>
      <c r="Q341" s="15">
        <v>171.00615427686319</v>
      </c>
      <c r="R341" s="15">
        <v>967.10795044525355</v>
      </c>
      <c r="S341" s="7">
        <v>0.97199999999999998</v>
      </c>
      <c r="T341" s="7">
        <v>0.96099999999999997</v>
      </c>
      <c r="U341" s="7">
        <v>0.98</v>
      </c>
      <c r="V341" s="7">
        <v>0.872</v>
      </c>
      <c r="W341" s="7">
        <v>0.94499999999999995</v>
      </c>
      <c r="X341" s="10">
        <v>0.85320462705356259</v>
      </c>
      <c r="Y341" s="15">
        <v>23895.660320000025</v>
      </c>
      <c r="Z341" s="15">
        <v>54094.793999999994</v>
      </c>
      <c r="AA341" s="15">
        <v>10313.440000000002</v>
      </c>
      <c r="AB341" s="15">
        <v>15206.399999999994</v>
      </c>
      <c r="AC341" s="15">
        <v>683.54000000000087</v>
      </c>
      <c r="AD341" s="15">
        <v>17606.360190495056</v>
      </c>
      <c r="AE341" s="15">
        <v>158.68805655337974</v>
      </c>
      <c r="AF341" s="15">
        <v>2241.2721339416821</v>
      </c>
      <c r="AG341" s="1" t="s">
        <v>7587</v>
      </c>
      <c r="AH341" s="1" t="s">
        <v>7588</v>
      </c>
      <c r="AI341" s="1" t="s">
        <v>13150</v>
      </c>
      <c r="AJ341" s="1" t="s">
        <v>13151</v>
      </c>
      <c r="AK341" s="1" t="s">
        <v>18316</v>
      </c>
      <c r="AL341" s="1" t="s">
        <v>18317</v>
      </c>
      <c r="AM341" t="s">
        <v>19725</v>
      </c>
      <c r="AN341" t="s">
        <v>19726</v>
      </c>
      <c r="AO341" s="1" t="s">
        <v>6881</v>
      </c>
      <c r="AP341" s="1" t="s">
        <v>17940</v>
      </c>
      <c r="AQ341" s="1"/>
      <c r="AR341" s="1"/>
    </row>
    <row r="342" spans="1:44" x14ac:dyDescent="0.2">
      <c r="A342" s="2" t="s">
        <v>868</v>
      </c>
      <c r="B342" s="2" t="s">
        <v>869</v>
      </c>
      <c r="C342" s="1" t="s">
        <v>869</v>
      </c>
      <c r="D342" s="15">
        <v>600</v>
      </c>
      <c r="E342" s="1">
        <v>90</v>
      </c>
      <c r="F342" s="15">
        <v>32.47</v>
      </c>
      <c r="G342" s="1" t="s">
        <v>6880</v>
      </c>
      <c r="H342" s="1" t="s">
        <v>6905</v>
      </c>
      <c r="I342" s="1"/>
      <c r="J342" s="1" t="s">
        <v>6876</v>
      </c>
      <c r="K342" s="15">
        <v>3630</v>
      </c>
      <c r="L342" s="15">
        <v>8250</v>
      </c>
      <c r="M342" s="15">
        <v>4125</v>
      </c>
      <c r="N342" s="15">
        <v>726</v>
      </c>
      <c r="O342" s="15">
        <v>115.5</v>
      </c>
      <c r="P342" s="15"/>
      <c r="Q342" s="15"/>
      <c r="R342" s="15"/>
      <c r="S342" s="7">
        <v>0.98699999999999999</v>
      </c>
      <c r="T342" s="7">
        <v>0.96699999999999997</v>
      </c>
      <c r="U342" s="7">
        <v>0.96599999999999997</v>
      </c>
      <c r="V342" s="7">
        <v>0.89600000000000002</v>
      </c>
      <c r="W342" s="7">
        <v>0.39800000000000002</v>
      </c>
      <c r="X342" s="10"/>
      <c r="Y342" s="15">
        <v>47.190000000000055</v>
      </c>
      <c r="Z342" s="15">
        <v>272.25</v>
      </c>
      <c r="AA342" s="15">
        <v>140.25</v>
      </c>
      <c r="AB342" s="15">
        <v>75.504000000000019</v>
      </c>
      <c r="AC342" s="15">
        <v>69.531000000000006</v>
      </c>
      <c r="AD342" s="15"/>
      <c r="AE342" s="15"/>
      <c r="AF342" s="15"/>
      <c r="AG342" s="1" t="s">
        <v>7589</v>
      </c>
      <c r="AH342" s="1" t="s">
        <v>7590</v>
      </c>
      <c r="AI342" s="1" t="s">
        <v>13152</v>
      </c>
      <c r="AJ342" s="1" t="s">
        <v>13153</v>
      </c>
      <c r="AK342" s="1" t="s">
        <v>18320</v>
      </c>
      <c r="AL342" s="1" t="s">
        <v>18321</v>
      </c>
      <c r="AM342" t="s">
        <v>19725</v>
      </c>
      <c r="AN342" t="s">
        <v>19726</v>
      </c>
      <c r="AO342" s="1" t="s">
        <v>6881</v>
      </c>
      <c r="AP342" s="1" t="s">
        <v>17940</v>
      </c>
      <c r="AQ342" s="1"/>
      <c r="AR342" s="1"/>
    </row>
    <row r="343" spans="1:44" x14ac:dyDescent="0.2">
      <c r="A343" s="2" t="s">
        <v>870</v>
      </c>
      <c r="B343" s="2" t="s">
        <v>871</v>
      </c>
      <c r="C343" s="1" t="s">
        <v>871</v>
      </c>
      <c r="D343" s="15">
        <v>600</v>
      </c>
      <c r="E343" s="1">
        <v>90</v>
      </c>
      <c r="F343" s="15">
        <v>56</v>
      </c>
      <c r="G343" s="1" t="s">
        <v>6880</v>
      </c>
      <c r="H343" s="1" t="s">
        <v>6905</v>
      </c>
      <c r="I343" s="1"/>
      <c r="J343" s="1" t="s">
        <v>6876</v>
      </c>
      <c r="K343" s="15">
        <v>7172</v>
      </c>
      <c r="L343" s="15">
        <v>16300</v>
      </c>
      <c r="M343" s="15">
        <v>8150</v>
      </c>
      <c r="N343" s="15">
        <v>1434.4</v>
      </c>
      <c r="O343" s="15">
        <v>228.2</v>
      </c>
      <c r="P343" s="15"/>
      <c r="Q343" s="15"/>
      <c r="R343" s="15"/>
      <c r="S343" s="7">
        <v>0.98599999999999999</v>
      </c>
      <c r="T343" s="7">
        <v>0.96199999999999997</v>
      </c>
      <c r="U343" s="7">
        <v>0.97299999999999998</v>
      </c>
      <c r="V343" s="7">
        <v>0.94699999999999995</v>
      </c>
      <c r="W343" s="7">
        <v>0.79100000000000004</v>
      </c>
      <c r="X343" s="10"/>
      <c r="Y343" s="15">
        <v>100.40800000000036</v>
      </c>
      <c r="Z343" s="15">
        <v>619.40000000000146</v>
      </c>
      <c r="AA343" s="15">
        <v>220.05000000000018</v>
      </c>
      <c r="AB343" s="15">
        <v>76.023200000000088</v>
      </c>
      <c r="AC343" s="15">
        <v>47.693799999999982</v>
      </c>
      <c r="AD343" s="15"/>
      <c r="AE343" s="15"/>
      <c r="AF343" s="15"/>
      <c r="AG343" s="1" t="s">
        <v>7591</v>
      </c>
      <c r="AH343" s="1" t="s">
        <v>7592</v>
      </c>
      <c r="AI343" s="1" t="s">
        <v>13154</v>
      </c>
      <c r="AJ343" s="1" t="s">
        <v>13155</v>
      </c>
      <c r="AK343" s="1" t="s">
        <v>18324</v>
      </c>
      <c r="AL343" s="1" t="s">
        <v>18325</v>
      </c>
      <c r="AM343" t="s">
        <v>19725</v>
      </c>
      <c r="AN343" t="s">
        <v>19726</v>
      </c>
      <c r="AO343" s="1" t="s">
        <v>6881</v>
      </c>
      <c r="AP343" s="1" t="s">
        <v>17940</v>
      </c>
      <c r="AQ343" s="1"/>
      <c r="AR343" s="1"/>
    </row>
    <row r="344" spans="1:44" x14ac:dyDescent="0.2">
      <c r="A344" s="2" t="s">
        <v>872</v>
      </c>
      <c r="B344" s="2" t="s">
        <v>873</v>
      </c>
      <c r="C344" s="1" t="s">
        <v>874</v>
      </c>
      <c r="D344" s="15">
        <v>750</v>
      </c>
      <c r="E344" s="1">
        <v>150</v>
      </c>
      <c r="F344" s="15">
        <v>150</v>
      </c>
      <c r="G344" s="1" t="s">
        <v>6893</v>
      </c>
      <c r="H344" s="1" t="s">
        <v>6905</v>
      </c>
      <c r="I344" s="1"/>
      <c r="J344" s="1" t="s">
        <v>6876</v>
      </c>
      <c r="K344" s="15">
        <v>6600</v>
      </c>
      <c r="L344" s="15">
        <v>15000</v>
      </c>
      <c r="M344" s="15">
        <v>7500</v>
      </c>
      <c r="N344" s="15">
        <v>1320</v>
      </c>
      <c r="O344" s="15">
        <v>210</v>
      </c>
      <c r="P344" s="15"/>
      <c r="Q344" s="15"/>
      <c r="R344" s="15"/>
      <c r="S344" s="7">
        <v>0.98199999999999998</v>
      </c>
      <c r="T344" s="7">
        <v>0.96</v>
      </c>
      <c r="U344" s="7">
        <v>0.93799999999999994</v>
      </c>
      <c r="V344" s="7">
        <v>0.98</v>
      </c>
      <c r="W344" s="7">
        <v>0.83299999999999996</v>
      </c>
      <c r="X344" s="10"/>
      <c r="Y344" s="15">
        <v>118.80000000000018</v>
      </c>
      <c r="Z344" s="15">
        <v>600</v>
      </c>
      <c r="AA344" s="15">
        <v>465</v>
      </c>
      <c r="AB344" s="15">
        <v>26.400000000000091</v>
      </c>
      <c r="AC344" s="15">
        <v>35.070000000000022</v>
      </c>
      <c r="AD344" s="15"/>
      <c r="AE344" s="15"/>
      <c r="AF344" s="15"/>
      <c r="AG344" s="1" t="s">
        <v>7593</v>
      </c>
      <c r="AH344" s="1" t="s">
        <v>7594</v>
      </c>
      <c r="AI344" s="1" t="s">
        <v>13156</v>
      </c>
      <c r="AJ344" s="1" t="s">
        <v>13157</v>
      </c>
      <c r="AK344" s="1" t="s">
        <v>18245</v>
      </c>
      <c r="AL344" s="1" t="s">
        <v>18246</v>
      </c>
      <c r="AM344" t="s">
        <v>19725</v>
      </c>
      <c r="AN344" t="s">
        <v>19726</v>
      </c>
      <c r="AO344" s="1" t="s">
        <v>6881</v>
      </c>
      <c r="AP344" s="1" t="s">
        <v>17940</v>
      </c>
      <c r="AQ344" s="1"/>
      <c r="AR344" s="1"/>
    </row>
    <row r="345" spans="1:44" x14ac:dyDescent="0.2">
      <c r="A345" s="2" t="s">
        <v>875</v>
      </c>
      <c r="B345" s="2" t="s">
        <v>876</v>
      </c>
      <c r="C345" s="1" t="s">
        <v>876</v>
      </c>
      <c r="D345" s="15">
        <v>2500</v>
      </c>
      <c r="E345" s="1">
        <v>375</v>
      </c>
      <c r="F345" s="15">
        <v>85.95</v>
      </c>
      <c r="G345" s="1" t="s">
        <v>6880</v>
      </c>
      <c r="H345" s="1" t="s">
        <v>6905</v>
      </c>
      <c r="I345" s="1"/>
      <c r="J345" s="1" t="s">
        <v>6876</v>
      </c>
      <c r="K345" s="15">
        <v>17420</v>
      </c>
      <c r="L345" s="15">
        <v>30946</v>
      </c>
      <c r="M345" s="15">
        <v>30978</v>
      </c>
      <c r="N345" s="15">
        <v>3082</v>
      </c>
      <c r="O345" s="15">
        <v>338</v>
      </c>
      <c r="P345" s="15">
        <v>3117.2679193049671</v>
      </c>
      <c r="Q345" s="15">
        <v>2.3842189567143972</v>
      </c>
      <c r="R345" s="15">
        <v>32.883700348252617</v>
      </c>
      <c r="S345" s="7">
        <v>0.97899999999999998</v>
      </c>
      <c r="T345" s="7">
        <v>0.94599999999999995</v>
      </c>
      <c r="U345" s="7">
        <v>0.98</v>
      </c>
      <c r="V345" s="7">
        <v>0.91300000000000003</v>
      </c>
      <c r="W345" s="7">
        <v>0.71299999999999997</v>
      </c>
      <c r="X345" s="10">
        <v>0.79246726820555902</v>
      </c>
      <c r="Y345" s="15">
        <v>365.81999999999971</v>
      </c>
      <c r="Z345" s="15">
        <v>1671.0840000000026</v>
      </c>
      <c r="AA345" s="15">
        <v>619.56000000000131</v>
      </c>
      <c r="AB345" s="15">
        <v>268.13400000000001</v>
      </c>
      <c r="AC345" s="15">
        <v>97.006</v>
      </c>
      <c r="AD345" s="15">
        <v>646.93512702853286</v>
      </c>
      <c r="AE345" s="15">
        <v>8.0381762695906023</v>
      </c>
      <c r="AF345" s="15">
        <v>370.76295075894217</v>
      </c>
      <c r="AG345" s="1" t="s">
        <v>7595</v>
      </c>
      <c r="AH345" s="1" t="s">
        <v>7596</v>
      </c>
      <c r="AI345" s="1" t="s">
        <v>13158</v>
      </c>
      <c r="AJ345" s="1" t="s">
        <v>13159</v>
      </c>
      <c r="AK345" s="1" t="s">
        <v>18316</v>
      </c>
      <c r="AL345" s="1" t="s">
        <v>18317</v>
      </c>
      <c r="AM345" t="s">
        <v>19725</v>
      </c>
      <c r="AN345" t="s">
        <v>19726</v>
      </c>
      <c r="AO345" s="1" t="s">
        <v>6881</v>
      </c>
      <c r="AP345" s="1" t="s">
        <v>17940</v>
      </c>
      <c r="AQ345" s="1"/>
      <c r="AR345" s="1"/>
    </row>
    <row r="346" spans="1:44" x14ac:dyDescent="0.2">
      <c r="A346" s="2" t="s">
        <v>877</v>
      </c>
      <c r="B346" s="2" t="s">
        <v>878</v>
      </c>
      <c r="C346" s="1" t="s">
        <v>879</v>
      </c>
      <c r="D346" s="15">
        <v>1200</v>
      </c>
      <c r="E346" s="1">
        <v>864</v>
      </c>
      <c r="F346" s="15">
        <v>174.96</v>
      </c>
      <c r="G346" s="1" t="s">
        <v>6879</v>
      </c>
      <c r="H346" s="1"/>
      <c r="I346" s="1"/>
      <c r="J346" s="1" t="s">
        <v>6896</v>
      </c>
      <c r="K346" s="15">
        <v>12672</v>
      </c>
      <c r="L346" s="15">
        <v>28800</v>
      </c>
      <c r="M346" s="15">
        <v>14400</v>
      </c>
      <c r="N346" s="15">
        <v>2534.4</v>
      </c>
      <c r="O346" s="15">
        <v>403.2</v>
      </c>
      <c r="P346" s="15"/>
      <c r="Q346" s="15"/>
      <c r="R346" s="15"/>
      <c r="S346" s="7">
        <v>0.8</v>
      </c>
      <c r="T346" s="7">
        <v>0.75</v>
      </c>
      <c r="U346" s="7">
        <v>0.9</v>
      </c>
      <c r="V346" s="7">
        <v>0.8</v>
      </c>
      <c r="W346" s="7">
        <v>0.3</v>
      </c>
      <c r="X346" s="10"/>
      <c r="Y346" s="15">
        <v>2534.3999999999996</v>
      </c>
      <c r="Z346" s="15">
        <v>7200</v>
      </c>
      <c r="AA346" s="15">
        <v>1440</v>
      </c>
      <c r="AB346" s="15">
        <v>506.87999999999988</v>
      </c>
      <c r="AC346" s="15">
        <v>282.24</v>
      </c>
      <c r="AD346" s="15"/>
      <c r="AE346" s="15"/>
      <c r="AF346" s="15"/>
      <c r="AG346" s="1" t="s">
        <v>7597</v>
      </c>
      <c r="AH346" s="1" t="s">
        <v>7598</v>
      </c>
      <c r="AI346" s="1" t="s">
        <v>13160</v>
      </c>
      <c r="AJ346" s="1" t="s">
        <v>13161</v>
      </c>
      <c r="AK346" s="1" t="s">
        <v>18326</v>
      </c>
      <c r="AL346" s="1" t="s">
        <v>18327</v>
      </c>
      <c r="AM346" t="s">
        <v>19736</v>
      </c>
      <c r="AN346" t="s">
        <v>19737</v>
      </c>
      <c r="AO346" s="1" t="s">
        <v>6881</v>
      </c>
      <c r="AP346" s="1" t="s">
        <v>17940</v>
      </c>
      <c r="AQ346" s="1"/>
      <c r="AR346" s="1"/>
    </row>
    <row r="347" spans="1:44" x14ac:dyDescent="0.2">
      <c r="A347" s="2" t="s">
        <v>880</v>
      </c>
      <c r="B347" s="2" t="s">
        <v>881</v>
      </c>
      <c r="C347" s="1" t="s">
        <v>882</v>
      </c>
      <c r="D347" s="15">
        <v>950</v>
      </c>
      <c r="E347" s="1">
        <v>143</v>
      </c>
      <c r="F347" s="15">
        <v>55</v>
      </c>
      <c r="G347" s="1" t="s">
        <v>6880</v>
      </c>
      <c r="H347" s="1" t="s">
        <v>6905</v>
      </c>
      <c r="I347" s="1"/>
      <c r="J347" s="1" t="s">
        <v>6876</v>
      </c>
      <c r="K347" s="15">
        <v>6820</v>
      </c>
      <c r="L347" s="15">
        <v>15500</v>
      </c>
      <c r="M347" s="15">
        <v>7750</v>
      </c>
      <c r="N347" s="15">
        <v>1364</v>
      </c>
      <c r="O347" s="15">
        <v>217</v>
      </c>
      <c r="P347" s="15"/>
      <c r="Q347" s="15"/>
      <c r="R347" s="15"/>
      <c r="S347" s="7">
        <v>0.8</v>
      </c>
      <c r="T347" s="7">
        <v>0.75</v>
      </c>
      <c r="U347" s="7">
        <v>0.9</v>
      </c>
      <c r="V347" s="7">
        <v>0.8</v>
      </c>
      <c r="W347" s="7">
        <v>0.3</v>
      </c>
      <c r="X347" s="10"/>
      <c r="Y347" s="15">
        <v>1364</v>
      </c>
      <c r="Z347" s="15">
        <v>3875</v>
      </c>
      <c r="AA347" s="15">
        <v>775</v>
      </c>
      <c r="AB347" s="15">
        <v>272.79999999999995</v>
      </c>
      <c r="AC347" s="15">
        <v>151.9</v>
      </c>
      <c r="AD347" s="15"/>
      <c r="AE347" s="15"/>
      <c r="AF347" s="15"/>
      <c r="AG347" s="1" t="s">
        <v>7599</v>
      </c>
      <c r="AH347" s="1" t="s">
        <v>7600</v>
      </c>
      <c r="AI347" s="1" t="s">
        <v>13162</v>
      </c>
      <c r="AJ347" s="1" t="s">
        <v>13163</v>
      </c>
      <c r="AK347" s="1" t="s">
        <v>18328</v>
      </c>
      <c r="AL347" s="1" t="s">
        <v>18329</v>
      </c>
      <c r="AM347" t="s">
        <v>19736</v>
      </c>
      <c r="AN347" t="s">
        <v>19737</v>
      </c>
      <c r="AO347" s="1" t="s">
        <v>6881</v>
      </c>
      <c r="AP347" s="1" t="s">
        <v>17940</v>
      </c>
      <c r="AQ347" s="1"/>
      <c r="AR347" s="1"/>
    </row>
    <row r="348" spans="1:44" x14ac:dyDescent="0.2">
      <c r="A348" s="2" t="s">
        <v>883</v>
      </c>
      <c r="B348" s="2" t="s">
        <v>884</v>
      </c>
      <c r="C348" s="1" t="s">
        <v>884</v>
      </c>
      <c r="D348" s="15">
        <v>450</v>
      </c>
      <c r="E348" s="1">
        <v>68</v>
      </c>
      <c r="F348" s="15">
        <v>20</v>
      </c>
      <c r="G348" s="1" t="s">
        <v>6884</v>
      </c>
      <c r="H348" s="1" t="s">
        <v>6905</v>
      </c>
      <c r="I348" s="1"/>
      <c r="J348" s="1" t="s">
        <v>6883</v>
      </c>
      <c r="K348" s="15">
        <v>3520</v>
      </c>
      <c r="L348" s="15">
        <v>8000</v>
      </c>
      <c r="M348" s="15">
        <v>4000</v>
      </c>
      <c r="N348" s="15">
        <v>704</v>
      </c>
      <c r="O348" s="15">
        <v>112</v>
      </c>
      <c r="P348" s="15"/>
      <c r="Q348" s="15"/>
      <c r="R348" s="15"/>
      <c r="S348" s="7">
        <v>0.8</v>
      </c>
      <c r="T348" s="7">
        <v>0.75</v>
      </c>
      <c r="U348" s="7">
        <v>0.9</v>
      </c>
      <c r="V348" s="7">
        <v>0.8</v>
      </c>
      <c r="W348" s="7">
        <v>0.3</v>
      </c>
      <c r="X348" s="10"/>
      <c r="Y348" s="15">
        <v>704</v>
      </c>
      <c r="Z348" s="15">
        <v>2000</v>
      </c>
      <c r="AA348" s="15">
        <v>400</v>
      </c>
      <c r="AB348" s="15">
        <v>140.79999999999995</v>
      </c>
      <c r="AC348" s="15">
        <v>78.400000000000006</v>
      </c>
      <c r="AD348" s="15"/>
      <c r="AE348" s="15"/>
      <c r="AF348" s="15"/>
      <c r="AG348" s="1" t="s">
        <v>7601</v>
      </c>
      <c r="AH348" s="1" t="s">
        <v>7602</v>
      </c>
      <c r="AI348" s="1" t="s">
        <v>13164</v>
      </c>
      <c r="AJ348" s="1" t="s">
        <v>13165</v>
      </c>
      <c r="AK348" s="1" t="s">
        <v>18326</v>
      </c>
      <c r="AL348" s="1" t="s">
        <v>18327</v>
      </c>
      <c r="AM348" t="s">
        <v>19736</v>
      </c>
      <c r="AN348" t="s">
        <v>19737</v>
      </c>
      <c r="AO348" s="1" t="s">
        <v>6881</v>
      </c>
      <c r="AP348" s="1" t="s">
        <v>17940</v>
      </c>
      <c r="AQ348" s="1"/>
      <c r="AR348" s="1"/>
    </row>
    <row r="349" spans="1:44" x14ac:dyDescent="0.2">
      <c r="A349" s="2" t="s">
        <v>885</v>
      </c>
      <c r="B349" s="2" t="s">
        <v>886</v>
      </c>
      <c r="C349" s="1" t="s">
        <v>886</v>
      </c>
      <c r="D349" s="15">
        <v>600</v>
      </c>
      <c r="E349" s="1">
        <v>90</v>
      </c>
      <c r="F349" s="15">
        <v>89</v>
      </c>
      <c r="G349" s="1" t="s">
        <v>6880</v>
      </c>
      <c r="H349" s="1" t="s">
        <v>6905</v>
      </c>
      <c r="I349" s="1"/>
      <c r="J349" s="1" t="s">
        <v>6883</v>
      </c>
      <c r="K349" s="15">
        <v>7392</v>
      </c>
      <c r="L349" s="15">
        <v>16800</v>
      </c>
      <c r="M349" s="15">
        <v>8400</v>
      </c>
      <c r="N349" s="15">
        <v>1478.4</v>
      </c>
      <c r="O349" s="15">
        <v>235.2</v>
      </c>
      <c r="P349" s="15"/>
      <c r="Q349" s="15"/>
      <c r="R349" s="15"/>
      <c r="S349" s="7">
        <v>0.8</v>
      </c>
      <c r="T349" s="7">
        <v>0.75</v>
      </c>
      <c r="U349" s="7">
        <v>0.9</v>
      </c>
      <c r="V349" s="7">
        <v>0.8</v>
      </c>
      <c r="W349" s="7">
        <v>0.3</v>
      </c>
      <c r="X349" s="10"/>
      <c r="Y349" s="15">
        <v>1478.3999999999996</v>
      </c>
      <c r="Z349" s="15">
        <v>4200</v>
      </c>
      <c r="AA349" s="15">
        <v>840</v>
      </c>
      <c r="AB349" s="15">
        <v>295.68000000000006</v>
      </c>
      <c r="AC349" s="15">
        <v>164.64</v>
      </c>
      <c r="AD349" s="15"/>
      <c r="AE349" s="15"/>
      <c r="AF349" s="15"/>
      <c r="AG349" s="1" t="s">
        <v>7603</v>
      </c>
      <c r="AH349" s="1" t="s">
        <v>7604</v>
      </c>
      <c r="AI349" s="1" t="s">
        <v>13166</v>
      </c>
      <c r="AJ349" s="1" t="s">
        <v>13167</v>
      </c>
      <c r="AK349" s="1" t="s">
        <v>18328</v>
      </c>
      <c r="AL349" s="1" t="s">
        <v>18329</v>
      </c>
      <c r="AM349" t="s">
        <v>19736</v>
      </c>
      <c r="AN349" t="s">
        <v>19737</v>
      </c>
      <c r="AO349" s="1" t="s">
        <v>6881</v>
      </c>
      <c r="AP349" s="1" t="s">
        <v>6769</v>
      </c>
      <c r="AQ349" s="1"/>
      <c r="AR349" s="1"/>
    </row>
    <row r="350" spans="1:44" x14ac:dyDescent="0.2">
      <c r="A350" s="2" t="s">
        <v>887</v>
      </c>
      <c r="B350" s="2" t="s">
        <v>888</v>
      </c>
      <c r="C350" s="1" t="s">
        <v>889</v>
      </c>
      <c r="D350" s="15">
        <v>300</v>
      </c>
      <c r="E350" s="1">
        <v>45</v>
      </c>
      <c r="F350" s="15">
        <v>17.8</v>
      </c>
      <c r="G350" s="1" t="s">
        <v>6880</v>
      </c>
      <c r="H350" s="1" t="s">
        <v>6905</v>
      </c>
      <c r="I350" s="1"/>
      <c r="J350" s="1" t="s">
        <v>6883</v>
      </c>
      <c r="K350" s="15">
        <v>1760</v>
      </c>
      <c r="L350" s="15">
        <v>4000</v>
      </c>
      <c r="M350" s="15">
        <v>2000</v>
      </c>
      <c r="N350" s="15">
        <v>352</v>
      </c>
      <c r="O350" s="15">
        <v>56</v>
      </c>
      <c r="P350" s="15"/>
      <c r="Q350" s="15"/>
      <c r="R350" s="15"/>
      <c r="S350" s="7">
        <v>0.8</v>
      </c>
      <c r="T350" s="7">
        <v>0.75</v>
      </c>
      <c r="U350" s="7">
        <v>0.9</v>
      </c>
      <c r="V350" s="7">
        <v>0.8</v>
      </c>
      <c r="W350" s="7">
        <v>0.3</v>
      </c>
      <c r="X350" s="10"/>
      <c r="Y350" s="15">
        <v>352</v>
      </c>
      <c r="Z350" s="15">
        <v>1000</v>
      </c>
      <c r="AA350" s="15">
        <v>200</v>
      </c>
      <c r="AB350" s="15">
        <v>70.399999999999977</v>
      </c>
      <c r="AC350" s="15">
        <v>39.200000000000003</v>
      </c>
      <c r="AD350" s="15"/>
      <c r="AE350" s="15"/>
      <c r="AF350" s="15"/>
      <c r="AG350" s="1" t="s">
        <v>7605</v>
      </c>
      <c r="AH350" s="1" t="s">
        <v>7606</v>
      </c>
      <c r="AI350" s="1" t="s">
        <v>13168</v>
      </c>
      <c r="AJ350" s="1" t="s">
        <v>13169</v>
      </c>
      <c r="AK350" s="1" t="s">
        <v>18328</v>
      </c>
      <c r="AL350" s="1" t="s">
        <v>18329</v>
      </c>
      <c r="AM350" t="s">
        <v>19736</v>
      </c>
      <c r="AN350" t="s">
        <v>19737</v>
      </c>
      <c r="AO350" s="1" t="s">
        <v>6881</v>
      </c>
      <c r="AP350" s="1" t="s">
        <v>17940</v>
      </c>
      <c r="AQ350" s="1"/>
      <c r="AR350" s="1"/>
    </row>
    <row r="351" spans="1:44" x14ac:dyDescent="0.2">
      <c r="A351" s="2" t="s">
        <v>890</v>
      </c>
      <c r="B351" s="2" t="s">
        <v>891</v>
      </c>
      <c r="C351" s="1" t="s">
        <v>889</v>
      </c>
      <c r="D351" s="15">
        <v>190</v>
      </c>
      <c r="E351" s="1">
        <v>25</v>
      </c>
      <c r="F351" s="15">
        <v>24.5</v>
      </c>
      <c r="G351" s="1" t="s">
        <v>6879</v>
      </c>
      <c r="H351" s="1" t="s">
        <v>6905</v>
      </c>
      <c r="I351" s="1"/>
      <c r="J351" s="1" t="s">
        <v>6883</v>
      </c>
      <c r="K351" s="15">
        <v>1936</v>
      </c>
      <c r="L351" s="15">
        <v>4400</v>
      </c>
      <c r="M351" s="15">
        <v>2200</v>
      </c>
      <c r="N351" s="15">
        <v>387.2</v>
      </c>
      <c r="O351" s="15">
        <v>61.6</v>
      </c>
      <c r="P351" s="15"/>
      <c r="Q351" s="15"/>
      <c r="R351" s="15"/>
      <c r="S351" s="7">
        <v>0.8</v>
      </c>
      <c r="T351" s="7">
        <v>0.75</v>
      </c>
      <c r="U351" s="7">
        <v>0.9</v>
      </c>
      <c r="V351" s="7">
        <v>0.8</v>
      </c>
      <c r="W351" s="7">
        <v>0.3</v>
      </c>
      <c r="X351" s="10"/>
      <c r="Y351" s="15">
        <v>387.19999999999982</v>
      </c>
      <c r="Z351" s="15">
        <v>1100</v>
      </c>
      <c r="AA351" s="15">
        <v>220</v>
      </c>
      <c r="AB351" s="15">
        <v>77.44</v>
      </c>
      <c r="AC351" s="15">
        <v>43.120000000000005</v>
      </c>
      <c r="AD351" s="15"/>
      <c r="AE351" s="15"/>
      <c r="AF351" s="15"/>
      <c r="AG351" s="1" t="s">
        <v>7607</v>
      </c>
      <c r="AH351" s="1" t="s">
        <v>7608</v>
      </c>
      <c r="AI351" s="1" t="s">
        <v>13170</v>
      </c>
      <c r="AJ351" s="1" t="s">
        <v>13171</v>
      </c>
      <c r="AK351" s="1" t="s">
        <v>18328</v>
      </c>
      <c r="AL351" s="1" t="s">
        <v>18329</v>
      </c>
      <c r="AM351" t="s">
        <v>19736</v>
      </c>
      <c r="AN351" t="s">
        <v>19737</v>
      </c>
      <c r="AO351" s="1" t="s">
        <v>6881</v>
      </c>
      <c r="AP351" s="1" t="s">
        <v>17940</v>
      </c>
      <c r="AQ351" s="1"/>
      <c r="AR351" s="1"/>
    </row>
    <row r="352" spans="1:44" x14ac:dyDescent="0.2">
      <c r="A352" s="2" t="s">
        <v>892</v>
      </c>
      <c r="B352" s="2" t="s">
        <v>893</v>
      </c>
      <c r="C352" s="1" t="s">
        <v>894</v>
      </c>
      <c r="D352" s="15">
        <v>8450</v>
      </c>
      <c r="E352" s="1">
        <v>1032</v>
      </c>
      <c r="F352" s="15">
        <v>613.29999999999995</v>
      </c>
      <c r="G352" s="1" t="s">
        <v>6880</v>
      </c>
      <c r="H352" s="1" t="s">
        <v>6905</v>
      </c>
      <c r="I352" s="1" t="s">
        <v>6906</v>
      </c>
      <c r="J352" s="1" t="s">
        <v>6876</v>
      </c>
      <c r="K352" s="15">
        <v>65279</v>
      </c>
      <c r="L352" s="15">
        <v>156029</v>
      </c>
      <c r="M352" s="15">
        <v>79450</v>
      </c>
      <c r="N352" s="15">
        <v>16361</v>
      </c>
      <c r="O352" s="15">
        <v>1860</v>
      </c>
      <c r="P352" s="15">
        <v>16551.893314975077</v>
      </c>
      <c r="Q352" s="15">
        <v>23.981767067299863</v>
      </c>
      <c r="R352" s="15">
        <v>166.91154790777603</v>
      </c>
      <c r="S352" s="7">
        <v>0.98499999999999999</v>
      </c>
      <c r="T352" s="7">
        <v>0.96199999999999997</v>
      </c>
      <c r="U352" s="7">
        <v>0.97699999999999998</v>
      </c>
      <c r="V352" s="7">
        <v>0.94099999999999995</v>
      </c>
      <c r="W352" s="7">
        <v>0.86199999999999999</v>
      </c>
      <c r="X352" s="10">
        <v>0.93753121407642237</v>
      </c>
      <c r="Y352" s="15">
        <v>979.18499999999767</v>
      </c>
      <c r="Z352" s="15">
        <v>5929.1020000000135</v>
      </c>
      <c r="AA352" s="15">
        <v>1827.3500000000058</v>
      </c>
      <c r="AB352" s="15">
        <v>965.29900000000089</v>
      </c>
      <c r="AC352" s="15">
        <v>256.68000000000006</v>
      </c>
      <c r="AD352" s="15">
        <v>1033.9766801230744</v>
      </c>
      <c r="AE352" s="15">
        <v>14.245317523756263</v>
      </c>
      <c r="AF352" s="15">
        <v>54.432362599317273</v>
      </c>
      <c r="AG352" s="1" t="s">
        <v>7609</v>
      </c>
      <c r="AH352" s="1" t="s">
        <v>7610</v>
      </c>
      <c r="AI352" s="1" t="s">
        <v>13172</v>
      </c>
      <c r="AJ352" s="1" t="s">
        <v>13173</v>
      </c>
      <c r="AK352" s="1" t="s">
        <v>18328</v>
      </c>
      <c r="AL352" s="1" t="s">
        <v>18329</v>
      </c>
      <c r="AM352" t="s">
        <v>19736</v>
      </c>
      <c r="AN352" t="s">
        <v>19737</v>
      </c>
      <c r="AO352" s="1" t="s">
        <v>6881</v>
      </c>
      <c r="AP352" s="1" t="s">
        <v>17940</v>
      </c>
      <c r="AQ352" s="1"/>
      <c r="AR352" s="1"/>
    </row>
    <row r="353" spans="1:46" x14ac:dyDescent="0.2">
      <c r="A353" s="2" t="s">
        <v>895</v>
      </c>
      <c r="B353" s="2" t="s">
        <v>896</v>
      </c>
      <c r="C353" s="1" t="s">
        <v>896</v>
      </c>
      <c r="D353" s="15">
        <v>4000</v>
      </c>
      <c r="E353" s="1">
        <v>600</v>
      </c>
      <c r="F353" s="15">
        <v>472.44</v>
      </c>
      <c r="G353" s="1" t="s">
        <v>6880</v>
      </c>
      <c r="H353" s="1" t="s">
        <v>6905</v>
      </c>
      <c r="I353" s="1" t="s">
        <v>6906</v>
      </c>
      <c r="J353" s="1" t="s">
        <v>6876</v>
      </c>
      <c r="K353" s="15">
        <v>36511</v>
      </c>
      <c r="L353" s="15">
        <v>93743</v>
      </c>
      <c r="M353" s="15">
        <v>48423</v>
      </c>
      <c r="N353" s="15">
        <v>9946</v>
      </c>
      <c r="O353" s="15">
        <v>1132</v>
      </c>
      <c r="P353" s="15">
        <v>9992.1029841616055</v>
      </c>
      <c r="Q353" s="15">
        <v>11.486163344691274</v>
      </c>
      <c r="R353" s="15">
        <v>34.616820816913751</v>
      </c>
      <c r="S353" s="7">
        <v>0.98799999999999999</v>
      </c>
      <c r="T353" s="7">
        <v>0.96799999999999997</v>
      </c>
      <c r="U353" s="7">
        <v>0.99199999999999999</v>
      </c>
      <c r="V353" s="7">
        <v>0.96299999999999997</v>
      </c>
      <c r="W353" s="7">
        <v>0.87</v>
      </c>
      <c r="X353" s="10">
        <v>0.911675677032037</v>
      </c>
      <c r="Y353" s="15">
        <v>438.13199999999779</v>
      </c>
      <c r="Z353" s="15">
        <v>2999.775999999998</v>
      </c>
      <c r="AA353" s="15">
        <v>387.3839999999982</v>
      </c>
      <c r="AB353" s="15">
        <v>368.00200000000041</v>
      </c>
      <c r="AC353" s="15">
        <v>147.15999999999997</v>
      </c>
      <c r="AD353" s="15">
        <v>882.54573110223714</v>
      </c>
      <c r="AE353" s="15">
        <v>27.857159664587133</v>
      </c>
      <c r="AF353" s="15">
        <v>486.6865714376496</v>
      </c>
      <c r="AG353" s="1" t="s">
        <v>7611</v>
      </c>
      <c r="AH353" s="1" t="s">
        <v>7612</v>
      </c>
      <c r="AI353" s="1" t="s">
        <v>13174</v>
      </c>
      <c r="AJ353" s="1" t="s">
        <v>13175</v>
      </c>
      <c r="AK353" s="1" t="s">
        <v>18330</v>
      </c>
      <c r="AL353" s="1" t="s">
        <v>18331</v>
      </c>
      <c r="AM353" t="s">
        <v>19723</v>
      </c>
      <c r="AN353" t="s">
        <v>19724</v>
      </c>
      <c r="AO353" s="1" t="s">
        <v>6881</v>
      </c>
      <c r="AP353" s="1" t="s">
        <v>17954</v>
      </c>
      <c r="AQ353" s="1"/>
      <c r="AR353" s="1"/>
    </row>
    <row r="354" spans="1:46" x14ac:dyDescent="0.2">
      <c r="A354" s="2" t="s">
        <v>897</v>
      </c>
      <c r="B354" s="2" t="s">
        <v>898</v>
      </c>
      <c r="C354" s="1" t="s">
        <v>899</v>
      </c>
      <c r="D354" s="15">
        <v>9500</v>
      </c>
      <c r="E354" s="1">
        <v>2270</v>
      </c>
      <c r="F354" s="15">
        <v>770.92</v>
      </c>
      <c r="G354" s="1" t="s">
        <v>6880</v>
      </c>
      <c r="H354" s="1" t="s">
        <v>6905</v>
      </c>
      <c r="I354" s="1" t="s">
        <v>6906</v>
      </c>
      <c r="J354" s="1" t="s">
        <v>6876</v>
      </c>
      <c r="K354" s="15">
        <v>88848</v>
      </c>
      <c r="L354" s="15">
        <v>232557</v>
      </c>
      <c r="M354" s="15">
        <v>146566</v>
      </c>
      <c r="N354" s="15">
        <v>22390</v>
      </c>
      <c r="O354" s="15">
        <v>2108</v>
      </c>
      <c r="P354" s="15">
        <v>22453.755544929132</v>
      </c>
      <c r="Q354" s="15">
        <v>7.3572761825169355</v>
      </c>
      <c r="R354" s="15">
        <v>56.398268746614285</v>
      </c>
      <c r="S354" s="7">
        <v>0.99199999999999999</v>
      </c>
      <c r="T354" s="7">
        <v>0.97299999999999998</v>
      </c>
      <c r="U354" s="7">
        <v>0.995</v>
      </c>
      <c r="V354" s="7">
        <v>0.97199999999999998</v>
      </c>
      <c r="W354" s="7">
        <v>0.83</v>
      </c>
      <c r="X354" s="10">
        <v>0.9463444713257152</v>
      </c>
      <c r="Y354" s="15">
        <v>710.78399999999965</v>
      </c>
      <c r="Z354" s="15">
        <v>6279.0390000000189</v>
      </c>
      <c r="AA354" s="15">
        <v>732.82999999998719</v>
      </c>
      <c r="AB354" s="15">
        <v>626.92000000000189</v>
      </c>
      <c r="AC354" s="15">
        <v>358.36000000000013</v>
      </c>
      <c r="AD354" s="15">
        <v>1204.7681244863265</v>
      </c>
      <c r="AE354" s="15">
        <v>37.32375023045374</v>
      </c>
      <c r="AF354" s="15">
        <v>540.52437425587095</v>
      </c>
      <c r="AG354" s="1" t="s">
        <v>7613</v>
      </c>
      <c r="AH354" s="1" t="s">
        <v>7614</v>
      </c>
      <c r="AI354" s="1" t="s">
        <v>13176</v>
      </c>
      <c r="AJ354" s="1" t="s">
        <v>13177</v>
      </c>
      <c r="AK354" s="1" t="s">
        <v>18332</v>
      </c>
      <c r="AL354" s="1" t="s">
        <v>18333</v>
      </c>
      <c r="AO354" s="1" t="s">
        <v>17953</v>
      </c>
      <c r="AP354" s="1" t="s">
        <v>17953</v>
      </c>
      <c r="AQ354" s="1"/>
      <c r="AR354" s="1"/>
      <c r="AT354" s="32"/>
    </row>
    <row r="355" spans="1:46" x14ac:dyDescent="0.2">
      <c r="A355" s="2" t="s">
        <v>900</v>
      </c>
      <c r="B355" s="2" t="s">
        <v>901</v>
      </c>
      <c r="C355" s="1" t="s">
        <v>902</v>
      </c>
      <c r="D355" s="15">
        <v>50</v>
      </c>
      <c r="E355" s="1">
        <v>8</v>
      </c>
      <c r="F355" s="15">
        <v>6.53</v>
      </c>
      <c r="G355" s="1" t="s">
        <v>6879</v>
      </c>
      <c r="H355" s="1"/>
      <c r="I355" s="1"/>
      <c r="J355" s="1" t="s">
        <v>6883</v>
      </c>
      <c r="K355" s="15">
        <v>264</v>
      </c>
      <c r="L355" s="15">
        <v>600</v>
      </c>
      <c r="M355" s="15">
        <v>300</v>
      </c>
      <c r="N355" s="15">
        <v>52.8</v>
      </c>
      <c r="O355" s="15">
        <v>8.4</v>
      </c>
      <c r="P355" s="15"/>
      <c r="Q355" s="15"/>
      <c r="R355" s="15"/>
      <c r="S355" s="7">
        <v>0.8</v>
      </c>
      <c r="T355" s="7">
        <v>0.75</v>
      </c>
      <c r="U355" s="7">
        <v>0.9</v>
      </c>
      <c r="V355" s="7">
        <v>0.8</v>
      </c>
      <c r="W355" s="7">
        <v>0.3</v>
      </c>
      <c r="X355" s="10"/>
      <c r="Y355" s="15">
        <v>52.799999999999983</v>
      </c>
      <c r="Z355" s="15">
        <v>150</v>
      </c>
      <c r="AA355" s="15">
        <v>30</v>
      </c>
      <c r="AB355" s="15">
        <v>10.559999999999995</v>
      </c>
      <c r="AC355" s="15">
        <v>5.8800000000000008</v>
      </c>
      <c r="AD355" s="15"/>
      <c r="AE355" s="15"/>
      <c r="AF355" s="15"/>
      <c r="AG355" s="1" t="s">
        <v>7615</v>
      </c>
      <c r="AH355" s="1" t="s">
        <v>7616</v>
      </c>
      <c r="AI355" s="1" t="s">
        <v>13178</v>
      </c>
      <c r="AJ355" s="1" t="s">
        <v>13179</v>
      </c>
      <c r="AK355" s="1" t="s">
        <v>18334</v>
      </c>
      <c r="AL355" s="1" t="s">
        <v>18335</v>
      </c>
      <c r="AM355" t="s">
        <v>19719</v>
      </c>
      <c r="AN355" t="s">
        <v>19720</v>
      </c>
      <c r="AO355" s="1" t="s">
        <v>6881</v>
      </c>
      <c r="AP355" s="1" t="s">
        <v>17940</v>
      </c>
      <c r="AQ355" s="1"/>
      <c r="AR355" s="1"/>
    </row>
    <row r="356" spans="1:46" x14ac:dyDescent="0.2">
      <c r="A356" s="2" t="s">
        <v>903</v>
      </c>
      <c r="B356" s="2" t="s">
        <v>904</v>
      </c>
      <c r="C356" s="1" t="s">
        <v>904</v>
      </c>
      <c r="D356" s="15">
        <v>8200</v>
      </c>
      <c r="E356" s="1">
        <v>1230</v>
      </c>
      <c r="F356" s="15">
        <v>692.98</v>
      </c>
      <c r="G356" s="1" t="s">
        <v>6880</v>
      </c>
      <c r="H356" s="1" t="s">
        <v>6905</v>
      </c>
      <c r="I356" s="1"/>
      <c r="J356" s="1" t="s">
        <v>6876</v>
      </c>
      <c r="K356" s="15">
        <v>93770</v>
      </c>
      <c r="L356" s="15">
        <v>234015</v>
      </c>
      <c r="M356" s="15">
        <v>96670</v>
      </c>
      <c r="N356" s="15">
        <v>25580</v>
      </c>
      <c r="O356" s="15">
        <v>2871</v>
      </c>
      <c r="P356" s="15">
        <v>25712.652525110389</v>
      </c>
      <c r="Q356" s="15">
        <v>8.9059917413116345</v>
      </c>
      <c r="R356" s="15">
        <v>123.74653336907738</v>
      </c>
      <c r="S356" s="7">
        <v>0.98699999999999999</v>
      </c>
      <c r="T356" s="7">
        <v>0.95599999999999996</v>
      </c>
      <c r="U356" s="7">
        <v>0.98399999999999999</v>
      </c>
      <c r="V356" s="7">
        <v>0.94499999999999995</v>
      </c>
      <c r="W356" s="7">
        <v>0.81299999999999994</v>
      </c>
      <c r="X356" s="10">
        <v>0.92956563820515692</v>
      </c>
      <c r="Y356" s="15">
        <v>1219.0099999999948</v>
      </c>
      <c r="Z356" s="15">
        <v>10296.660000000003</v>
      </c>
      <c r="AA356" s="15">
        <v>1546.7200000000012</v>
      </c>
      <c r="AB356" s="15">
        <v>1406.9000000000015</v>
      </c>
      <c r="AC356" s="15">
        <v>536.87699999999995</v>
      </c>
      <c r="AD356" s="15">
        <v>1811.0542706587107</v>
      </c>
      <c r="AE356" s="15">
        <v>73.490053551321978</v>
      </c>
      <c r="AF356" s="15">
        <v>331.27700786022768</v>
      </c>
      <c r="AG356" s="1" t="s">
        <v>7617</v>
      </c>
      <c r="AH356" s="1" t="s">
        <v>7618</v>
      </c>
      <c r="AI356" s="1" t="s">
        <v>13180</v>
      </c>
      <c r="AJ356" s="1" t="s">
        <v>13181</v>
      </c>
      <c r="AK356" s="1" t="s">
        <v>18001</v>
      </c>
      <c r="AL356" s="1" t="s">
        <v>18002</v>
      </c>
      <c r="AM356" t="s">
        <v>19719</v>
      </c>
      <c r="AN356" t="s">
        <v>19720</v>
      </c>
      <c r="AO356" s="1" t="s">
        <v>6881</v>
      </c>
      <c r="AP356" s="1" t="s">
        <v>17940</v>
      </c>
      <c r="AQ356" s="1"/>
      <c r="AR356" s="1"/>
    </row>
    <row r="357" spans="1:46" x14ac:dyDescent="0.2">
      <c r="A357" s="2" t="s">
        <v>905</v>
      </c>
      <c r="B357" s="2" t="s">
        <v>906</v>
      </c>
      <c r="C357" s="1" t="s">
        <v>906</v>
      </c>
      <c r="D357" s="15">
        <v>450</v>
      </c>
      <c r="E357" s="1">
        <v>70</v>
      </c>
      <c r="F357" s="15">
        <v>70.64</v>
      </c>
      <c r="G357" s="1" t="s">
        <v>6882</v>
      </c>
      <c r="H357" s="1"/>
      <c r="I357" s="1"/>
      <c r="J357" s="1" t="s">
        <v>6883</v>
      </c>
      <c r="K357" s="15">
        <v>3894</v>
      </c>
      <c r="L357" s="15">
        <v>8850</v>
      </c>
      <c r="M357" s="15">
        <v>4425</v>
      </c>
      <c r="N357" s="15">
        <v>778.8</v>
      </c>
      <c r="O357" s="15">
        <v>123.9</v>
      </c>
      <c r="P357" s="15"/>
      <c r="Q357" s="15"/>
      <c r="R357" s="15"/>
      <c r="S357" s="7">
        <v>0.8</v>
      </c>
      <c r="T357" s="7">
        <v>0.75</v>
      </c>
      <c r="U357" s="7">
        <v>0.9</v>
      </c>
      <c r="V357" s="7">
        <v>0.8</v>
      </c>
      <c r="W357" s="7">
        <v>0.3</v>
      </c>
      <c r="X357" s="10"/>
      <c r="Y357" s="15">
        <v>778.79999999999973</v>
      </c>
      <c r="Z357" s="15">
        <v>2212.5</v>
      </c>
      <c r="AA357" s="15">
        <v>442.5</v>
      </c>
      <c r="AB357" s="15">
        <v>155.76</v>
      </c>
      <c r="AC357" s="15">
        <v>86.73</v>
      </c>
      <c r="AD357" s="15"/>
      <c r="AE357" s="15"/>
      <c r="AF357" s="15"/>
      <c r="AG357" s="1" t="s">
        <v>7619</v>
      </c>
      <c r="AH357" s="1" t="s">
        <v>7620</v>
      </c>
      <c r="AI357" s="1" t="s">
        <v>13182</v>
      </c>
      <c r="AJ357" s="1" t="s">
        <v>13183</v>
      </c>
      <c r="AK357" s="1" t="s">
        <v>18336</v>
      </c>
      <c r="AL357" s="1" t="s">
        <v>18337</v>
      </c>
      <c r="AM357" t="s">
        <v>19727</v>
      </c>
      <c r="AN357" t="s">
        <v>694</v>
      </c>
      <c r="AO357" s="1" t="s">
        <v>6881</v>
      </c>
      <c r="AP357" s="1" t="s">
        <v>17954</v>
      </c>
      <c r="AQ357" s="1"/>
      <c r="AR357" s="1"/>
    </row>
    <row r="358" spans="1:46" x14ac:dyDescent="0.2">
      <c r="A358" s="2" t="s">
        <v>907</v>
      </c>
      <c r="B358" s="2" t="s">
        <v>908</v>
      </c>
      <c r="C358" s="1" t="s">
        <v>909</v>
      </c>
      <c r="D358" s="15">
        <v>800</v>
      </c>
      <c r="E358" s="1">
        <v>120</v>
      </c>
      <c r="F358" s="15">
        <v>87.86</v>
      </c>
      <c r="G358" s="1" t="s">
        <v>6884</v>
      </c>
      <c r="H358" s="1"/>
      <c r="I358" s="1"/>
      <c r="J358" s="1" t="s">
        <v>6878</v>
      </c>
      <c r="K358" s="15">
        <v>5544</v>
      </c>
      <c r="L358" s="15">
        <v>12600</v>
      </c>
      <c r="M358" s="15">
        <v>6300</v>
      </c>
      <c r="N358" s="15">
        <v>1108.8</v>
      </c>
      <c r="O358" s="15">
        <v>176.4</v>
      </c>
      <c r="P358" s="15"/>
      <c r="Q358" s="15"/>
      <c r="R358" s="15"/>
      <c r="S358" s="7">
        <v>0.8</v>
      </c>
      <c r="T358" s="7">
        <v>0.75</v>
      </c>
      <c r="U358" s="7">
        <v>0.9</v>
      </c>
      <c r="V358" s="7">
        <v>0.3</v>
      </c>
      <c r="W358" s="7">
        <v>0.3</v>
      </c>
      <c r="X358" s="10"/>
      <c r="Y358" s="15">
        <v>1108.8000000000002</v>
      </c>
      <c r="Z358" s="15">
        <v>3150</v>
      </c>
      <c r="AA358" s="15">
        <v>630</v>
      </c>
      <c r="AB358" s="15">
        <v>776.16</v>
      </c>
      <c r="AC358" s="15">
        <v>123.48</v>
      </c>
      <c r="AD358" s="15"/>
      <c r="AE358" s="15"/>
      <c r="AF358" s="15"/>
      <c r="AG358" s="1" t="s">
        <v>7621</v>
      </c>
      <c r="AH358" s="1" t="s">
        <v>7622</v>
      </c>
      <c r="AI358" s="1" t="s">
        <v>13184</v>
      </c>
      <c r="AJ358" s="1" t="s">
        <v>13185</v>
      </c>
      <c r="AK358" s="1" t="s">
        <v>18338</v>
      </c>
      <c r="AL358" s="1" t="s">
        <v>18339</v>
      </c>
      <c r="AM358" t="s">
        <v>19727</v>
      </c>
      <c r="AN358" t="s">
        <v>694</v>
      </c>
      <c r="AO358" s="1" t="s">
        <v>6881</v>
      </c>
      <c r="AP358" s="1" t="s">
        <v>17940</v>
      </c>
      <c r="AQ358" s="1"/>
      <c r="AR358" s="1"/>
    </row>
    <row r="359" spans="1:46" x14ac:dyDescent="0.2">
      <c r="A359" s="2" t="s">
        <v>910</v>
      </c>
      <c r="B359" s="2" t="s">
        <v>911</v>
      </c>
      <c r="C359" s="1" t="s">
        <v>912</v>
      </c>
      <c r="D359" s="15">
        <v>1900</v>
      </c>
      <c r="E359" s="1">
        <v>300</v>
      </c>
      <c r="F359" s="15">
        <v>96.8</v>
      </c>
      <c r="G359" s="1" t="s">
        <v>6880</v>
      </c>
      <c r="H359" s="1" t="s">
        <v>6905</v>
      </c>
      <c r="I359" s="1" t="s">
        <v>6906</v>
      </c>
      <c r="J359" s="1" t="s">
        <v>6891</v>
      </c>
      <c r="K359" s="15">
        <v>13860</v>
      </c>
      <c r="L359" s="15">
        <v>31500</v>
      </c>
      <c r="M359" s="15">
        <v>15750</v>
      </c>
      <c r="N359" s="15">
        <v>2772</v>
      </c>
      <c r="O359" s="15">
        <v>441</v>
      </c>
      <c r="P359" s="15"/>
      <c r="Q359" s="15"/>
      <c r="R359" s="15"/>
      <c r="S359" s="7">
        <v>0.99399999999999999</v>
      </c>
      <c r="T359" s="7">
        <v>0.97299999999999998</v>
      </c>
      <c r="U359" s="7">
        <v>0.99299999999999999</v>
      </c>
      <c r="V359" s="7">
        <v>0.97899999999999998</v>
      </c>
      <c r="W359" s="7">
        <v>0.754</v>
      </c>
      <c r="X359" s="10"/>
      <c r="Y359" s="15">
        <v>83.159999999999854</v>
      </c>
      <c r="Z359" s="15">
        <v>850.5</v>
      </c>
      <c r="AA359" s="15">
        <v>110.25</v>
      </c>
      <c r="AB359" s="15">
        <v>58.211999999999989</v>
      </c>
      <c r="AC359" s="15">
        <v>108.48599999999999</v>
      </c>
      <c r="AD359" s="15"/>
      <c r="AE359" s="15"/>
      <c r="AF359" s="15"/>
      <c r="AG359" s="1" t="s">
        <v>7623</v>
      </c>
      <c r="AH359" s="1" t="s">
        <v>7624</v>
      </c>
      <c r="AI359" s="1" t="s">
        <v>13186</v>
      </c>
      <c r="AJ359" s="1" t="s">
        <v>13187</v>
      </c>
      <c r="AK359" s="1" t="s">
        <v>18338</v>
      </c>
      <c r="AL359" s="1" t="s">
        <v>18339</v>
      </c>
      <c r="AM359" t="s">
        <v>19727</v>
      </c>
      <c r="AN359" t="s">
        <v>694</v>
      </c>
      <c r="AO359" s="1" t="s">
        <v>6881</v>
      </c>
      <c r="AP359" s="1" t="s">
        <v>17940</v>
      </c>
      <c r="AQ359" s="1"/>
      <c r="AR359" s="1"/>
    </row>
    <row r="360" spans="1:46" x14ac:dyDescent="0.2">
      <c r="A360" s="2" t="s">
        <v>913</v>
      </c>
      <c r="B360" s="2" t="s">
        <v>914</v>
      </c>
      <c r="C360" s="1" t="s">
        <v>915</v>
      </c>
      <c r="D360" s="15">
        <v>500</v>
      </c>
      <c r="E360" s="1">
        <v>75</v>
      </c>
      <c r="F360" s="15">
        <v>17.600000000000001</v>
      </c>
      <c r="G360" s="1" t="s">
        <v>6879</v>
      </c>
      <c r="H360" s="1"/>
      <c r="I360" s="1"/>
      <c r="J360" s="1" t="s">
        <v>6883</v>
      </c>
      <c r="K360" s="15">
        <v>2200</v>
      </c>
      <c r="L360" s="15">
        <v>5000</v>
      </c>
      <c r="M360" s="15">
        <v>2500</v>
      </c>
      <c r="N360" s="15">
        <v>440</v>
      </c>
      <c r="O360" s="15">
        <v>70</v>
      </c>
      <c r="P360" s="15"/>
      <c r="Q360" s="15"/>
      <c r="R360" s="15"/>
      <c r="S360" s="7">
        <v>0.8</v>
      </c>
      <c r="T360" s="7">
        <v>0.75</v>
      </c>
      <c r="U360" s="7">
        <v>0.9</v>
      </c>
      <c r="V360" s="7">
        <v>0.8</v>
      </c>
      <c r="W360" s="7">
        <v>0.3</v>
      </c>
      <c r="X360" s="10"/>
      <c r="Y360" s="15">
        <v>440</v>
      </c>
      <c r="Z360" s="15">
        <v>1250</v>
      </c>
      <c r="AA360" s="15">
        <v>250</v>
      </c>
      <c r="AB360" s="15">
        <v>88</v>
      </c>
      <c r="AC360" s="15">
        <v>49</v>
      </c>
      <c r="AD360" s="15"/>
      <c r="AE360" s="15"/>
      <c r="AF360" s="15"/>
      <c r="AG360" s="1" t="s">
        <v>7625</v>
      </c>
      <c r="AH360" s="1" t="s">
        <v>7626</v>
      </c>
      <c r="AI360" s="1" t="s">
        <v>13188</v>
      </c>
      <c r="AJ360" s="1" t="s">
        <v>13189</v>
      </c>
      <c r="AK360" s="1" t="s">
        <v>18340</v>
      </c>
      <c r="AL360" s="1" t="s">
        <v>18341</v>
      </c>
      <c r="AM360" t="s">
        <v>19727</v>
      </c>
      <c r="AN360" t="s">
        <v>694</v>
      </c>
      <c r="AO360" s="1" t="s">
        <v>6881</v>
      </c>
      <c r="AP360" s="1" t="s">
        <v>17940</v>
      </c>
      <c r="AQ360" s="1"/>
      <c r="AR360" s="1"/>
    </row>
    <row r="361" spans="1:46" x14ac:dyDescent="0.2">
      <c r="A361" s="2" t="s">
        <v>916</v>
      </c>
      <c r="B361" s="2" t="s">
        <v>917</v>
      </c>
      <c r="C361" s="1" t="s">
        <v>917</v>
      </c>
      <c r="D361" s="15">
        <v>885</v>
      </c>
      <c r="E361" s="1">
        <v>133</v>
      </c>
      <c r="F361" s="15">
        <v>72.3</v>
      </c>
      <c r="G361" s="1" t="s">
        <v>6882</v>
      </c>
      <c r="H361" s="1"/>
      <c r="I361" s="1"/>
      <c r="J361" s="1" t="s">
        <v>6878</v>
      </c>
      <c r="K361" s="15">
        <v>7920</v>
      </c>
      <c r="L361" s="15">
        <v>18000</v>
      </c>
      <c r="M361" s="15">
        <v>9000</v>
      </c>
      <c r="N361" s="15">
        <v>1584</v>
      </c>
      <c r="O361" s="15">
        <v>252</v>
      </c>
      <c r="P361" s="15"/>
      <c r="Q361" s="15"/>
      <c r="R361" s="15"/>
      <c r="S361" s="7">
        <v>0.8</v>
      </c>
      <c r="T361" s="7">
        <v>0.75</v>
      </c>
      <c r="U361" s="7">
        <v>0.9</v>
      </c>
      <c r="V361" s="7">
        <v>0.3</v>
      </c>
      <c r="W361" s="7">
        <v>0.3</v>
      </c>
      <c r="X361" s="10"/>
      <c r="Y361" s="15">
        <v>1584</v>
      </c>
      <c r="Z361" s="15">
        <v>4500</v>
      </c>
      <c r="AA361" s="15">
        <v>900</v>
      </c>
      <c r="AB361" s="15">
        <v>1108.8</v>
      </c>
      <c r="AC361" s="15">
        <v>176.4</v>
      </c>
      <c r="AD361" s="15"/>
      <c r="AE361" s="15"/>
      <c r="AF361" s="15"/>
      <c r="AG361" s="1" t="s">
        <v>7627</v>
      </c>
      <c r="AH361" s="1" t="s">
        <v>7628</v>
      </c>
      <c r="AI361" s="1" t="s">
        <v>13190</v>
      </c>
      <c r="AJ361" s="1" t="s">
        <v>13191</v>
      </c>
      <c r="AK361" s="1" t="s">
        <v>18342</v>
      </c>
      <c r="AL361" s="1" t="s">
        <v>18343</v>
      </c>
      <c r="AM361" t="s">
        <v>19748</v>
      </c>
      <c r="AN361" t="s">
        <v>19749</v>
      </c>
      <c r="AO361" s="1" t="s">
        <v>6881</v>
      </c>
      <c r="AP361" s="1" t="s">
        <v>6769</v>
      </c>
      <c r="AQ361" s="1"/>
      <c r="AR361" s="1"/>
    </row>
    <row r="362" spans="1:46" x14ac:dyDescent="0.2">
      <c r="A362" s="2" t="s">
        <v>918</v>
      </c>
      <c r="B362" s="2" t="s">
        <v>919</v>
      </c>
      <c r="C362" s="1" t="s">
        <v>919</v>
      </c>
      <c r="D362" s="15">
        <v>26000</v>
      </c>
      <c r="E362" s="1">
        <v>3700</v>
      </c>
      <c r="F362" s="15">
        <v>3288.92</v>
      </c>
      <c r="G362" s="1" t="s">
        <v>6886</v>
      </c>
      <c r="H362" s="1" t="s">
        <v>6905</v>
      </c>
      <c r="I362" s="1" t="s">
        <v>6906</v>
      </c>
      <c r="J362" s="1" t="s">
        <v>6876</v>
      </c>
      <c r="K362" s="15">
        <v>263425</v>
      </c>
      <c r="L362" s="15">
        <v>643266</v>
      </c>
      <c r="M362" s="15">
        <v>249944</v>
      </c>
      <c r="N362" s="15">
        <v>66169</v>
      </c>
      <c r="O362" s="15">
        <v>7495</v>
      </c>
      <c r="P362" s="15">
        <v>66452.788842707188</v>
      </c>
      <c r="Q362" s="15">
        <v>32.815157706976628</v>
      </c>
      <c r="R362" s="15">
        <v>250.97368500021858</v>
      </c>
      <c r="S362" s="7">
        <v>0.98399999999999999</v>
      </c>
      <c r="T362" s="7">
        <v>0.95899999999999996</v>
      </c>
      <c r="U362" s="7">
        <v>0.97499999999999998</v>
      </c>
      <c r="V362" s="7">
        <v>0.90200000000000002</v>
      </c>
      <c r="W362" s="7">
        <v>0.89200000000000002</v>
      </c>
      <c r="X362" s="10">
        <v>0.87095670948036441</v>
      </c>
      <c r="Y362" s="15">
        <v>4214.8000000000175</v>
      </c>
      <c r="Z362" s="15">
        <v>26373.906000000075</v>
      </c>
      <c r="AA362" s="15">
        <v>6248.6000000000058</v>
      </c>
      <c r="AB362" s="15">
        <v>6484.5619999999981</v>
      </c>
      <c r="AC362" s="15">
        <v>809.46</v>
      </c>
      <c r="AD362" s="15">
        <v>8575.286536469459</v>
      </c>
      <c r="AE362" s="15">
        <v>92.104712766861695</v>
      </c>
      <c r="AF362" s="15">
        <v>1998.6198237025976</v>
      </c>
      <c r="AG362" s="1" t="s">
        <v>7629</v>
      </c>
      <c r="AH362" s="1" t="s">
        <v>7630</v>
      </c>
      <c r="AI362" s="1" t="s">
        <v>13192</v>
      </c>
      <c r="AJ362" s="1" t="s">
        <v>13193</v>
      </c>
      <c r="AK362" s="1" t="s">
        <v>18344</v>
      </c>
      <c r="AL362" s="1" t="s">
        <v>18345</v>
      </c>
      <c r="AM362" t="s">
        <v>19748</v>
      </c>
      <c r="AN362" t="s">
        <v>19749</v>
      </c>
      <c r="AO362" s="1" t="s">
        <v>6881</v>
      </c>
      <c r="AP362" s="1" t="s">
        <v>17940</v>
      </c>
      <c r="AQ362" s="1"/>
      <c r="AR362" s="1"/>
    </row>
    <row r="363" spans="1:46" x14ac:dyDescent="0.2">
      <c r="A363" s="2" t="s">
        <v>920</v>
      </c>
      <c r="B363" s="2" t="s">
        <v>921</v>
      </c>
      <c r="C363" s="1" t="s">
        <v>922</v>
      </c>
      <c r="D363" s="15">
        <v>1200</v>
      </c>
      <c r="E363" s="1">
        <v>180</v>
      </c>
      <c r="F363" s="15">
        <v>249.05</v>
      </c>
      <c r="G363" s="1" t="s">
        <v>6880</v>
      </c>
      <c r="H363" s="1"/>
      <c r="I363" s="1"/>
      <c r="J363" s="1" t="s">
        <v>6888</v>
      </c>
      <c r="K363" s="15">
        <v>19382</v>
      </c>
      <c r="L363" s="15">
        <v>44050</v>
      </c>
      <c r="M363" s="15">
        <v>22025</v>
      </c>
      <c r="N363" s="15">
        <v>3876.4</v>
      </c>
      <c r="O363" s="15">
        <v>616.70000000000005</v>
      </c>
      <c r="P363" s="15"/>
      <c r="Q363" s="15"/>
      <c r="R363" s="15"/>
      <c r="S363" s="7">
        <v>0.8</v>
      </c>
      <c r="T363" s="7">
        <v>0.75</v>
      </c>
      <c r="U363" s="7">
        <v>0.9</v>
      </c>
      <c r="V363" s="7">
        <v>0.8</v>
      </c>
      <c r="W363" s="7">
        <v>0.5</v>
      </c>
      <c r="X363" s="10"/>
      <c r="Y363" s="15">
        <v>3876.3999999999996</v>
      </c>
      <c r="Z363" s="15">
        <v>11012.5</v>
      </c>
      <c r="AA363" s="15">
        <v>2202.5</v>
      </c>
      <c r="AB363" s="15">
        <v>775.27999999999975</v>
      </c>
      <c r="AC363" s="15">
        <v>308.35000000000002</v>
      </c>
      <c r="AD363" s="15"/>
      <c r="AE363" s="15"/>
      <c r="AF363" s="15"/>
      <c r="AG363" s="1" t="s">
        <v>7631</v>
      </c>
      <c r="AH363" s="1" t="s">
        <v>7632</v>
      </c>
      <c r="AI363" s="1" t="s">
        <v>13194</v>
      </c>
      <c r="AJ363" s="1" t="s">
        <v>13195</v>
      </c>
      <c r="AK363" s="1" t="s">
        <v>17973</v>
      </c>
      <c r="AL363" s="1" t="s">
        <v>17974</v>
      </c>
      <c r="AM363" t="s">
        <v>19723</v>
      </c>
      <c r="AN363" t="s">
        <v>19724</v>
      </c>
      <c r="AO363" s="1" t="s">
        <v>6881</v>
      </c>
      <c r="AP363" s="1" t="s">
        <v>17940</v>
      </c>
      <c r="AQ363" s="1"/>
      <c r="AR363" s="1"/>
    </row>
    <row r="364" spans="1:46" x14ac:dyDescent="0.2">
      <c r="A364" s="2" t="s">
        <v>923</v>
      </c>
      <c r="B364" s="2" t="s">
        <v>924</v>
      </c>
      <c r="C364" s="1" t="s">
        <v>924</v>
      </c>
      <c r="D364" s="15">
        <v>730</v>
      </c>
      <c r="E364" s="1">
        <v>110</v>
      </c>
      <c r="F364" s="15">
        <v>100</v>
      </c>
      <c r="G364" s="1" t="s">
        <v>6882</v>
      </c>
      <c r="H364" s="1"/>
      <c r="I364" s="1"/>
      <c r="J364" s="1" t="s">
        <v>6878</v>
      </c>
      <c r="K364" s="15">
        <v>4400</v>
      </c>
      <c r="L364" s="15">
        <v>10000</v>
      </c>
      <c r="M364" s="15">
        <v>5000</v>
      </c>
      <c r="N364" s="15">
        <v>880</v>
      </c>
      <c r="O364" s="15">
        <v>140</v>
      </c>
      <c r="P364" s="15"/>
      <c r="Q364" s="15"/>
      <c r="R364" s="15"/>
      <c r="S364" s="7">
        <v>0.8</v>
      </c>
      <c r="T364" s="7">
        <v>0.75</v>
      </c>
      <c r="U364" s="7">
        <v>0.9</v>
      </c>
      <c r="V364" s="7">
        <v>0.3</v>
      </c>
      <c r="W364" s="7">
        <v>0.3</v>
      </c>
      <c r="X364" s="10"/>
      <c r="Y364" s="15">
        <v>880</v>
      </c>
      <c r="Z364" s="15">
        <v>2500</v>
      </c>
      <c r="AA364" s="15">
        <v>500</v>
      </c>
      <c r="AB364" s="15">
        <v>616</v>
      </c>
      <c r="AC364" s="15">
        <v>98</v>
      </c>
      <c r="AD364" s="15"/>
      <c r="AE364" s="15"/>
      <c r="AF364" s="15"/>
      <c r="AG364" s="1" t="s">
        <v>7633</v>
      </c>
      <c r="AH364" s="1" t="s">
        <v>7634</v>
      </c>
      <c r="AI364" s="1" t="s">
        <v>13196</v>
      </c>
      <c r="AJ364" s="1" t="s">
        <v>13197</v>
      </c>
      <c r="AK364" s="1" t="s">
        <v>18001</v>
      </c>
      <c r="AL364" s="1" t="s">
        <v>18002</v>
      </c>
      <c r="AM364" t="s">
        <v>19719</v>
      </c>
      <c r="AN364" t="s">
        <v>19720</v>
      </c>
      <c r="AO364" s="1" t="s">
        <v>6881</v>
      </c>
      <c r="AP364" s="1" t="s">
        <v>17940</v>
      </c>
      <c r="AQ364" s="1"/>
      <c r="AR364" s="1"/>
    </row>
    <row r="365" spans="1:46" x14ac:dyDescent="0.2">
      <c r="A365" s="2" t="s">
        <v>925</v>
      </c>
      <c r="B365" s="2" t="s">
        <v>926</v>
      </c>
      <c r="C365" s="1" t="s">
        <v>927</v>
      </c>
      <c r="D365" s="15">
        <v>3500</v>
      </c>
      <c r="E365" s="1">
        <v>1011</v>
      </c>
      <c r="F365" s="15">
        <v>527.66</v>
      </c>
      <c r="G365" s="1" t="s">
        <v>6880</v>
      </c>
      <c r="H365" s="1" t="s">
        <v>6905</v>
      </c>
      <c r="I365" s="1" t="s">
        <v>6906</v>
      </c>
      <c r="J365" s="1" t="s">
        <v>6876</v>
      </c>
      <c r="K365" s="15">
        <v>76777</v>
      </c>
      <c r="L365" s="15">
        <v>170219</v>
      </c>
      <c r="M365" s="15">
        <v>83689</v>
      </c>
      <c r="N365" s="15">
        <v>20388</v>
      </c>
      <c r="O365" s="15">
        <v>2417</v>
      </c>
      <c r="P365" s="15">
        <v>20436.359936748842</v>
      </c>
      <c r="Q365" s="15">
        <v>5.5806504552000407</v>
      </c>
      <c r="R365" s="15">
        <v>42.779286293642215</v>
      </c>
      <c r="S365" s="7">
        <v>0.99199999999999999</v>
      </c>
      <c r="T365" s="7">
        <v>0.96799999999999997</v>
      </c>
      <c r="U365" s="7">
        <v>0.99099999999999999</v>
      </c>
      <c r="V365" s="7">
        <v>0.97399999999999998</v>
      </c>
      <c r="W365" s="7">
        <v>0.84399999999999997</v>
      </c>
      <c r="X365" s="10">
        <v>0.95972615485053958</v>
      </c>
      <c r="Y365" s="15">
        <v>614.21600000000035</v>
      </c>
      <c r="Z365" s="15">
        <v>5447.0080000000016</v>
      </c>
      <c r="AA365" s="15">
        <v>753.20100000000093</v>
      </c>
      <c r="AB365" s="15">
        <v>530.08799999999974</v>
      </c>
      <c r="AC365" s="15">
        <v>377.05200000000013</v>
      </c>
      <c r="AD365" s="15">
        <v>823.05079551125937</v>
      </c>
      <c r="AE365" s="15">
        <v>11.857188313822626</v>
      </c>
      <c r="AF365" s="15">
        <v>281.10560719743705</v>
      </c>
      <c r="AG365" s="1" t="s">
        <v>7635</v>
      </c>
      <c r="AH365" s="1" t="s">
        <v>7636</v>
      </c>
      <c r="AI365" s="1" t="s">
        <v>13198</v>
      </c>
      <c r="AJ365" s="1" t="s">
        <v>13199</v>
      </c>
      <c r="AK365" s="1" t="s">
        <v>17961</v>
      </c>
      <c r="AL365" s="1" t="s">
        <v>17962</v>
      </c>
      <c r="AM365" t="s">
        <v>19719</v>
      </c>
      <c r="AN365" t="s">
        <v>19720</v>
      </c>
      <c r="AO365" s="1" t="s">
        <v>6881</v>
      </c>
      <c r="AP365" s="1" t="s">
        <v>17940</v>
      </c>
      <c r="AQ365" s="1"/>
      <c r="AR365" s="1"/>
    </row>
    <row r="366" spans="1:46" x14ac:dyDescent="0.2">
      <c r="A366" s="2" t="s">
        <v>928</v>
      </c>
      <c r="B366" s="2" t="s">
        <v>929</v>
      </c>
      <c r="C366" s="1" t="s">
        <v>930</v>
      </c>
      <c r="D366" s="15">
        <v>530</v>
      </c>
      <c r="E366" s="1">
        <v>80</v>
      </c>
      <c r="F366" s="15">
        <v>65</v>
      </c>
      <c r="G366" s="1" t="s">
        <v>6882</v>
      </c>
      <c r="H366" s="1"/>
      <c r="I366" s="1"/>
      <c r="J366" s="1" t="s">
        <v>6878</v>
      </c>
      <c r="K366" s="15">
        <v>7282</v>
      </c>
      <c r="L366" s="15">
        <v>16550</v>
      </c>
      <c r="M366" s="15">
        <v>8275</v>
      </c>
      <c r="N366" s="15">
        <v>1456.4</v>
      </c>
      <c r="O366" s="15">
        <v>231.7</v>
      </c>
      <c r="P366" s="15"/>
      <c r="Q366" s="15"/>
      <c r="R366" s="15"/>
      <c r="S366" s="7">
        <v>0.8</v>
      </c>
      <c r="T366" s="7">
        <v>0.75</v>
      </c>
      <c r="U366" s="7">
        <v>0.9</v>
      </c>
      <c r="V366" s="7">
        <v>0.3</v>
      </c>
      <c r="W366" s="7">
        <v>0.3</v>
      </c>
      <c r="X366" s="10"/>
      <c r="Y366" s="15">
        <v>1456.3999999999996</v>
      </c>
      <c r="Z366" s="15">
        <v>4137.5</v>
      </c>
      <c r="AA366" s="15">
        <v>827.5</v>
      </c>
      <c r="AB366" s="15">
        <v>1019.48</v>
      </c>
      <c r="AC366" s="15">
        <v>162.19</v>
      </c>
      <c r="AD366" s="15"/>
      <c r="AE366" s="15"/>
      <c r="AF366" s="15"/>
      <c r="AG366" s="1" t="s">
        <v>7637</v>
      </c>
      <c r="AH366" s="1" t="s">
        <v>7638</v>
      </c>
      <c r="AI366" s="1" t="s">
        <v>13200</v>
      </c>
      <c r="AJ366" s="1" t="s">
        <v>13201</v>
      </c>
      <c r="AK366" s="1"/>
      <c r="AL366" s="1"/>
      <c r="AO366" s="1" t="s">
        <v>18060</v>
      </c>
      <c r="AP366" s="1" t="s">
        <v>18047</v>
      </c>
      <c r="AQ366" s="1" t="s">
        <v>17963</v>
      </c>
      <c r="AR366" s="1" t="s">
        <v>17964</v>
      </c>
    </row>
    <row r="367" spans="1:46" x14ac:dyDescent="0.2">
      <c r="A367" s="2" t="s">
        <v>931</v>
      </c>
      <c r="B367" s="2" t="s">
        <v>932</v>
      </c>
      <c r="C367" s="1" t="s">
        <v>933</v>
      </c>
      <c r="D367" s="15">
        <v>6400</v>
      </c>
      <c r="E367" s="1">
        <v>960</v>
      </c>
      <c r="F367" s="15">
        <v>983</v>
      </c>
      <c r="G367" s="1" t="s">
        <v>6880</v>
      </c>
      <c r="H367" s="1"/>
      <c r="I367" s="1"/>
      <c r="J367" s="1"/>
      <c r="K367" s="15">
        <v>45294</v>
      </c>
      <c r="L367" s="15">
        <v>61759</v>
      </c>
      <c r="M367" s="15">
        <v>45484</v>
      </c>
      <c r="N367" s="15">
        <v>14970</v>
      </c>
      <c r="O367" s="15">
        <v>785</v>
      </c>
      <c r="P367" s="15">
        <v>15842.46606730331</v>
      </c>
      <c r="Q367" s="15">
        <v>99.591925491633958</v>
      </c>
      <c r="R367" s="15">
        <v>1135.6214163134014</v>
      </c>
      <c r="S367" s="7">
        <v>0.90600000000000003</v>
      </c>
      <c r="T367" s="7">
        <v>0.873</v>
      </c>
      <c r="U367" s="7">
        <v>0.83699999999999997</v>
      </c>
      <c r="V367" s="7">
        <v>0.71199999999999997</v>
      </c>
      <c r="W367" s="7">
        <v>0.67</v>
      </c>
      <c r="X367" s="10">
        <v>0.43879381945415358</v>
      </c>
      <c r="Y367" s="15">
        <v>4257.6359999999986</v>
      </c>
      <c r="Z367" s="15">
        <v>7843.3930000000037</v>
      </c>
      <c r="AA367" s="15">
        <v>7413.8919999999998</v>
      </c>
      <c r="AB367" s="15">
        <v>4311.3600000000006</v>
      </c>
      <c r="AC367" s="15">
        <v>259.04999999999995</v>
      </c>
      <c r="AD367" s="15">
        <v>8890.8898720584675</v>
      </c>
      <c r="AE367" s="15">
        <v>33.571443326839841</v>
      </c>
      <c r="AF367" s="15">
        <v>4908.7057032333505</v>
      </c>
      <c r="AG367" s="1" t="s">
        <v>7639</v>
      </c>
      <c r="AH367" s="1" t="s">
        <v>7640</v>
      </c>
      <c r="AI367" s="1" t="s">
        <v>13202</v>
      </c>
      <c r="AJ367" s="1" t="s">
        <v>13203</v>
      </c>
      <c r="AK367" s="1" t="s">
        <v>18154</v>
      </c>
      <c r="AL367" s="1" t="s">
        <v>18155</v>
      </c>
      <c r="AM367" t="s">
        <v>19716</v>
      </c>
      <c r="AN367" t="s">
        <v>19717</v>
      </c>
      <c r="AO367" s="1" t="s">
        <v>6881</v>
      </c>
      <c r="AP367" s="1" t="s">
        <v>17954</v>
      </c>
      <c r="AQ367" s="1"/>
      <c r="AR367" s="1"/>
    </row>
    <row r="368" spans="1:46" x14ac:dyDescent="0.2">
      <c r="A368" s="2" t="s">
        <v>934</v>
      </c>
      <c r="B368" s="2" t="s">
        <v>935</v>
      </c>
      <c r="C368" s="1" t="s">
        <v>933</v>
      </c>
      <c r="D368" s="15">
        <v>125</v>
      </c>
      <c r="E368" s="1">
        <v>0</v>
      </c>
      <c r="F368" s="15">
        <v>0</v>
      </c>
      <c r="G368" s="1" t="s">
        <v>6882</v>
      </c>
      <c r="H368" s="1"/>
      <c r="I368" s="1"/>
      <c r="J368" s="1" t="s">
        <v>6878</v>
      </c>
      <c r="K368" s="15">
        <v>1056</v>
      </c>
      <c r="L368" s="15">
        <v>2400</v>
      </c>
      <c r="M368" s="15">
        <v>1200</v>
      </c>
      <c r="N368" s="15">
        <v>211.2</v>
      </c>
      <c r="O368" s="15">
        <v>33.6</v>
      </c>
      <c r="P368" s="15"/>
      <c r="Q368" s="15"/>
      <c r="R368" s="15"/>
      <c r="S368" s="8">
        <v>0.8</v>
      </c>
      <c r="T368" s="8">
        <v>0.75</v>
      </c>
      <c r="U368" s="8">
        <v>0.9</v>
      </c>
      <c r="V368" s="8">
        <v>0.3</v>
      </c>
      <c r="W368" s="8">
        <v>0.3</v>
      </c>
      <c r="X368" s="10"/>
      <c r="Y368" s="15">
        <v>211.19999999999993</v>
      </c>
      <c r="Z368" s="15">
        <v>600</v>
      </c>
      <c r="AA368" s="15">
        <v>120</v>
      </c>
      <c r="AB368" s="15">
        <v>147.84</v>
      </c>
      <c r="AC368" s="15">
        <v>23.520000000000003</v>
      </c>
      <c r="AD368" s="15"/>
      <c r="AE368" s="15"/>
      <c r="AF368" s="15"/>
      <c r="AG368" s="1" t="s">
        <v>7641</v>
      </c>
      <c r="AH368" s="1" t="s">
        <v>7642</v>
      </c>
      <c r="AI368" s="1" t="s">
        <v>13204</v>
      </c>
      <c r="AJ368" s="1" t="s">
        <v>13205</v>
      </c>
      <c r="AK368" s="1" t="s">
        <v>18154</v>
      </c>
      <c r="AL368" s="1" t="s">
        <v>18155</v>
      </c>
      <c r="AM368" t="s">
        <v>19716</v>
      </c>
      <c r="AN368" t="s">
        <v>19717</v>
      </c>
      <c r="AO368" s="1" t="s">
        <v>6881</v>
      </c>
      <c r="AP368" s="1" t="s">
        <v>17940</v>
      </c>
      <c r="AQ368" s="1"/>
      <c r="AR368" s="1"/>
    </row>
    <row r="369" spans="1:44" x14ac:dyDescent="0.2">
      <c r="A369" s="2" t="s">
        <v>936</v>
      </c>
      <c r="B369" s="2" t="s">
        <v>937</v>
      </c>
      <c r="C369" s="1" t="s">
        <v>938</v>
      </c>
      <c r="D369" s="15">
        <v>56</v>
      </c>
      <c r="E369" s="1">
        <v>0</v>
      </c>
      <c r="F369" s="15">
        <v>0</v>
      </c>
      <c r="G369" s="1" t="s">
        <v>6877</v>
      </c>
      <c r="H369" s="1"/>
      <c r="I369" s="1"/>
      <c r="J369" s="1" t="s">
        <v>6878</v>
      </c>
      <c r="K369" s="15">
        <v>220</v>
      </c>
      <c r="L369" s="15">
        <v>500</v>
      </c>
      <c r="M369" s="15">
        <v>250</v>
      </c>
      <c r="N369" s="15">
        <v>44</v>
      </c>
      <c r="O369" s="15">
        <v>7</v>
      </c>
      <c r="P369" s="15"/>
      <c r="Q369" s="15"/>
      <c r="R369" s="15"/>
      <c r="S369" s="7">
        <v>0.8</v>
      </c>
      <c r="T369" s="7">
        <v>0.75</v>
      </c>
      <c r="U369" s="7">
        <v>0.9</v>
      </c>
      <c r="V369" s="7">
        <v>0.3</v>
      </c>
      <c r="W369" s="7">
        <v>0.3</v>
      </c>
      <c r="X369" s="10"/>
      <c r="Y369" s="15">
        <v>44</v>
      </c>
      <c r="Z369" s="15">
        <v>125</v>
      </c>
      <c r="AA369" s="15">
        <v>25</v>
      </c>
      <c r="AB369" s="15">
        <v>30.8</v>
      </c>
      <c r="AC369" s="15">
        <v>4.9000000000000004</v>
      </c>
      <c r="AD369" s="15"/>
      <c r="AE369" s="15"/>
      <c r="AF369" s="15"/>
      <c r="AG369" s="1" t="s">
        <v>7643</v>
      </c>
      <c r="AH369" s="1" t="s">
        <v>7644</v>
      </c>
      <c r="AI369" s="1" t="s">
        <v>13206</v>
      </c>
      <c r="AJ369" s="1" t="s">
        <v>13207</v>
      </c>
      <c r="AK369" s="1" t="s">
        <v>18346</v>
      </c>
      <c r="AL369" s="1" t="s">
        <v>18347</v>
      </c>
      <c r="AO369" s="1" t="s">
        <v>6881</v>
      </c>
      <c r="AP369" s="1" t="s">
        <v>17940</v>
      </c>
      <c r="AQ369" s="1"/>
      <c r="AR369" s="1"/>
    </row>
    <row r="370" spans="1:44" x14ac:dyDescent="0.2">
      <c r="A370" s="2" t="s">
        <v>939</v>
      </c>
      <c r="B370" s="2" t="s">
        <v>940</v>
      </c>
      <c r="C370" s="1" t="s">
        <v>941</v>
      </c>
      <c r="D370" s="15">
        <v>400</v>
      </c>
      <c r="E370" s="1">
        <v>120</v>
      </c>
      <c r="F370" s="15">
        <v>0</v>
      </c>
      <c r="G370" s="1" t="s">
        <v>6884</v>
      </c>
      <c r="H370" s="1"/>
      <c r="I370" s="1"/>
      <c r="J370" s="1" t="s">
        <v>6878</v>
      </c>
      <c r="K370" s="15">
        <v>7920</v>
      </c>
      <c r="L370" s="15">
        <v>18000</v>
      </c>
      <c r="M370" s="15">
        <v>9000</v>
      </c>
      <c r="N370" s="15">
        <v>1584</v>
      </c>
      <c r="O370" s="15">
        <v>252</v>
      </c>
      <c r="P370" s="15"/>
      <c r="Q370" s="15"/>
      <c r="R370" s="15"/>
      <c r="S370" s="7">
        <v>0.8</v>
      </c>
      <c r="T370" s="7">
        <v>0.75</v>
      </c>
      <c r="U370" s="7">
        <v>0.9</v>
      </c>
      <c r="V370" s="7">
        <v>0.3</v>
      </c>
      <c r="W370" s="7">
        <v>0.3</v>
      </c>
      <c r="X370" s="10"/>
      <c r="Y370" s="15">
        <v>1584</v>
      </c>
      <c r="Z370" s="15">
        <v>4500</v>
      </c>
      <c r="AA370" s="15">
        <v>900</v>
      </c>
      <c r="AB370" s="15">
        <v>1108.8</v>
      </c>
      <c r="AC370" s="15">
        <v>176.4</v>
      </c>
      <c r="AD370" s="15"/>
      <c r="AE370" s="15"/>
      <c r="AF370" s="15"/>
      <c r="AG370" s="1" t="s">
        <v>7645</v>
      </c>
      <c r="AH370" s="1" t="s">
        <v>7646</v>
      </c>
      <c r="AI370" s="1" t="s">
        <v>13208</v>
      </c>
      <c r="AJ370" s="1" t="s">
        <v>13209</v>
      </c>
      <c r="AK370" s="1" t="s">
        <v>18348</v>
      </c>
      <c r="AL370" s="1" t="s">
        <v>18349</v>
      </c>
      <c r="AM370" t="s">
        <v>19746</v>
      </c>
      <c r="AN370" t="s">
        <v>19747</v>
      </c>
      <c r="AO370" s="1" t="s">
        <v>6881</v>
      </c>
      <c r="AP370" s="1" t="s">
        <v>17940</v>
      </c>
      <c r="AQ370" s="1"/>
      <c r="AR370" s="1"/>
    </row>
    <row r="371" spans="1:44" x14ac:dyDescent="0.2">
      <c r="A371" s="2" t="s">
        <v>942</v>
      </c>
      <c r="B371" s="2" t="s">
        <v>943</v>
      </c>
      <c r="C371" s="1" t="s">
        <v>944</v>
      </c>
      <c r="D371" s="15">
        <v>120</v>
      </c>
      <c r="E371" s="1">
        <v>0</v>
      </c>
      <c r="F371" s="15">
        <v>0</v>
      </c>
      <c r="G371" s="1" t="s">
        <v>6877</v>
      </c>
      <c r="H371" s="1"/>
      <c r="I371" s="1"/>
      <c r="J371" s="1" t="s">
        <v>6878</v>
      </c>
      <c r="K371" s="15">
        <v>1100</v>
      </c>
      <c r="L371" s="15">
        <v>2500</v>
      </c>
      <c r="M371" s="15">
        <v>1250</v>
      </c>
      <c r="N371" s="15">
        <v>220</v>
      </c>
      <c r="O371" s="15">
        <v>35</v>
      </c>
      <c r="P371" s="15"/>
      <c r="Q371" s="15"/>
      <c r="R371" s="15"/>
      <c r="S371" s="7">
        <v>0.8</v>
      </c>
      <c r="T371" s="7">
        <v>0.75</v>
      </c>
      <c r="U371" s="7">
        <v>0.9</v>
      </c>
      <c r="V371" s="7">
        <v>0.3</v>
      </c>
      <c r="W371" s="7">
        <v>0.3</v>
      </c>
      <c r="X371" s="10"/>
      <c r="Y371" s="15">
        <v>220</v>
      </c>
      <c r="Z371" s="15">
        <v>625</v>
      </c>
      <c r="AA371" s="15">
        <v>125</v>
      </c>
      <c r="AB371" s="15">
        <v>154</v>
      </c>
      <c r="AC371" s="15">
        <v>24.5</v>
      </c>
      <c r="AD371" s="15"/>
      <c r="AE371" s="15"/>
      <c r="AF371" s="15"/>
      <c r="AG371" s="1" t="s">
        <v>7647</v>
      </c>
      <c r="AH371" s="1" t="s">
        <v>7648</v>
      </c>
      <c r="AI371" s="1" t="s">
        <v>13210</v>
      </c>
      <c r="AJ371" s="1" t="s">
        <v>13211</v>
      </c>
      <c r="AK371" s="1" t="s">
        <v>18346</v>
      </c>
      <c r="AL371" s="1" t="s">
        <v>18347</v>
      </c>
      <c r="AO371" s="1" t="s">
        <v>18060</v>
      </c>
      <c r="AP371" s="1" t="s">
        <v>18060</v>
      </c>
      <c r="AQ371" s="1" t="s">
        <v>18061</v>
      </c>
      <c r="AR371" s="1" t="s">
        <v>18062</v>
      </c>
    </row>
    <row r="372" spans="1:44" x14ac:dyDescent="0.2">
      <c r="A372" s="2" t="s">
        <v>945</v>
      </c>
      <c r="B372" s="2" t="s">
        <v>946</v>
      </c>
      <c r="C372" s="1" t="s">
        <v>941</v>
      </c>
      <c r="D372" s="15">
        <v>160</v>
      </c>
      <c r="E372" s="1">
        <v>0</v>
      </c>
      <c r="F372" s="15">
        <v>0</v>
      </c>
      <c r="G372" s="1" t="s">
        <v>6877</v>
      </c>
      <c r="H372" s="1"/>
      <c r="I372" s="1"/>
      <c r="J372" s="1" t="s">
        <v>6878</v>
      </c>
      <c r="K372" s="15">
        <v>3454</v>
      </c>
      <c r="L372" s="15">
        <v>7850</v>
      </c>
      <c r="M372" s="15">
        <v>3925</v>
      </c>
      <c r="N372" s="15">
        <v>690.8</v>
      </c>
      <c r="O372" s="15">
        <v>109.9</v>
      </c>
      <c r="P372" s="15"/>
      <c r="Q372" s="15"/>
      <c r="R372" s="15"/>
      <c r="S372" s="7">
        <v>0.8</v>
      </c>
      <c r="T372" s="7">
        <v>0.75</v>
      </c>
      <c r="U372" s="7">
        <v>0.9</v>
      </c>
      <c r="V372" s="7">
        <v>0.3</v>
      </c>
      <c r="W372" s="7">
        <v>0.3</v>
      </c>
      <c r="X372" s="10"/>
      <c r="Y372" s="15">
        <v>690.79999999999973</v>
      </c>
      <c r="Z372" s="15">
        <v>1962.5</v>
      </c>
      <c r="AA372" s="15">
        <v>392.5</v>
      </c>
      <c r="AB372" s="15">
        <v>483.55999999999995</v>
      </c>
      <c r="AC372" s="15">
        <v>76.930000000000007</v>
      </c>
      <c r="AD372" s="15"/>
      <c r="AE372" s="15"/>
      <c r="AF372" s="15"/>
      <c r="AG372" s="1" t="s">
        <v>7649</v>
      </c>
      <c r="AH372" s="1" t="s">
        <v>7650</v>
      </c>
      <c r="AI372" s="1" t="s">
        <v>13212</v>
      </c>
      <c r="AJ372" s="1" t="s">
        <v>13213</v>
      </c>
      <c r="AK372" s="1" t="s">
        <v>18348</v>
      </c>
      <c r="AL372" s="1" t="s">
        <v>18349</v>
      </c>
      <c r="AM372" t="s">
        <v>19746</v>
      </c>
      <c r="AN372" t="s">
        <v>19747</v>
      </c>
      <c r="AO372" s="1" t="s">
        <v>6881</v>
      </c>
      <c r="AP372" s="1" t="s">
        <v>17940</v>
      </c>
      <c r="AQ372" s="1"/>
      <c r="AR372" s="1"/>
    </row>
    <row r="373" spans="1:44" x14ac:dyDescent="0.2">
      <c r="A373" s="2" t="s">
        <v>947</v>
      </c>
      <c r="B373" s="2" t="s">
        <v>948</v>
      </c>
      <c r="C373" s="1" t="s">
        <v>949</v>
      </c>
      <c r="D373" s="15">
        <v>40</v>
      </c>
      <c r="E373" s="1">
        <v>0</v>
      </c>
      <c r="F373" s="15">
        <v>0</v>
      </c>
      <c r="G373" s="1" t="s">
        <v>6877</v>
      </c>
      <c r="H373" s="1"/>
      <c r="I373" s="1"/>
      <c r="J373" s="1" t="s">
        <v>6878</v>
      </c>
      <c r="K373" s="15">
        <v>660</v>
      </c>
      <c r="L373" s="15">
        <v>1500</v>
      </c>
      <c r="M373" s="15">
        <v>750</v>
      </c>
      <c r="N373" s="15">
        <v>132</v>
      </c>
      <c r="O373" s="15">
        <v>21</v>
      </c>
      <c r="P373" s="15"/>
      <c r="Q373" s="15"/>
      <c r="R373" s="15"/>
      <c r="S373" s="7">
        <v>0.8</v>
      </c>
      <c r="T373" s="7">
        <v>0.75</v>
      </c>
      <c r="U373" s="7">
        <v>0.9</v>
      </c>
      <c r="V373" s="7">
        <v>0.3</v>
      </c>
      <c r="W373" s="7">
        <v>0.3</v>
      </c>
      <c r="X373" s="10"/>
      <c r="Y373" s="15">
        <v>132</v>
      </c>
      <c r="Z373" s="15">
        <v>375</v>
      </c>
      <c r="AA373" s="15">
        <v>75</v>
      </c>
      <c r="AB373" s="15">
        <v>92.4</v>
      </c>
      <c r="AC373" s="15">
        <v>14.7</v>
      </c>
      <c r="AD373" s="15"/>
      <c r="AE373" s="15"/>
      <c r="AF373" s="15"/>
      <c r="AG373" s="1" t="s">
        <v>7651</v>
      </c>
      <c r="AH373" s="1" t="s">
        <v>7652</v>
      </c>
      <c r="AI373" s="1" t="s">
        <v>13214</v>
      </c>
      <c r="AJ373" s="1" t="s">
        <v>13215</v>
      </c>
      <c r="AK373" s="1" t="s">
        <v>18346</v>
      </c>
      <c r="AL373" s="1" t="s">
        <v>18347</v>
      </c>
      <c r="AO373" s="1" t="s">
        <v>6881</v>
      </c>
      <c r="AP373" s="1" t="s">
        <v>17940</v>
      </c>
      <c r="AQ373" s="1"/>
      <c r="AR373" s="1"/>
    </row>
    <row r="374" spans="1:44" x14ac:dyDescent="0.2">
      <c r="A374" s="2" t="s">
        <v>950</v>
      </c>
      <c r="B374" s="2" t="s">
        <v>951</v>
      </c>
      <c r="C374" s="1" t="s">
        <v>952</v>
      </c>
      <c r="D374" s="15">
        <v>4000</v>
      </c>
      <c r="E374" s="1">
        <v>600</v>
      </c>
      <c r="F374" s="15">
        <v>357</v>
      </c>
      <c r="G374" s="1" t="s">
        <v>6880</v>
      </c>
      <c r="H374" s="1" t="s">
        <v>6905</v>
      </c>
      <c r="I374" s="1"/>
      <c r="J374" s="1" t="s">
        <v>6876</v>
      </c>
      <c r="K374" s="15">
        <v>39172</v>
      </c>
      <c r="L374" s="15">
        <v>91507</v>
      </c>
      <c r="M374" s="15">
        <v>52914</v>
      </c>
      <c r="N374" s="15">
        <v>9735.4</v>
      </c>
      <c r="O374" s="15">
        <v>1137.088</v>
      </c>
      <c r="P374" s="15"/>
      <c r="Q374" s="15"/>
      <c r="R374" s="15"/>
      <c r="S374" s="7">
        <v>0.98799999999999999</v>
      </c>
      <c r="T374" s="7">
        <v>0.94399999999999995</v>
      </c>
      <c r="U374" s="7">
        <v>0.99</v>
      </c>
      <c r="V374" s="7">
        <v>0.95699999999999996</v>
      </c>
      <c r="W374" s="7">
        <v>0.872</v>
      </c>
      <c r="X374" s="10"/>
      <c r="Y374" s="15">
        <v>470.06399999999849</v>
      </c>
      <c r="Z374" s="15">
        <v>5124.3920000000071</v>
      </c>
      <c r="AA374" s="15">
        <v>529.13999999999942</v>
      </c>
      <c r="AB374" s="15">
        <v>418.62219999999979</v>
      </c>
      <c r="AC374" s="15">
        <v>145.54726400000004</v>
      </c>
      <c r="AD374" s="15"/>
      <c r="AE374" s="15"/>
      <c r="AF374" s="15"/>
      <c r="AG374" s="1" t="s">
        <v>7653</v>
      </c>
      <c r="AH374" s="1" t="s">
        <v>7654</v>
      </c>
      <c r="AI374" s="1" t="s">
        <v>13216</v>
      </c>
      <c r="AJ374" s="1" t="s">
        <v>13217</v>
      </c>
      <c r="AK374" s="1" t="s">
        <v>18346</v>
      </c>
      <c r="AL374" s="1" t="s">
        <v>18347</v>
      </c>
      <c r="AO374" s="1" t="s">
        <v>6881</v>
      </c>
      <c r="AP374" s="1" t="s">
        <v>17940</v>
      </c>
      <c r="AQ374" s="1"/>
      <c r="AR374" s="1"/>
    </row>
    <row r="375" spans="1:44" x14ac:dyDescent="0.2">
      <c r="A375" s="2" t="s">
        <v>953</v>
      </c>
      <c r="B375" s="2" t="s">
        <v>954</v>
      </c>
      <c r="C375" s="1" t="s">
        <v>954</v>
      </c>
      <c r="D375" s="15">
        <v>650</v>
      </c>
      <c r="E375" s="1">
        <v>0</v>
      </c>
      <c r="F375" s="15">
        <v>0</v>
      </c>
      <c r="G375" s="1" t="s">
        <v>6882</v>
      </c>
      <c r="H375" s="1"/>
      <c r="I375" s="1"/>
      <c r="J375" s="1" t="s">
        <v>6878</v>
      </c>
      <c r="K375" s="15">
        <v>11000</v>
      </c>
      <c r="L375" s="15">
        <v>25000</v>
      </c>
      <c r="M375" s="15">
        <v>12500</v>
      </c>
      <c r="N375" s="15">
        <v>2200</v>
      </c>
      <c r="O375" s="15">
        <v>350</v>
      </c>
      <c r="P375" s="15"/>
      <c r="Q375" s="15"/>
      <c r="R375" s="15"/>
      <c r="S375" s="7">
        <v>0.8</v>
      </c>
      <c r="T375" s="7">
        <v>0.75</v>
      </c>
      <c r="U375" s="7">
        <v>0.9</v>
      </c>
      <c r="V375" s="7">
        <v>0.3</v>
      </c>
      <c r="W375" s="7">
        <v>0.3</v>
      </c>
      <c r="X375" s="10"/>
      <c r="Y375" s="15">
        <v>2200</v>
      </c>
      <c r="Z375" s="15">
        <v>6250</v>
      </c>
      <c r="AA375" s="15">
        <v>1250</v>
      </c>
      <c r="AB375" s="15">
        <v>1540</v>
      </c>
      <c r="AC375" s="15">
        <v>245</v>
      </c>
      <c r="AD375" s="15"/>
      <c r="AE375" s="15"/>
      <c r="AF375" s="15"/>
      <c r="AG375" s="1" t="s">
        <v>7655</v>
      </c>
      <c r="AH375" s="1" t="s">
        <v>7656</v>
      </c>
      <c r="AI375" s="1" t="s">
        <v>13218</v>
      </c>
      <c r="AJ375" s="1" t="s">
        <v>13219</v>
      </c>
      <c r="AK375" s="1" t="s">
        <v>18350</v>
      </c>
      <c r="AL375" s="1" t="s">
        <v>18351</v>
      </c>
      <c r="AM375" t="s">
        <v>19746</v>
      </c>
      <c r="AN375" t="s">
        <v>19747</v>
      </c>
      <c r="AO375" s="1" t="s">
        <v>6881</v>
      </c>
      <c r="AP375" s="1" t="s">
        <v>6769</v>
      </c>
      <c r="AQ375" s="1"/>
      <c r="AR375" s="1"/>
    </row>
    <row r="376" spans="1:44" x14ac:dyDescent="0.2">
      <c r="A376" s="2" t="s">
        <v>955</v>
      </c>
      <c r="B376" s="2" t="s">
        <v>956</v>
      </c>
      <c r="C376" s="1" t="s">
        <v>957</v>
      </c>
      <c r="D376" s="15">
        <v>60</v>
      </c>
      <c r="E376" s="1">
        <v>0</v>
      </c>
      <c r="F376" s="15">
        <v>0</v>
      </c>
      <c r="G376" s="1" t="s">
        <v>6877</v>
      </c>
      <c r="H376" s="1"/>
      <c r="I376" s="1"/>
      <c r="J376" s="1" t="s">
        <v>6878</v>
      </c>
      <c r="K376" s="15">
        <v>1540</v>
      </c>
      <c r="L376" s="15">
        <v>3500</v>
      </c>
      <c r="M376" s="15">
        <v>1750</v>
      </c>
      <c r="N376" s="15">
        <v>308</v>
      </c>
      <c r="O376" s="15">
        <v>49</v>
      </c>
      <c r="P376" s="15"/>
      <c r="Q376" s="15"/>
      <c r="R376" s="15"/>
      <c r="S376" s="7">
        <v>0.8</v>
      </c>
      <c r="T376" s="7">
        <v>0.75</v>
      </c>
      <c r="U376" s="7">
        <v>0.9</v>
      </c>
      <c r="V376" s="7">
        <v>0.3</v>
      </c>
      <c r="W376" s="7">
        <v>0.3</v>
      </c>
      <c r="X376" s="10"/>
      <c r="Y376" s="15">
        <v>308</v>
      </c>
      <c r="Z376" s="15">
        <v>875</v>
      </c>
      <c r="AA376" s="15">
        <v>175</v>
      </c>
      <c r="AB376" s="15">
        <v>215.60000000000002</v>
      </c>
      <c r="AC376" s="15">
        <v>34.299999999999997</v>
      </c>
      <c r="AD376" s="15"/>
      <c r="AE376" s="15"/>
      <c r="AF376" s="15"/>
      <c r="AG376" s="1" t="s">
        <v>7657</v>
      </c>
      <c r="AH376" s="1" t="s">
        <v>7658</v>
      </c>
      <c r="AI376" s="1" t="s">
        <v>13220</v>
      </c>
      <c r="AJ376" s="1" t="s">
        <v>13221</v>
      </c>
      <c r="AK376" s="1"/>
      <c r="AL376" s="1"/>
      <c r="AO376" s="1" t="s">
        <v>18060</v>
      </c>
      <c r="AP376" s="1" t="s">
        <v>18047</v>
      </c>
      <c r="AQ376" s="1" t="s">
        <v>18061</v>
      </c>
      <c r="AR376" s="1" t="s">
        <v>18062</v>
      </c>
    </row>
    <row r="377" spans="1:44" x14ac:dyDescent="0.2">
      <c r="A377" s="2" t="s">
        <v>958</v>
      </c>
      <c r="B377" s="2" t="s">
        <v>959</v>
      </c>
      <c r="C377" s="1" t="s">
        <v>944</v>
      </c>
      <c r="D377" s="15">
        <v>78</v>
      </c>
      <c r="E377" s="1">
        <v>0</v>
      </c>
      <c r="F377" s="15">
        <v>0</v>
      </c>
      <c r="G377" s="1" t="s">
        <v>6877</v>
      </c>
      <c r="H377" s="1"/>
      <c r="I377" s="1"/>
      <c r="J377" s="1" t="s">
        <v>6878</v>
      </c>
      <c r="K377" s="15">
        <v>1760</v>
      </c>
      <c r="L377" s="15">
        <v>4000</v>
      </c>
      <c r="M377" s="15">
        <v>2000</v>
      </c>
      <c r="N377" s="15">
        <v>352</v>
      </c>
      <c r="O377" s="15">
        <v>56</v>
      </c>
      <c r="P377" s="15"/>
      <c r="Q377" s="15"/>
      <c r="R377" s="15"/>
      <c r="S377" s="7">
        <v>0.8</v>
      </c>
      <c r="T377" s="7">
        <v>0.75</v>
      </c>
      <c r="U377" s="7">
        <v>0.9</v>
      </c>
      <c r="V377" s="7">
        <v>0.3</v>
      </c>
      <c r="W377" s="7">
        <v>0.3</v>
      </c>
      <c r="X377" s="10"/>
      <c r="Y377" s="15">
        <v>352</v>
      </c>
      <c r="Z377" s="15">
        <v>1000</v>
      </c>
      <c r="AA377" s="15">
        <v>200</v>
      </c>
      <c r="AB377" s="15">
        <v>246.4</v>
      </c>
      <c r="AC377" s="15">
        <v>39.200000000000003</v>
      </c>
      <c r="AD377" s="15"/>
      <c r="AE377" s="15"/>
      <c r="AF377" s="15"/>
      <c r="AG377" s="1" t="s">
        <v>7659</v>
      </c>
      <c r="AH377" s="1" t="s">
        <v>7660</v>
      </c>
      <c r="AI377" s="1" t="s">
        <v>13222</v>
      </c>
      <c r="AJ377" s="1" t="s">
        <v>13223</v>
      </c>
      <c r="AK377" s="1" t="s">
        <v>18346</v>
      </c>
      <c r="AL377" s="1" t="s">
        <v>18347</v>
      </c>
      <c r="AO377" s="1" t="s">
        <v>18060</v>
      </c>
      <c r="AP377" s="1" t="s">
        <v>18012</v>
      </c>
      <c r="AQ377" s="1" t="s">
        <v>18061</v>
      </c>
      <c r="AR377" s="1" t="s">
        <v>18062</v>
      </c>
    </row>
    <row r="378" spans="1:44" x14ac:dyDescent="0.2">
      <c r="A378" s="2" t="s">
        <v>960</v>
      </c>
      <c r="B378" s="2" t="s">
        <v>961</v>
      </c>
      <c r="C378" s="1" t="s">
        <v>944</v>
      </c>
      <c r="D378" s="15">
        <v>360</v>
      </c>
      <c r="E378" s="1">
        <v>0</v>
      </c>
      <c r="F378" s="15">
        <v>0</v>
      </c>
      <c r="G378" s="1" t="s">
        <v>6877</v>
      </c>
      <c r="H378" s="1"/>
      <c r="I378" s="1"/>
      <c r="J378" s="1" t="s">
        <v>6878</v>
      </c>
      <c r="K378" s="15">
        <v>7920</v>
      </c>
      <c r="L378" s="15">
        <v>18000</v>
      </c>
      <c r="M378" s="15">
        <v>9000</v>
      </c>
      <c r="N378" s="15">
        <v>1584</v>
      </c>
      <c r="O378" s="15">
        <v>252</v>
      </c>
      <c r="P378" s="15"/>
      <c r="Q378" s="15"/>
      <c r="R378" s="15"/>
      <c r="S378" s="7">
        <v>0.8</v>
      </c>
      <c r="T378" s="7">
        <v>0.75</v>
      </c>
      <c r="U378" s="7">
        <v>0.9</v>
      </c>
      <c r="V378" s="7">
        <v>0.3</v>
      </c>
      <c r="W378" s="7">
        <v>0.3</v>
      </c>
      <c r="X378" s="10"/>
      <c r="Y378" s="15">
        <v>1584</v>
      </c>
      <c r="Z378" s="15">
        <v>4500</v>
      </c>
      <c r="AA378" s="15">
        <v>900</v>
      </c>
      <c r="AB378" s="15">
        <v>1108.8</v>
      </c>
      <c r="AC378" s="15">
        <v>176.4</v>
      </c>
      <c r="AD378" s="15"/>
      <c r="AE378" s="15"/>
      <c r="AF378" s="15"/>
      <c r="AG378" s="1" t="s">
        <v>7661</v>
      </c>
      <c r="AH378" s="1" t="s">
        <v>7662</v>
      </c>
      <c r="AI378" s="1" t="s">
        <v>13224</v>
      </c>
      <c r="AJ378" s="1" t="s">
        <v>13225</v>
      </c>
      <c r="AK378" s="1" t="s">
        <v>18346</v>
      </c>
      <c r="AL378" s="1" t="s">
        <v>18347</v>
      </c>
      <c r="AO378" s="1" t="s">
        <v>6881</v>
      </c>
      <c r="AP378" s="1" t="s">
        <v>17940</v>
      </c>
      <c r="AQ378" s="1"/>
      <c r="AR378" s="1"/>
    </row>
    <row r="379" spans="1:44" x14ac:dyDescent="0.2">
      <c r="A379" s="2" t="s">
        <v>962</v>
      </c>
      <c r="B379" s="2" t="s">
        <v>963</v>
      </c>
      <c r="C379" s="1" t="s">
        <v>963</v>
      </c>
      <c r="D379" s="15">
        <v>200</v>
      </c>
      <c r="E379" s="1">
        <v>0</v>
      </c>
      <c r="F379" s="15">
        <v>0</v>
      </c>
      <c r="G379" s="1" t="s">
        <v>6877</v>
      </c>
      <c r="H379" s="1"/>
      <c r="I379" s="1"/>
      <c r="J379" s="1" t="s">
        <v>6878</v>
      </c>
      <c r="K379" s="15">
        <v>4180</v>
      </c>
      <c r="L379" s="15">
        <v>9500</v>
      </c>
      <c r="M379" s="15">
        <v>4750</v>
      </c>
      <c r="N379" s="15">
        <v>836</v>
      </c>
      <c r="O379" s="15">
        <v>133</v>
      </c>
      <c r="P379" s="15"/>
      <c r="Q379" s="15"/>
      <c r="R379" s="15"/>
      <c r="S379" s="7">
        <v>0.8</v>
      </c>
      <c r="T379" s="7">
        <v>0.75</v>
      </c>
      <c r="U379" s="7">
        <v>0.9</v>
      </c>
      <c r="V379" s="7">
        <v>0.3</v>
      </c>
      <c r="W379" s="7">
        <v>0.3</v>
      </c>
      <c r="X379" s="10"/>
      <c r="Y379" s="15">
        <v>836</v>
      </c>
      <c r="Z379" s="15">
        <v>2375</v>
      </c>
      <c r="AA379" s="15">
        <v>475</v>
      </c>
      <c r="AB379" s="15">
        <v>585.20000000000005</v>
      </c>
      <c r="AC379" s="15">
        <v>93.1</v>
      </c>
      <c r="AD379" s="15"/>
      <c r="AE379" s="15"/>
      <c r="AF379" s="15"/>
      <c r="AG379" s="1" t="s">
        <v>7663</v>
      </c>
      <c r="AH379" s="1" t="s">
        <v>7664</v>
      </c>
      <c r="AI379" s="1" t="s">
        <v>13226</v>
      </c>
      <c r="AJ379" s="1" t="s">
        <v>13227</v>
      </c>
      <c r="AK379" s="1" t="s">
        <v>18352</v>
      </c>
      <c r="AL379" s="1" t="s">
        <v>18353</v>
      </c>
      <c r="AO379" s="1" t="s">
        <v>6881</v>
      </c>
      <c r="AP379" s="1" t="s">
        <v>17940</v>
      </c>
      <c r="AQ379" s="1"/>
      <c r="AR379" s="1"/>
    </row>
    <row r="380" spans="1:44" x14ac:dyDescent="0.2">
      <c r="A380" s="2" t="s">
        <v>964</v>
      </c>
      <c r="B380" s="2" t="s">
        <v>965</v>
      </c>
      <c r="C380" s="1" t="s">
        <v>965</v>
      </c>
      <c r="D380" s="15">
        <v>350</v>
      </c>
      <c r="E380" s="1">
        <v>0</v>
      </c>
      <c r="F380" s="15">
        <v>0</v>
      </c>
      <c r="G380" s="1" t="s">
        <v>6885</v>
      </c>
      <c r="H380" s="1"/>
      <c r="I380" s="1"/>
      <c r="J380" s="1" t="s">
        <v>6878</v>
      </c>
      <c r="K380" s="15">
        <v>7480</v>
      </c>
      <c r="L380" s="15">
        <v>17000</v>
      </c>
      <c r="M380" s="15">
        <v>8500</v>
      </c>
      <c r="N380" s="15">
        <v>1496</v>
      </c>
      <c r="O380" s="15">
        <v>238</v>
      </c>
      <c r="P380" s="15"/>
      <c r="Q380" s="15"/>
      <c r="R380" s="15"/>
      <c r="S380" s="7">
        <v>0.8</v>
      </c>
      <c r="T380" s="7">
        <v>0.75</v>
      </c>
      <c r="U380" s="7">
        <v>0.9</v>
      </c>
      <c r="V380" s="7">
        <v>0.3</v>
      </c>
      <c r="W380" s="7">
        <v>0.3</v>
      </c>
      <c r="X380" s="10"/>
      <c r="Y380" s="15">
        <v>1496</v>
      </c>
      <c r="Z380" s="15">
        <v>4250</v>
      </c>
      <c r="AA380" s="15">
        <v>850</v>
      </c>
      <c r="AB380" s="15">
        <v>1047.2</v>
      </c>
      <c r="AC380" s="15">
        <v>166.60000000000002</v>
      </c>
      <c r="AD380" s="15"/>
      <c r="AE380" s="15"/>
      <c r="AF380" s="15"/>
      <c r="AG380" s="1" t="s">
        <v>7665</v>
      </c>
      <c r="AH380" s="1" t="s">
        <v>7666</v>
      </c>
      <c r="AI380" s="1" t="s">
        <v>13228</v>
      </c>
      <c r="AJ380" s="1" t="s">
        <v>13229</v>
      </c>
      <c r="AK380" s="1" t="s">
        <v>18352</v>
      </c>
      <c r="AL380" s="1" t="s">
        <v>18353</v>
      </c>
      <c r="AO380" s="1" t="s">
        <v>18011</v>
      </c>
      <c r="AP380" s="1" t="s">
        <v>18011</v>
      </c>
      <c r="AQ380" s="1"/>
      <c r="AR380" s="1"/>
    </row>
    <row r="381" spans="1:44" x14ac:dyDescent="0.2">
      <c r="A381" s="2" t="s">
        <v>966</v>
      </c>
      <c r="B381" s="2" t="s">
        <v>967</v>
      </c>
      <c r="C381" s="1" t="s">
        <v>965</v>
      </c>
      <c r="D381" s="15">
        <v>50</v>
      </c>
      <c r="E381" s="1">
        <v>0</v>
      </c>
      <c r="F381" s="15">
        <v>0</v>
      </c>
      <c r="G381" s="1" t="s">
        <v>6877</v>
      </c>
      <c r="H381" s="1"/>
      <c r="I381" s="1"/>
      <c r="J381" s="1" t="s">
        <v>6878</v>
      </c>
      <c r="K381" s="15">
        <v>990</v>
      </c>
      <c r="L381" s="15">
        <v>2250</v>
      </c>
      <c r="M381" s="15">
        <v>1125</v>
      </c>
      <c r="N381" s="15">
        <v>198</v>
      </c>
      <c r="O381" s="15">
        <v>31.5</v>
      </c>
      <c r="P381" s="15"/>
      <c r="Q381" s="15"/>
      <c r="R381" s="15"/>
      <c r="S381" s="7">
        <v>0.8</v>
      </c>
      <c r="T381" s="7">
        <v>0.75</v>
      </c>
      <c r="U381" s="7">
        <v>0.9</v>
      </c>
      <c r="V381" s="7">
        <v>0.3</v>
      </c>
      <c r="W381" s="7">
        <v>0.3</v>
      </c>
      <c r="X381" s="10"/>
      <c r="Y381" s="15">
        <v>198</v>
      </c>
      <c r="Z381" s="15">
        <v>562.5</v>
      </c>
      <c r="AA381" s="15">
        <v>112.5</v>
      </c>
      <c r="AB381" s="15">
        <v>138.6</v>
      </c>
      <c r="AC381" s="15">
        <v>22.05</v>
      </c>
      <c r="AD381" s="15"/>
      <c r="AE381" s="15"/>
      <c r="AF381" s="15"/>
      <c r="AG381" s="1" t="s">
        <v>7667</v>
      </c>
      <c r="AH381" s="1" t="s">
        <v>7668</v>
      </c>
      <c r="AI381" s="1" t="s">
        <v>13230</v>
      </c>
      <c r="AJ381" s="1" t="s">
        <v>13231</v>
      </c>
      <c r="AK381" s="1"/>
      <c r="AL381" s="1"/>
      <c r="AO381" s="1" t="s">
        <v>18060</v>
      </c>
      <c r="AP381" s="1" t="s">
        <v>18047</v>
      </c>
      <c r="AQ381" s="1" t="s">
        <v>18061</v>
      </c>
      <c r="AR381" s="1" t="s">
        <v>18062</v>
      </c>
    </row>
    <row r="382" spans="1:44" x14ac:dyDescent="0.2">
      <c r="A382" s="2" t="s">
        <v>968</v>
      </c>
      <c r="B382" s="2" t="s">
        <v>969</v>
      </c>
      <c r="C382" s="1" t="s">
        <v>938</v>
      </c>
      <c r="D382" s="15">
        <v>750</v>
      </c>
      <c r="E382" s="1">
        <v>636</v>
      </c>
      <c r="F382" s="15">
        <v>0</v>
      </c>
      <c r="G382" s="1" t="s">
        <v>6893</v>
      </c>
      <c r="H382" s="1" t="s">
        <v>6905</v>
      </c>
      <c r="I382" s="1" t="s">
        <v>6906</v>
      </c>
      <c r="J382" s="1" t="s">
        <v>6878</v>
      </c>
      <c r="K382" s="15">
        <v>17600</v>
      </c>
      <c r="L382" s="15">
        <v>40000</v>
      </c>
      <c r="M382" s="15">
        <v>20000</v>
      </c>
      <c r="N382" s="15">
        <v>3520</v>
      </c>
      <c r="O382" s="15">
        <v>560</v>
      </c>
      <c r="P382" s="15"/>
      <c r="Q382" s="15"/>
      <c r="R382" s="15"/>
      <c r="S382" s="7">
        <v>0.8</v>
      </c>
      <c r="T382" s="7">
        <v>0.75</v>
      </c>
      <c r="U382" s="7">
        <v>0.9</v>
      </c>
      <c r="V382" s="7">
        <v>0.3</v>
      </c>
      <c r="W382" s="7">
        <v>0.3</v>
      </c>
      <c r="X382" s="10"/>
      <c r="Y382" s="15">
        <v>3520</v>
      </c>
      <c r="Z382" s="15">
        <v>10000</v>
      </c>
      <c r="AA382" s="15">
        <v>2000</v>
      </c>
      <c r="AB382" s="15">
        <v>2464</v>
      </c>
      <c r="AC382" s="15">
        <v>392</v>
      </c>
      <c r="AD382" s="15"/>
      <c r="AE382" s="15"/>
      <c r="AF382" s="15"/>
      <c r="AG382" s="1" t="s">
        <v>7669</v>
      </c>
      <c r="AH382" s="1" t="s">
        <v>7670</v>
      </c>
      <c r="AI382" s="1"/>
      <c r="AJ382" s="1"/>
      <c r="AK382" s="1"/>
      <c r="AL382" s="1"/>
      <c r="AO382" s="1" t="s">
        <v>6881</v>
      </c>
      <c r="AP382" s="1"/>
      <c r="AQ382" s="1"/>
      <c r="AR382" s="1"/>
    </row>
    <row r="383" spans="1:44" x14ac:dyDescent="0.2">
      <c r="A383" s="2" t="s">
        <v>970</v>
      </c>
      <c r="B383" s="2" t="s">
        <v>971</v>
      </c>
      <c r="C383" s="1" t="s">
        <v>972</v>
      </c>
      <c r="D383" s="15">
        <v>60</v>
      </c>
      <c r="E383" s="1">
        <v>0</v>
      </c>
      <c r="F383" s="15">
        <v>0</v>
      </c>
      <c r="G383" s="1" t="s">
        <v>6877</v>
      </c>
      <c r="H383" s="1"/>
      <c r="I383" s="1"/>
      <c r="J383" s="1" t="s">
        <v>6878</v>
      </c>
      <c r="K383" s="15">
        <v>1210</v>
      </c>
      <c r="L383" s="15">
        <v>2750</v>
      </c>
      <c r="M383" s="15">
        <v>1375</v>
      </c>
      <c r="N383" s="15">
        <v>242</v>
      </c>
      <c r="O383" s="15">
        <v>38.5</v>
      </c>
      <c r="P383" s="15"/>
      <c r="Q383" s="15"/>
      <c r="R383" s="15"/>
      <c r="S383" s="7">
        <v>0.8</v>
      </c>
      <c r="T383" s="7">
        <v>0.75</v>
      </c>
      <c r="U383" s="7">
        <v>0.9</v>
      </c>
      <c r="V383" s="7">
        <v>0.3</v>
      </c>
      <c r="W383" s="7">
        <v>0.3</v>
      </c>
      <c r="X383" s="10"/>
      <c r="Y383" s="15">
        <v>242</v>
      </c>
      <c r="Z383" s="15">
        <v>687.5</v>
      </c>
      <c r="AA383" s="15">
        <v>137.5</v>
      </c>
      <c r="AB383" s="15">
        <v>169.4</v>
      </c>
      <c r="AC383" s="15">
        <v>26.950000000000003</v>
      </c>
      <c r="AD383" s="15"/>
      <c r="AE383" s="15"/>
      <c r="AF383" s="15"/>
      <c r="AG383" s="1" t="s">
        <v>7671</v>
      </c>
      <c r="AH383" s="1" t="s">
        <v>7672</v>
      </c>
      <c r="AI383" s="1" t="s">
        <v>13232</v>
      </c>
      <c r="AJ383" s="1" t="s">
        <v>13233</v>
      </c>
      <c r="AK383" s="1" t="s">
        <v>18350</v>
      </c>
      <c r="AL383" s="1" t="s">
        <v>18351</v>
      </c>
      <c r="AM383" t="s">
        <v>19746</v>
      </c>
      <c r="AN383" t="s">
        <v>19747</v>
      </c>
      <c r="AO383" s="1" t="s">
        <v>18011</v>
      </c>
      <c r="AP383" s="1" t="s">
        <v>18011</v>
      </c>
      <c r="AQ383" s="1"/>
      <c r="AR383" s="1"/>
    </row>
    <row r="384" spans="1:44" x14ac:dyDescent="0.2">
      <c r="A384" s="2" t="s">
        <v>973</v>
      </c>
      <c r="B384" s="2" t="s">
        <v>974</v>
      </c>
      <c r="C384" s="1" t="s">
        <v>975</v>
      </c>
      <c r="D384" s="15">
        <v>1300</v>
      </c>
      <c r="E384" s="1">
        <v>195</v>
      </c>
      <c r="F384" s="15">
        <v>0</v>
      </c>
      <c r="G384" s="1" t="s">
        <v>6880</v>
      </c>
      <c r="H384" s="1"/>
      <c r="I384" s="1"/>
      <c r="J384" s="1" t="s">
        <v>6883</v>
      </c>
      <c r="K384" s="15">
        <v>15400</v>
      </c>
      <c r="L384" s="15">
        <v>35000</v>
      </c>
      <c r="M384" s="15">
        <v>17500</v>
      </c>
      <c r="N384" s="15">
        <v>3080</v>
      </c>
      <c r="O384" s="15">
        <v>490</v>
      </c>
      <c r="P384" s="15"/>
      <c r="Q384" s="15"/>
      <c r="R384" s="15"/>
      <c r="S384" s="7">
        <v>0.8</v>
      </c>
      <c r="T384" s="7">
        <v>0.75</v>
      </c>
      <c r="U384" s="7">
        <v>0.9</v>
      </c>
      <c r="V384" s="7">
        <v>0.8</v>
      </c>
      <c r="W384" s="7">
        <v>0.3</v>
      </c>
      <c r="X384" s="10"/>
      <c r="Y384" s="15">
        <v>3080</v>
      </c>
      <c r="Z384" s="15">
        <v>8750</v>
      </c>
      <c r="AA384" s="15">
        <v>1750</v>
      </c>
      <c r="AB384" s="15">
        <v>616</v>
      </c>
      <c r="AC384" s="15">
        <v>343</v>
      </c>
      <c r="AD384" s="15"/>
      <c r="AE384" s="15"/>
      <c r="AF384" s="15"/>
      <c r="AG384" s="1" t="s">
        <v>7673</v>
      </c>
      <c r="AH384" s="1" t="s">
        <v>7674</v>
      </c>
      <c r="AI384" s="1" t="s">
        <v>13234</v>
      </c>
      <c r="AJ384" s="1" t="s">
        <v>13235</v>
      </c>
      <c r="AK384" s="1" t="s">
        <v>18346</v>
      </c>
      <c r="AL384" s="1" t="s">
        <v>18347</v>
      </c>
      <c r="AO384" s="1" t="s">
        <v>18011</v>
      </c>
      <c r="AP384" s="1" t="s">
        <v>17954</v>
      </c>
      <c r="AQ384" s="1"/>
      <c r="AR384" s="1"/>
    </row>
    <row r="385" spans="1:44" x14ac:dyDescent="0.2">
      <c r="A385" s="2" t="s">
        <v>976</v>
      </c>
      <c r="B385" s="2" t="s">
        <v>977</v>
      </c>
      <c r="C385" s="1" t="s">
        <v>975</v>
      </c>
      <c r="D385" s="15">
        <v>80</v>
      </c>
      <c r="E385" s="1">
        <v>0</v>
      </c>
      <c r="F385" s="15">
        <v>0</v>
      </c>
      <c r="G385" s="1" t="s">
        <v>6877</v>
      </c>
      <c r="H385" s="1"/>
      <c r="I385" s="1"/>
      <c r="J385" s="1" t="s">
        <v>6878</v>
      </c>
      <c r="K385" s="15">
        <v>440</v>
      </c>
      <c r="L385" s="15">
        <v>1000</v>
      </c>
      <c r="M385" s="15">
        <v>500</v>
      </c>
      <c r="N385" s="15">
        <v>88</v>
      </c>
      <c r="O385" s="15">
        <v>14</v>
      </c>
      <c r="P385" s="15"/>
      <c r="Q385" s="15"/>
      <c r="R385" s="15"/>
      <c r="S385" s="7">
        <v>0.8</v>
      </c>
      <c r="T385" s="7">
        <v>0.75</v>
      </c>
      <c r="U385" s="7">
        <v>0.9</v>
      </c>
      <c r="V385" s="7">
        <v>0.3</v>
      </c>
      <c r="W385" s="7">
        <v>0.3</v>
      </c>
      <c r="X385" s="10"/>
      <c r="Y385" s="15">
        <v>88</v>
      </c>
      <c r="Z385" s="15">
        <v>250</v>
      </c>
      <c r="AA385" s="15">
        <v>50</v>
      </c>
      <c r="AB385" s="15">
        <v>61.6</v>
      </c>
      <c r="AC385" s="15">
        <v>9.8000000000000007</v>
      </c>
      <c r="AD385" s="15"/>
      <c r="AE385" s="15"/>
      <c r="AF385" s="15"/>
      <c r="AG385" s="1" t="s">
        <v>7675</v>
      </c>
      <c r="AH385" s="1" t="s">
        <v>7676</v>
      </c>
      <c r="AI385" s="1" t="s">
        <v>13236</v>
      </c>
      <c r="AJ385" s="1" t="s">
        <v>13237</v>
      </c>
      <c r="AK385" s="1"/>
      <c r="AL385" s="1"/>
      <c r="AO385" s="1" t="s">
        <v>18060</v>
      </c>
      <c r="AP385" s="1" t="s">
        <v>18047</v>
      </c>
      <c r="AQ385" s="1" t="s">
        <v>18061</v>
      </c>
      <c r="AR385" s="1" t="s">
        <v>18062</v>
      </c>
    </row>
    <row r="386" spans="1:44" x14ac:dyDescent="0.2">
      <c r="A386" s="2" t="s">
        <v>978</v>
      </c>
      <c r="B386" s="2" t="s">
        <v>979</v>
      </c>
      <c r="C386" s="1" t="s">
        <v>979</v>
      </c>
      <c r="D386" s="15">
        <v>750</v>
      </c>
      <c r="E386" s="1">
        <v>0</v>
      </c>
      <c r="F386" s="15">
        <v>0</v>
      </c>
      <c r="G386" s="1" t="s">
        <v>6880</v>
      </c>
      <c r="H386" s="1" t="s">
        <v>6905</v>
      </c>
      <c r="I386" s="1"/>
      <c r="J386" s="1" t="s">
        <v>6883</v>
      </c>
      <c r="K386" s="15">
        <v>16170</v>
      </c>
      <c r="L386" s="15">
        <v>36750</v>
      </c>
      <c r="M386" s="15">
        <v>18375</v>
      </c>
      <c r="N386" s="15">
        <v>3234</v>
      </c>
      <c r="O386" s="15">
        <v>514.5</v>
      </c>
      <c r="P386" s="15"/>
      <c r="Q386" s="15"/>
      <c r="R386" s="15"/>
      <c r="S386" s="7">
        <v>0.8</v>
      </c>
      <c r="T386" s="7">
        <v>0.75</v>
      </c>
      <c r="U386" s="7">
        <v>0.9</v>
      </c>
      <c r="V386" s="7">
        <v>0.8</v>
      </c>
      <c r="W386" s="7">
        <v>0.3</v>
      </c>
      <c r="X386" s="10"/>
      <c r="Y386" s="15">
        <v>3234</v>
      </c>
      <c r="Z386" s="15">
        <v>9187.5</v>
      </c>
      <c r="AA386" s="15">
        <v>1837.5</v>
      </c>
      <c r="AB386" s="15">
        <v>646.79999999999973</v>
      </c>
      <c r="AC386" s="15">
        <v>360.15</v>
      </c>
      <c r="AD386" s="15"/>
      <c r="AE386" s="15"/>
      <c r="AF386" s="15"/>
      <c r="AG386" s="1" t="s">
        <v>7677</v>
      </c>
      <c r="AH386" s="1" t="s">
        <v>7678</v>
      </c>
      <c r="AI386" s="1" t="s">
        <v>13238</v>
      </c>
      <c r="AJ386" s="1" t="s">
        <v>13239</v>
      </c>
      <c r="AK386" s="1" t="s">
        <v>18348</v>
      </c>
      <c r="AL386" s="1" t="s">
        <v>18349</v>
      </c>
      <c r="AM386" t="s">
        <v>19746</v>
      </c>
      <c r="AN386" t="s">
        <v>19747</v>
      </c>
      <c r="AO386" s="1" t="s">
        <v>18011</v>
      </c>
      <c r="AP386" s="1" t="s">
        <v>17954</v>
      </c>
      <c r="AQ386" s="1"/>
      <c r="AR386" s="1"/>
    </row>
    <row r="387" spans="1:44" x14ac:dyDescent="0.2">
      <c r="A387" s="2" t="s">
        <v>980</v>
      </c>
      <c r="B387" s="2" t="s">
        <v>981</v>
      </c>
      <c r="C387" s="1" t="s">
        <v>979</v>
      </c>
      <c r="D387" s="15">
        <v>60</v>
      </c>
      <c r="E387" s="1">
        <v>0</v>
      </c>
      <c r="F387" s="15">
        <v>0</v>
      </c>
      <c r="G387" s="1" t="s">
        <v>6877</v>
      </c>
      <c r="H387" s="1"/>
      <c r="I387" s="1"/>
      <c r="J387" s="1" t="s">
        <v>6878</v>
      </c>
      <c r="K387" s="15">
        <v>1210</v>
      </c>
      <c r="L387" s="15">
        <v>2750</v>
      </c>
      <c r="M387" s="15">
        <v>1375</v>
      </c>
      <c r="N387" s="15">
        <v>242</v>
      </c>
      <c r="O387" s="15">
        <v>38.5</v>
      </c>
      <c r="P387" s="15"/>
      <c r="Q387" s="15"/>
      <c r="R387" s="15"/>
      <c r="S387" s="7">
        <v>0.8</v>
      </c>
      <c r="T387" s="7">
        <v>0.75</v>
      </c>
      <c r="U387" s="7">
        <v>0.9</v>
      </c>
      <c r="V387" s="7">
        <v>0.3</v>
      </c>
      <c r="W387" s="7">
        <v>0.3</v>
      </c>
      <c r="X387" s="10"/>
      <c r="Y387" s="15">
        <v>242</v>
      </c>
      <c r="Z387" s="15">
        <v>687.5</v>
      </c>
      <c r="AA387" s="15">
        <v>137.5</v>
      </c>
      <c r="AB387" s="15">
        <v>169.4</v>
      </c>
      <c r="AC387" s="15">
        <v>26.950000000000003</v>
      </c>
      <c r="AD387" s="15"/>
      <c r="AE387" s="15"/>
      <c r="AF387" s="15"/>
      <c r="AG387" s="1" t="s">
        <v>7679</v>
      </c>
      <c r="AH387" s="1" t="s">
        <v>7680</v>
      </c>
      <c r="AI387" s="1" t="s">
        <v>13238</v>
      </c>
      <c r="AJ387" s="1" t="s">
        <v>13239</v>
      </c>
      <c r="AK387" s="1" t="s">
        <v>18348</v>
      </c>
      <c r="AL387" s="1" t="s">
        <v>18349</v>
      </c>
      <c r="AM387" t="s">
        <v>19746</v>
      </c>
      <c r="AN387" t="s">
        <v>19747</v>
      </c>
      <c r="AO387" s="1" t="s">
        <v>17953</v>
      </c>
      <c r="AP387" s="1" t="s">
        <v>17953</v>
      </c>
      <c r="AQ387" s="1"/>
      <c r="AR387" s="1"/>
    </row>
    <row r="388" spans="1:44" x14ac:dyDescent="0.2">
      <c r="A388" s="2" t="s">
        <v>982</v>
      </c>
      <c r="B388" s="2" t="s">
        <v>983</v>
      </c>
      <c r="C388" s="1" t="s">
        <v>984</v>
      </c>
      <c r="D388" s="15">
        <v>332000</v>
      </c>
      <c r="E388" s="1">
        <v>102600</v>
      </c>
      <c r="F388" s="15">
        <v>36927.06</v>
      </c>
      <c r="G388" s="1" t="s">
        <v>6893</v>
      </c>
      <c r="H388" s="1" t="s">
        <v>6905</v>
      </c>
      <c r="I388" s="1" t="s">
        <v>6906</v>
      </c>
      <c r="J388" s="1" t="s">
        <v>6876</v>
      </c>
      <c r="K388" s="15">
        <v>4913697</v>
      </c>
      <c r="L388" s="15">
        <v>12117093</v>
      </c>
      <c r="M388" s="15">
        <v>7196465</v>
      </c>
      <c r="N388" s="15">
        <v>1145551</v>
      </c>
      <c r="O388" s="15">
        <v>141590</v>
      </c>
      <c r="P388" s="15">
        <v>1151368.48543068</v>
      </c>
      <c r="Q388" s="15">
        <v>192.83735086655616</v>
      </c>
      <c r="R388" s="15">
        <v>5624.6480798134535</v>
      </c>
      <c r="S388" s="7">
        <v>0.99099999999999999</v>
      </c>
      <c r="T388" s="7">
        <v>0.96799999999999997</v>
      </c>
      <c r="U388" s="7">
        <v>0.98799999999999999</v>
      </c>
      <c r="V388" s="7">
        <v>0.96</v>
      </c>
      <c r="W388" s="7">
        <v>0.94099999999999995</v>
      </c>
      <c r="X388" s="10">
        <v>0.9387211972002556</v>
      </c>
      <c r="Y388" s="15">
        <v>44223.273000000045</v>
      </c>
      <c r="Z388" s="15">
        <v>387746.97599999979</v>
      </c>
      <c r="AA388" s="15">
        <v>86357.580000000075</v>
      </c>
      <c r="AB388" s="15">
        <v>45822.040000000037</v>
      </c>
      <c r="AC388" s="15">
        <v>8353.8099999999977</v>
      </c>
      <c r="AD388" s="15">
        <v>70554.482368546989</v>
      </c>
      <c r="AE388" s="15">
        <v>1036.928454572082</v>
      </c>
      <c r="AF388" s="15">
        <v>23695.513913974864</v>
      </c>
      <c r="AG388" s="1" t="s">
        <v>7681</v>
      </c>
      <c r="AH388" s="1" t="s">
        <v>7682</v>
      </c>
      <c r="AI388" s="1" t="s">
        <v>13240</v>
      </c>
      <c r="AJ388" s="1" t="s">
        <v>13241</v>
      </c>
      <c r="AK388" s="1" t="s">
        <v>18332</v>
      </c>
      <c r="AL388" s="1" t="s">
        <v>18333</v>
      </c>
      <c r="AO388" s="1" t="s">
        <v>17953</v>
      </c>
      <c r="AP388" s="1" t="s">
        <v>17953</v>
      </c>
      <c r="AQ388" s="1"/>
      <c r="AR388" s="1"/>
    </row>
    <row r="389" spans="1:44" x14ac:dyDescent="0.2">
      <c r="A389" s="2" t="s">
        <v>985</v>
      </c>
      <c r="B389" s="2" t="s">
        <v>986</v>
      </c>
      <c r="C389" s="1" t="s">
        <v>986</v>
      </c>
      <c r="D389" s="15">
        <v>18000</v>
      </c>
      <c r="E389" s="1">
        <v>4390</v>
      </c>
      <c r="F389" s="15">
        <v>2023.09</v>
      </c>
      <c r="G389" s="1" t="s">
        <v>6893</v>
      </c>
      <c r="H389" s="1" t="s">
        <v>6905</v>
      </c>
      <c r="I389" s="1" t="s">
        <v>6906</v>
      </c>
      <c r="J389" s="1" t="s">
        <v>6876</v>
      </c>
      <c r="K389" s="15">
        <v>198773</v>
      </c>
      <c r="L389" s="15">
        <v>489023</v>
      </c>
      <c r="M389" s="15">
        <v>218276</v>
      </c>
      <c r="N389" s="15">
        <v>52078</v>
      </c>
      <c r="O389" s="15">
        <v>6061</v>
      </c>
      <c r="P389" s="15">
        <v>52339.456235928898</v>
      </c>
      <c r="Q389" s="15">
        <v>22.281359865018668</v>
      </c>
      <c r="R389" s="15">
        <v>239.17487606388153</v>
      </c>
      <c r="S389" s="7">
        <v>0.98699999999999999</v>
      </c>
      <c r="T389" s="7">
        <v>0.97199999999999998</v>
      </c>
      <c r="U389" s="7">
        <v>0.99199999999999999</v>
      </c>
      <c r="V389" s="7">
        <v>0.96199999999999997</v>
      </c>
      <c r="W389" s="7">
        <v>0.9</v>
      </c>
      <c r="X389" s="10">
        <v>0.90416052982925865</v>
      </c>
      <c r="Y389" s="15">
        <v>2584.0489999999991</v>
      </c>
      <c r="Z389" s="15">
        <v>13692.644000000029</v>
      </c>
      <c r="AA389" s="15">
        <v>1746.2080000000133</v>
      </c>
      <c r="AB389" s="15">
        <v>1978.9639999999999</v>
      </c>
      <c r="AC389" s="15">
        <v>606.09999999999945</v>
      </c>
      <c r="AD389" s="15">
        <v>5016.1857546761285</v>
      </c>
      <c r="AE389" s="15">
        <v>61.961787459597488</v>
      </c>
      <c r="AF389" s="15">
        <v>2975.5823804771089</v>
      </c>
      <c r="AG389" s="1" t="s">
        <v>7683</v>
      </c>
      <c r="AH389" s="1" t="s">
        <v>7684</v>
      </c>
      <c r="AI389" s="1" t="s">
        <v>13242</v>
      </c>
      <c r="AJ389" s="1" t="s">
        <v>13243</v>
      </c>
      <c r="AK389" s="1" t="s">
        <v>18354</v>
      </c>
      <c r="AL389" s="1" t="s">
        <v>18355</v>
      </c>
      <c r="AO389" s="1" t="s">
        <v>17953</v>
      </c>
      <c r="AP389" s="1" t="s">
        <v>18183</v>
      </c>
      <c r="AQ389" s="1"/>
      <c r="AR389" s="1"/>
    </row>
    <row r="390" spans="1:44" x14ac:dyDescent="0.2">
      <c r="A390" s="2" t="s">
        <v>987</v>
      </c>
      <c r="B390" s="2" t="s">
        <v>988</v>
      </c>
      <c r="C390" s="1" t="s">
        <v>730</v>
      </c>
      <c r="D390" s="15">
        <v>3000</v>
      </c>
      <c r="E390" s="1">
        <v>450</v>
      </c>
      <c r="F390" s="15">
        <v>202.72</v>
      </c>
      <c r="G390" s="1" t="s">
        <v>6880</v>
      </c>
      <c r="H390" s="1" t="s">
        <v>6905</v>
      </c>
      <c r="I390" s="1"/>
      <c r="J390" s="1" t="s">
        <v>6876</v>
      </c>
      <c r="K390" s="15">
        <v>27123</v>
      </c>
      <c r="L390" s="15">
        <v>69083</v>
      </c>
      <c r="M390" s="15">
        <v>22046</v>
      </c>
      <c r="N390" s="15">
        <v>7988</v>
      </c>
      <c r="O390" s="15">
        <v>934</v>
      </c>
      <c r="P390" s="15">
        <v>7988</v>
      </c>
      <c r="Q390" s="15">
        <v>0</v>
      </c>
      <c r="R390" s="15">
        <v>0</v>
      </c>
      <c r="S390" s="7">
        <v>0.99299999999999999</v>
      </c>
      <c r="T390" s="7">
        <v>0.96899999999999997</v>
      </c>
      <c r="U390" s="7">
        <v>0.98799999999999999</v>
      </c>
      <c r="V390" s="7">
        <v>0.96499999999999997</v>
      </c>
      <c r="W390" s="7">
        <v>0.79800000000000004</v>
      </c>
      <c r="X390" s="10">
        <v>0.95113937349857913</v>
      </c>
      <c r="Y390" s="15">
        <v>189.86100000000079</v>
      </c>
      <c r="Z390" s="15">
        <v>2141.573000000004</v>
      </c>
      <c r="AA390" s="15">
        <v>264.55199999999968</v>
      </c>
      <c r="AB390" s="15">
        <v>279.57999999999993</v>
      </c>
      <c r="AC390" s="15">
        <v>188.66800000000001</v>
      </c>
      <c r="AD390" s="15">
        <v>390.29868449335009</v>
      </c>
      <c r="AE390" s="15">
        <v>4.793061054992009</v>
      </c>
      <c r="AF390" s="15">
        <v>105.92562343835819</v>
      </c>
      <c r="AG390" s="1" t="s">
        <v>7685</v>
      </c>
      <c r="AH390" s="1" t="s">
        <v>7686</v>
      </c>
      <c r="AI390" s="1" t="s">
        <v>13244</v>
      </c>
      <c r="AJ390" s="1" t="s">
        <v>13245</v>
      </c>
      <c r="AK390" s="1" t="s">
        <v>18276</v>
      </c>
      <c r="AL390" s="1" t="s">
        <v>18277</v>
      </c>
      <c r="AM390" t="s">
        <v>19723</v>
      </c>
      <c r="AN390" t="s">
        <v>19724</v>
      </c>
      <c r="AO390" s="1" t="s">
        <v>6881</v>
      </c>
      <c r="AP390" s="1" t="s">
        <v>17940</v>
      </c>
      <c r="AQ390" s="1"/>
      <c r="AR390" s="1"/>
    </row>
    <row r="391" spans="1:44" x14ac:dyDescent="0.2">
      <c r="A391" s="2" t="s">
        <v>989</v>
      </c>
      <c r="B391" s="2" t="s">
        <v>990</v>
      </c>
      <c r="C391" s="1" t="s">
        <v>990</v>
      </c>
      <c r="D391" s="15">
        <v>20000</v>
      </c>
      <c r="E391" s="1">
        <v>2700</v>
      </c>
      <c r="F391" s="15">
        <v>2062.4699999999998</v>
      </c>
      <c r="G391" s="1" t="s">
        <v>6893</v>
      </c>
      <c r="H391" s="1" t="s">
        <v>6905</v>
      </c>
      <c r="I391" s="1" t="s">
        <v>6906</v>
      </c>
      <c r="J391" s="1" t="s">
        <v>6876</v>
      </c>
      <c r="K391" s="15">
        <v>208008</v>
      </c>
      <c r="L391" s="15">
        <v>583325</v>
      </c>
      <c r="M391" s="15">
        <v>257793</v>
      </c>
      <c r="N391" s="15">
        <v>51546</v>
      </c>
      <c r="O391" s="15">
        <v>6375</v>
      </c>
      <c r="P391" s="15">
        <v>52177.22327084338</v>
      </c>
      <c r="Q391" s="15">
        <v>240.30371607827297</v>
      </c>
      <c r="R391" s="15">
        <v>390.91955476510583</v>
      </c>
      <c r="S391" s="7">
        <v>0.99199999999999999</v>
      </c>
      <c r="T391" s="7">
        <v>0.98099999999999998</v>
      </c>
      <c r="U391" s="7">
        <v>0.99299999999999999</v>
      </c>
      <c r="V391" s="7">
        <v>0.96099999999999997</v>
      </c>
      <c r="W391" s="7">
        <v>0.89900000000000002</v>
      </c>
      <c r="X391" s="10">
        <v>0.94472040412117064</v>
      </c>
      <c r="Y391" s="15">
        <v>1664.064000000013</v>
      </c>
      <c r="Z391" s="15">
        <v>11083.175000000047</v>
      </c>
      <c r="AA391" s="15">
        <v>1804.5510000000068</v>
      </c>
      <c r="AB391" s="15">
        <v>2010.2940000000017</v>
      </c>
      <c r="AC391" s="15">
        <v>643.875</v>
      </c>
      <c r="AD391" s="15">
        <v>2884.3358164916735</v>
      </c>
      <c r="AE391" s="15">
        <v>36.09855993593645</v>
      </c>
      <c r="AF391" s="15">
        <v>837.94325655573516</v>
      </c>
      <c r="AG391" s="1" t="s">
        <v>7687</v>
      </c>
      <c r="AH391" s="1" t="s">
        <v>7688</v>
      </c>
      <c r="AI391" s="1" t="s">
        <v>13246</v>
      </c>
      <c r="AJ391" s="1" t="s">
        <v>13247</v>
      </c>
      <c r="AK391" s="1" t="s">
        <v>17957</v>
      </c>
      <c r="AL391" s="1" t="s">
        <v>17958</v>
      </c>
      <c r="AM391" t="s">
        <v>19719</v>
      </c>
      <c r="AN391" t="s">
        <v>19720</v>
      </c>
      <c r="AO391" s="1" t="s">
        <v>6881</v>
      </c>
      <c r="AP391" s="1" t="s">
        <v>17940</v>
      </c>
      <c r="AQ391" s="1"/>
      <c r="AR391" s="1"/>
    </row>
    <row r="392" spans="1:44" x14ac:dyDescent="0.2">
      <c r="A392" s="2" t="s">
        <v>991</v>
      </c>
      <c r="B392" s="2" t="s">
        <v>992</v>
      </c>
      <c r="C392" s="1" t="s">
        <v>993</v>
      </c>
      <c r="D392" s="15">
        <v>5000</v>
      </c>
      <c r="E392" s="1">
        <v>750</v>
      </c>
      <c r="F392" s="15">
        <v>392</v>
      </c>
      <c r="G392" s="1" t="s">
        <v>6880</v>
      </c>
      <c r="H392" s="1"/>
      <c r="I392" s="1"/>
      <c r="J392" s="1" t="s">
        <v>6876</v>
      </c>
      <c r="K392" s="15">
        <v>26694</v>
      </c>
      <c r="L392" s="15">
        <v>63376</v>
      </c>
      <c r="M392" s="15">
        <v>20011</v>
      </c>
      <c r="N392" s="15">
        <v>11716</v>
      </c>
      <c r="O392" s="15">
        <v>1643</v>
      </c>
      <c r="P392" s="15"/>
      <c r="Q392" s="15"/>
      <c r="R392" s="15"/>
      <c r="S392" s="7">
        <v>0.97299999999999998</v>
      </c>
      <c r="T392" s="7">
        <v>0.94699999999999995</v>
      </c>
      <c r="U392" s="7">
        <v>0.95299999999999996</v>
      </c>
      <c r="V392" s="7">
        <v>0.93899999999999995</v>
      </c>
      <c r="W392" s="7">
        <v>0.48</v>
      </c>
      <c r="X392" s="10"/>
      <c r="Y392" s="15">
        <v>720.73800000000119</v>
      </c>
      <c r="Z392" s="15">
        <v>3358.9279999999999</v>
      </c>
      <c r="AA392" s="15">
        <v>940.51699999999983</v>
      </c>
      <c r="AB392" s="15">
        <v>714.6760000000013</v>
      </c>
      <c r="AC392" s="15">
        <v>854.36</v>
      </c>
      <c r="AD392" s="15"/>
      <c r="AE392" s="15"/>
      <c r="AF392" s="15"/>
      <c r="AG392" s="1" t="s">
        <v>7689</v>
      </c>
      <c r="AH392" s="1" t="s">
        <v>7690</v>
      </c>
      <c r="AI392" s="1" t="s">
        <v>13248</v>
      </c>
      <c r="AJ392" s="1" t="s">
        <v>13249</v>
      </c>
      <c r="AK392" s="1" t="s">
        <v>18356</v>
      </c>
      <c r="AL392" s="1" t="s">
        <v>18357</v>
      </c>
      <c r="AM392" t="s">
        <v>19730</v>
      </c>
      <c r="AN392" t="s">
        <v>19731</v>
      </c>
      <c r="AO392" s="1" t="s">
        <v>6881</v>
      </c>
      <c r="AP392" s="1" t="s">
        <v>17940</v>
      </c>
      <c r="AQ392" s="1"/>
      <c r="AR392" s="1"/>
    </row>
    <row r="393" spans="1:44" x14ac:dyDescent="0.2">
      <c r="A393" s="2" t="s">
        <v>994</v>
      </c>
      <c r="B393" s="2" t="s">
        <v>995</v>
      </c>
      <c r="C393" s="1" t="s">
        <v>995</v>
      </c>
      <c r="D393" s="15">
        <v>1200</v>
      </c>
      <c r="E393" s="1">
        <v>180</v>
      </c>
      <c r="F393" s="15">
        <v>178</v>
      </c>
      <c r="G393" s="1" t="s">
        <v>6880</v>
      </c>
      <c r="H393" s="1" t="s">
        <v>6905</v>
      </c>
      <c r="I393" s="1"/>
      <c r="J393" s="1" t="s">
        <v>6876</v>
      </c>
      <c r="K393" s="15">
        <v>18616</v>
      </c>
      <c r="L393" s="15">
        <v>43430</v>
      </c>
      <c r="M393" s="15">
        <v>18313</v>
      </c>
      <c r="N393" s="15">
        <v>5830</v>
      </c>
      <c r="O393" s="15">
        <v>856</v>
      </c>
      <c r="P393" s="15"/>
      <c r="Q393" s="15"/>
      <c r="R393" s="15"/>
      <c r="S393" s="7">
        <v>0.97199999999999998</v>
      </c>
      <c r="T393" s="7">
        <v>0.92100000000000004</v>
      </c>
      <c r="U393" s="7">
        <v>0.93100000000000005</v>
      </c>
      <c r="V393" s="7">
        <v>0.95899999999999996</v>
      </c>
      <c r="W393" s="7">
        <v>0.75800000000000001</v>
      </c>
      <c r="X393" s="10"/>
      <c r="Y393" s="15">
        <v>521.24799999999959</v>
      </c>
      <c r="Z393" s="15">
        <v>3430.9700000000012</v>
      </c>
      <c r="AA393" s="15">
        <v>1263.5969999999979</v>
      </c>
      <c r="AB393" s="15">
        <v>239.03000000000065</v>
      </c>
      <c r="AC393" s="15">
        <v>207.15200000000004</v>
      </c>
      <c r="AD393" s="15"/>
      <c r="AE393" s="15"/>
      <c r="AF393" s="15"/>
      <c r="AG393" s="1" t="s">
        <v>7691</v>
      </c>
      <c r="AH393" s="1" t="s">
        <v>7692</v>
      </c>
      <c r="AI393" s="1" t="s">
        <v>13250</v>
      </c>
      <c r="AJ393" s="1" t="s">
        <v>13251</v>
      </c>
      <c r="AK393" s="1" t="s">
        <v>18352</v>
      </c>
      <c r="AL393" s="1" t="s">
        <v>18353</v>
      </c>
      <c r="AO393" s="1" t="s">
        <v>18011</v>
      </c>
      <c r="AP393" s="1" t="s">
        <v>17954</v>
      </c>
      <c r="AQ393" s="1"/>
      <c r="AR393" s="1"/>
    </row>
    <row r="394" spans="1:44" x14ac:dyDescent="0.2">
      <c r="A394" s="2" t="s">
        <v>996</v>
      </c>
      <c r="B394" s="2" t="s">
        <v>997</v>
      </c>
      <c r="C394" s="1" t="s">
        <v>998</v>
      </c>
      <c r="D394" s="15">
        <v>4000</v>
      </c>
      <c r="E394" s="1">
        <v>600</v>
      </c>
      <c r="F394" s="15">
        <v>617</v>
      </c>
      <c r="G394" s="1" t="s">
        <v>6880</v>
      </c>
      <c r="H394" s="1" t="s">
        <v>6905</v>
      </c>
      <c r="I394" s="1"/>
      <c r="J394" s="1" t="s">
        <v>6876</v>
      </c>
      <c r="K394" s="15">
        <v>29820</v>
      </c>
      <c r="L394" s="15">
        <v>71195</v>
      </c>
      <c r="M394" s="15">
        <v>27919</v>
      </c>
      <c r="N394" s="15">
        <v>10796</v>
      </c>
      <c r="O394" s="15">
        <v>1122</v>
      </c>
      <c r="P394" s="15"/>
      <c r="Q394" s="15"/>
      <c r="R394" s="15"/>
      <c r="S394" s="7">
        <v>0.96299999999999997</v>
      </c>
      <c r="T394" s="7">
        <v>0.90600000000000003</v>
      </c>
      <c r="U394" s="7">
        <v>0.95399999999999996</v>
      </c>
      <c r="V394" s="7">
        <v>0.89800000000000002</v>
      </c>
      <c r="W394" s="7">
        <v>0.253</v>
      </c>
      <c r="X394" s="10"/>
      <c r="Y394" s="15">
        <v>1103.3400000000001</v>
      </c>
      <c r="Z394" s="15">
        <v>6692.3299999999945</v>
      </c>
      <c r="AA394" s="15">
        <v>1284.2740000000013</v>
      </c>
      <c r="AB394" s="15">
        <v>1101.1919999999991</v>
      </c>
      <c r="AC394" s="15">
        <v>838.13400000000001</v>
      </c>
      <c r="AD394" s="15"/>
      <c r="AE394" s="15"/>
      <c r="AF394" s="15"/>
      <c r="AG394" s="1" t="s">
        <v>7693</v>
      </c>
      <c r="AH394" s="1" t="s">
        <v>7694</v>
      </c>
      <c r="AI394" s="1" t="s">
        <v>13252</v>
      </c>
      <c r="AJ394" s="1" t="s">
        <v>13253</v>
      </c>
      <c r="AK394" s="1" t="s">
        <v>18358</v>
      </c>
      <c r="AL394" s="1" t="s">
        <v>18359</v>
      </c>
      <c r="AM394" t="s">
        <v>19746</v>
      </c>
      <c r="AN394" t="s">
        <v>19747</v>
      </c>
      <c r="AO394" s="1" t="s">
        <v>6881</v>
      </c>
      <c r="AP394" s="1" t="s">
        <v>17940</v>
      </c>
      <c r="AQ394" s="1"/>
      <c r="AR394" s="1"/>
    </row>
    <row r="395" spans="1:44" x14ac:dyDescent="0.2">
      <c r="A395" s="2" t="s">
        <v>999</v>
      </c>
      <c r="B395" s="2" t="s">
        <v>1000</v>
      </c>
      <c r="C395" s="1" t="s">
        <v>1001</v>
      </c>
      <c r="D395" s="15">
        <v>13000</v>
      </c>
      <c r="E395" s="1">
        <v>7440</v>
      </c>
      <c r="F395" s="15">
        <v>925</v>
      </c>
      <c r="G395" s="1" t="s">
        <v>6897</v>
      </c>
      <c r="H395" s="1" t="s">
        <v>6905</v>
      </c>
      <c r="I395" s="1" t="s">
        <v>6906</v>
      </c>
      <c r="J395" s="1" t="s">
        <v>6876</v>
      </c>
      <c r="K395" s="15">
        <v>104950</v>
      </c>
      <c r="L395" s="15">
        <v>228035</v>
      </c>
      <c r="M395" s="15">
        <v>106270</v>
      </c>
      <c r="N395" s="15">
        <v>28035</v>
      </c>
      <c r="O395" s="15">
        <v>3092</v>
      </c>
      <c r="P395" s="15">
        <v>28105.620258222945</v>
      </c>
      <c r="Q395" s="15">
        <v>8.1880528226188378</v>
      </c>
      <c r="R395" s="15">
        <v>62.432205400327689</v>
      </c>
      <c r="S395" s="7">
        <v>0.99199999999999999</v>
      </c>
      <c r="T395" s="7">
        <v>0.97799999999999998</v>
      </c>
      <c r="U395" s="7">
        <v>0.995</v>
      </c>
      <c r="V395" s="7">
        <v>0.95699999999999996</v>
      </c>
      <c r="W395" s="7">
        <v>0.92100000000000004</v>
      </c>
      <c r="X395" s="10">
        <v>0.9007538455645171</v>
      </c>
      <c r="Y395" s="15">
        <v>839.60000000000582</v>
      </c>
      <c r="Z395" s="15">
        <v>5016.7700000000186</v>
      </c>
      <c r="AA395" s="15">
        <v>531.35000000000582</v>
      </c>
      <c r="AB395" s="15">
        <v>1205.505000000001</v>
      </c>
      <c r="AC395" s="15">
        <v>244.26800000000003</v>
      </c>
      <c r="AD395" s="15">
        <v>2789.3747286526309</v>
      </c>
      <c r="AE395" s="15">
        <v>8.5347914726877434</v>
      </c>
      <c r="AF395" s="15">
        <v>1575.3349371799425</v>
      </c>
      <c r="AG395" s="1" t="s">
        <v>7695</v>
      </c>
      <c r="AH395" s="1" t="s">
        <v>7696</v>
      </c>
      <c r="AI395" s="1" t="s">
        <v>13254</v>
      </c>
      <c r="AJ395" s="1" t="s">
        <v>13255</v>
      </c>
      <c r="AK395" s="1" t="s">
        <v>18360</v>
      </c>
      <c r="AL395" s="1" t="s">
        <v>18361</v>
      </c>
      <c r="AM395" t="s">
        <v>19730</v>
      </c>
      <c r="AN395" t="s">
        <v>19731</v>
      </c>
      <c r="AO395" s="1" t="s">
        <v>6881</v>
      </c>
      <c r="AP395" s="1" t="s">
        <v>18012</v>
      </c>
      <c r="AQ395" s="1"/>
      <c r="AR395" s="1"/>
    </row>
    <row r="396" spans="1:44" x14ac:dyDescent="0.2">
      <c r="A396" s="2" t="s">
        <v>1002</v>
      </c>
      <c r="B396" s="2" t="s">
        <v>1003</v>
      </c>
      <c r="C396" s="1" t="s">
        <v>1004</v>
      </c>
      <c r="D396" s="15">
        <v>350</v>
      </c>
      <c r="E396" s="1">
        <v>0</v>
      </c>
      <c r="F396" s="15">
        <v>0</v>
      </c>
      <c r="G396" s="1" t="s">
        <v>6879</v>
      </c>
      <c r="H396" s="1"/>
      <c r="I396" s="1"/>
      <c r="J396" s="1" t="s">
        <v>6883</v>
      </c>
      <c r="K396" s="15">
        <v>4136</v>
      </c>
      <c r="L396" s="15">
        <v>9400</v>
      </c>
      <c r="M396" s="15">
        <v>4700</v>
      </c>
      <c r="N396" s="15">
        <v>827.2</v>
      </c>
      <c r="O396" s="15">
        <v>131.6</v>
      </c>
      <c r="P396" s="15"/>
      <c r="Q396" s="15"/>
      <c r="R396" s="15"/>
      <c r="S396" s="7">
        <v>0.8</v>
      </c>
      <c r="T396" s="7">
        <v>0.75</v>
      </c>
      <c r="U396" s="7">
        <v>0.9</v>
      </c>
      <c r="V396" s="7">
        <v>0.8</v>
      </c>
      <c r="W396" s="7">
        <v>0.3</v>
      </c>
      <c r="X396" s="10"/>
      <c r="Y396" s="15">
        <v>827.19999999999982</v>
      </c>
      <c r="Z396" s="15">
        <v>2350</v>
      </c>
      <c r="AA396" s="15">
        <v>470</v>
      </c>
      <c r="AB396" s="15">
        <v>165.43999999999994</v>
      </c>
      <c r="AC396" s="15">
        <v>92.12</v>
      </c>
      <c r="AD396" s="15"/>
      <c r="AE396" s="15"/>
      <c r="AF396" s="15"/>
      <c r="AG396" s="1" t="s">
        <v>7697</v>
      </c>
      <c r="AH396" s="1" t="s">
        <v>7698</v>
      </c>
      <c r="AI396" s="1" t="s">
        <v>13256</v>
      </c>
      <c r="AJ396" s="1" t="s">
        <v>13257</v>
      </c>
      <c r="AK396" s="1" t="s">
        <v>18336</v>
      </c>
      <c r="AL396" s="1" t="s">
        <v>18337</v>
      </c>
      <c r="AM396" t="s">
        <v>19727</v>
      </c>
      <c r="AN396" t="s">
        <v>694</v>
      </c>
      <c r="AO396" s="1" t="s">
        <v>18091</v>
      </c>
      <c r="AP396" s="1" t="s">
        <v>18047</v>
      </c>
      <c r="AQ396" s="1"/>
      <c r="AR396" s="1"/>
    </row>
    <row r="397" spans="1:44" x14ac:dyDescent="0.2">
      <c r="A397" s="2" t="s">
        <v>1005</v>
      </c>
      <c r="B397" s="2" t="s">
        <v>1006</v>
      </c>
      <c r="C397" s="1" t="s">
        <v>1007</v>
      </c>
      <c r="D397" s="15">
        <v>1100</v>
      </c>
      <c r="E397" s="1">
        <v>0</v>
      </c>
      <c r="F397" s="15">
        <v>0</v>
      </c>
      <c r="G397" s="1" t="s">
        <v>6879</v>
      </c>
      <c r="H397" s="1"/>
      <c r="I397" s="1"/>
      <c r="J397" s="1" t="s">
        <v>6876</v>
      </c>
      <c r="K397" s="15">
        <v>12100</v>
      </c>
      <c r="L397" s="15">
        <v>27500</v>
      </c>
      <c r="M397" s="15">
        <v>13750</v>
      </c>
      <c r="N397" s="15">
        <v>2420</v>
      </c>
      <c r="O397" s="15">
        <v>385</v>
      </c>
      <c r="P397" s="15"/>
      <c r="Q397" s="15"/>
      <c r="R397" s="15"/>
      <c r="S397" s="7">
        <v>0.99</v>
      </c>
      <c r="T397" s="7">
        <v>0.93899999999999995</v>
      </c>
      <c r="U397" s="7">
        <v>0.871</v>
      </c>
      <c r="V397" s="7">
        <v>0.85199999999999998</v>
      </c>
      <c r="W397" s="7">
        <v>0.34499999999999997</v>
      </c>
      <c r="X397" s="10"/>
      <c r="Y397" s="15">
        <v>121</v>
      </c>
      <c r="Z397" s="15">
        <v>1677.5</v>
      </c>
      <c r="AA397" s="15">
        <v>1773.75</v>
      </c>
      <c r="AB397" s="15">
        <v>358.15999999999985</v>
      </c>
      <c r="AC397" s="15">
        <v>252.17500000000001</v>
      </c>
      <c r="AD397" s="15"/>
      <c r="AE397" s="15"/>
      <c r="AF397" s="15"/>
      <c r="AG397" s="1" t="s">
        <v>7699</v>
      </c>
      <c r="AH397" s="1" t="s">
        <v>7700</v>
      </c>
      <c r="AI397" s="1" t="s">
        <v>13258</v>
      </c>
      <c r="AJ397" s="1" t="s">
        <v>13259</v>
      </c>
      <c r="AK397" s="1" t="s">
        <v>18362</v>
      </c>
      <c r="AL397" s="1" t="s">
        <v>18363</v>
      </c>
      <c r="AM397" t="s">
        <v>19721</v>
      </c>
      <c r="AN397" t="s">
        <v>19722</v>
      </c>
      <c r="AO397" s="1" t="s">
        <v>6881</v>
      </c>
      <c r="AP397" s="1" t="s">
        <v>17940</v>
      </c>
      <c r="AQ397" s="1"/>
      <c r="AR397" s="1"/>
    </row>
    <row r="398" spans="1:44" x14ac:dyDescent="0.2">
      <c r="A398" s="2" t="s">
        <v>1008</v>
      </c>
      <c r="B398" s="2" t="s">
        <v>1009</v>
      </c>
      <c r="C398" s="1" t="s">
        <v>1010</v>
      </c>
      <c r="D398" s="15">
        <v>270</v>
      </c>
      <c r="E398" s="1">
        <v>40.5</v>
      </c>
      <c r="F398" s="15">
        <v>0</v>
      </c>
      <c r="G398" s="1" t="s">
        <v>6879</v>
      </c>
      <c r="H398" s="1"/>
      <c r="I398" s="1"/>
      <c r="J398" s="1" t="s">
        <v>6878</v>
      </c>
      <c r="K398" s="15">
        <v>2552</v>
      </c>
      <c r="L398" s="15">
        <v>5800</v>
      </c>
      <c r="M398" s="15">
        <v>2900</v>
      </c>
      <c r="N398" s="15">
        <v>510.4</v>
      </c>
      <c r="O398" s="15">
        <v>81.2</v>
      </c>
      <c r="P398" s="15"/>
      <c r="Q398" s="15"/>
      <c r="R398" s="15"/>
      <c r="S398" s="7">
        <v>0.8</v>
      </c>
      <c r="T398" s="7">
        <v>0.75</v>
      </c>
      <c r="U398" s="7">
        <v>0.9</v>
      </c>
      <c r="V398" s="7">
        <v>0.3</v>
      </c>
      <c r="W398" s="7">
        <v>0.3</v>
      </c>
      <c r="X398" s="10"/>
      <c r="Y398" s="15">
        <v>510.39999999999986</v>
      </c>
      <c r="Z398" s="15">
        <v>1450</v>
      </c>
      <c r="AA398" s="15">
        <v>290</v>
      </c>
      <c r="AB398" s="15">
        <v>357.28</v>
      </c>
      <c r="AC398" s="15">
        <v>56.84</v>
      </c>
      <c r="AD398" s="15"/>
      <c r="AE398" s="15"/>
      <c r="AF398" s="15"/>
      <c r="AG398" s="1" t="s">
        <v>7701</v>
      </c>
      <c r="AH398" s="1" t="s">
        <v>7702</v>
      </c>
      <c r="AI398" s="1" t="s">
        <v>13260</v>
      </c>
      <c r="AJ398" s="1" t="s">
        <v>13261</v>
      </c>
      <c r="AK398" s="1" t="s">
        <v>18083</v>
      </c>
      <c r="AL398" s="1" t="s">
        <v>18084</v>
      </c>
      <c r="AM398" t="s">
        <v>19728</v>
      </c>
      <c r="AN398" t="s">
        <v>19729</v>
      </c>
      <c r="AO398" s="1" t="s">
        <v>6881</v>
      </c>
      <c r="AP398" s="1" t="s">
        <v>17940</v>
      </c>
      <c r="AQ398" s="1"/>
      <c r="AR398" s="1"/>
    </row>
    <row r="399" spans="1:44" x14ac:dyDescent="0.2">
      <c r="A399" s="2" t="s">
        <v>1011</v>
      </c>
      <c r="B399" s="2" t="s">
        <v>1012</v>
      </c>
      <c r="C399" s="1" t="s">
        <v>1013</v>
      </c>
      <c r="D399" s="15">
        <v>190</v>
      </c>
      <c r="E399" s="1">
        <v>28.5</v>
      </c>
      <c r="F399" s="15">
        <v>0</v>
      </c>
      <c r="G399" s="1" t="s">
        <v>6879</v>
      </c>
      <c r="H399" s="1"/>
      <c r="I399" s="1"/>
      <c r="J399" s="1" t="s">
        <v>6883</v>
      </c>
      <c r="K399" s="15">
        <v>2288</v>
      </c>
      <c r="L399" s="15">
        <v>5200</v>
      </c>
      <c r="M399" s="15">
        <v>2600</v>
      </c>
      <c r="N399" s="15">
        <v>457.6</v>
      </c>
      <c r="O399" s="15">
        <v>72.8</v>
      </c>
      <c r="P399" s="15"/>
      <c r="Q399" s="15"/>
      <c r="R399" s="15"/>
      <c r="S399" s="7">
        <v>0.8</v>
      </c>
      <c r="T399" s="7">
        <v>0.75</v>
      </c>
      <c r="U399" s="7">
        <v>0.9</v>
      </c>
      <c r="V399" s="7">
        <v>0.8</v>
      </c>
      <c r="W399" s="7">
        <v>0.3</v>
      </c>
      <c r="X399" s="10"/>
      <c r="Y399" s="15">
        <v>457.59999999999991</v>
      </c>
      <c r="Z399" s="15">
        <v>1300</v>
      </c>
      <c r="AA399" s="15">
        <v>260</v>
      </c>
      <c r="AB399" s="15">
        <v>91.519999999999982</v>
      </c>
      <c r="AC399" s="15">
        <v>50.959999999999994</v>
      </c>
      <c r="AD399" s="15"/>
      <c r="AE399" s="15"/>
      <c r="AF399" s="15"/>
      <c r="AG399" s="1" t="s">
        <v>7703</v>
      </c>
      <c r="AH399" s="1" t="s">
        <v>7704</v>
      </c>
      <c r="AI399" s="1" t="s">
        <v>13262</v>
      </c>
      <c r="AJ399" s="1" t="s">
        <v>13263</v>
      </c>
      <c r="AK399" s="1" t="s">
        <v>18085</v>
      </c>
      <c r="AL399" s="1" t="s">
        <v>18086</v>
      </c>
      <c r="AM399" t="s">
        <v>19728</v>
      </c>
      <c r="AN399" t="s">
        <v>19729</v>
      </c>
      <c r="AO399" s="1" t="s">
        <v>6881</v>
      </c>
      <c r="AP399" s="1" t="s">
        <v>17940</v>
      </c>
      <c r="AQ399" s="1"/>
      <c r="AR399" s="1"/>
    </row>
    <row r="400" spans="1:44" x14ac:dyDescent="0.2">
      <c r="A400" s="2" t="s">
        <v>1014</v>
      </c>
      <c r="B400" s="2" t="s">
        <v>1015</v>
      </c>
      <c r="C400" s="1" t="s">
        <v>1016</v>
      </c>
      <c r="D400" s="15">
        <v>400</v>
      </c>
      <c r="E400" s="1">
        <v>60</v>
      </c>
      <c r="F400" s="15">
        <v>0</v>
      </c>
      <c r="G400" s="1" t="s">
        <v>6879</v>
      </c>
      <c r="H400" s="1"/>
      <c r="I400" s="1"/>
      <c r="J400" s="1" t="s">
        <v>6876</v>
      </c>
      <c r="K400" s="15">
        <v>5984</v>
      </c>
      <c r="L400" s="15">
        <v>13600</v>
      </c>
      <c r="M400" s="15">
        <v>6800</v>
      </c>
      <c r="N400" s="15">
        <v>1196.8</v>
      </c>
      <c r="O400" s="15">
        <v>190.4</v>
      </c>
      <c r="P400" s="15"/>
      <c r="Q400" s="15"/>
      <c r="R400" s="15"/>
      <c r="S400" s="7">
        <v>0.98499999999999999</v>
      </c>
      <c r="T400" s="7">
        <v>0.98099999999999998</v>
      </c>
      <c r="U400" s="7">
        <v>0.98499999999999999</v>
      </c>
      <c r="V400" s="7">
        <v>0.97699999999999998</v>
      </c>
      <c r="W400" s="7">
        <v>0.35699999999999998</v>
      </c>
      <c r="X400" s="10"/>
      <c r="Y400" s="15">
        <v>89.760000000000218</v>
      </c>
      <c r="Z400" s="15">
        <v>258.39999999999964</v>
      </c>
      <c r="AA400" s="15">
        <v>102</v>
      </c>
      <c r="AB400" s="15">
        <v>27.526399999999967</v>
      </c>
      <c r="AC400" s="15">
        <v>122.42720000000001</v>
      </c>
      <c r="AD400" s="15"/>
      <c r="AE400" s="15"/>
      <c r="AF400" s="15"/>
      <c r="AG400" s="1" t="s">
        <v>7705</v>
      </c>
      <c r="AH400" s="1" t="s">
        <v>7706</v>
      </c>
      <c r="AI400" s="1" t="s">
        <v>13264</v>
      </c>
      <c r="AJ400" s="1" t="s">
        <v>13265</v>
      </c>
      <c r="AK400" s="1" t="s">
        <v>18364</v>
      </c>
      <c r="AL400" s="1" t="s">
        <v>18365</v>
      </c>
      <c r="AM400" t="s">
        <v>19728</v>
      </c>
      <c r="AN400" t="s">
        <v>19729</v>
      </c>
      <c r="AO400" s="1" t="s">
        <v>6881</v>
      </c>
      <c r="AP400" s="1" t="s">
        <v>17940</v>
      </c>
      <c r="AQ400" s="1"/>
      <c r="AR400" s="1"/>
    </row>
    <row r="401" spans="1:44" x14ac:dyDescent="0.2">
      <c r="A401" s="2" t="s">
        <v>1017</v>
      </c>
      <c r="B401" s="2" t="s">
        <v>1018</v>
      </c>
      <c r="C401" s="1" t="s">
        <v>1019</v>
      </c>
      <c r="D401" s="15">
        <v>80</v>
      </c>
      <c r="E401" s="1">
        <v>0</v>
      </c>
      <c r="F401" s="15">
        <v>0</v>
      </c>
      <c r="G401" s="1" t="s">
        <v>6889</v>
      </c>
      <c r="H401" s="1"/>
      <c r="I401" s="1"/>
      <c r="J401" s="1" t="s">
        <v>6876</v>
      </c>
      <c r="K401" s="15">
        <v>132</v>
      </c>
      <c r="L401" s="15">
        <v>300</v>
      </c>
      <c r="M401" s="15">
        <v>150</v>
      </c>
      <c r="N401" s="15">
        <v>26.4</v>
      </c>
      <c r="O401" s="15">
        <v>4.2</v>
      </c>
      <c r="P401" s="15"/>
      <c r="Q401" s="15"/>
      <c r="R401" s="15"/>
      <c r="S401" s="7">
        <v>0.79800000000000004</v>
      </c>
      <c r="T401" s="7">
        <v>0.6</v>
      </c>
      <c r="U401" s="7">
        <v>0.69899999999999995</v>
      </c>
      <c r="V401" s="7">
        <v>0</v>
      </c>
      <c r="W401" s="7">
        <v>0</v>
      </c>
      <c r="X401" s="10"/>
      <c r="Y401" s="15">
        <v>26.663999999999987</v>
      </c>
      <c r="Z401" s="15">
        <v>120</v>
      </c>
      <c r="AA401" s="15">
        <v>45.150000000000006</v>
      </c>
      <c r="AB401" s="15">
        <v>26.4</v>
      </c>
      <c r="AC401" s="15">
        <v>4.2</v>
      </c>
      <c r="AD401" s="15"/>
      <c r="AE401" s="15"/>
      <c r="AF401" s="15"/>
      <c r="AG401" s="1" t="s">
        <v>7707</v>
      </c>
      <c r="AH401" s="1" t="s">
        <v>7708</v>
      </c>
      <c r="AI401" s="1" t="s">
        <v>13266</v>
      </c>
      <c r="AJ401" s="1" t="s">
        <v>13267</v>
      </c>
      <c r="AK401" s="1"/>
      <c r="AL401" s="1"/>
      <c r="AO401" s="1" t="s">
        <v>18060</v>
      </c>
      <c r="AP401" s="1" t="s">
        <v>18047</v>
      </c>
      <c r="AQ401" s="1" t="s">
        <v>18041</v>
      </c>
      <c r="AR401" s="1" t="s">
        <v>18042</v>
      </c>
    </row>
    <row r="402" spans="1:44" x14ac:dyDescent="0.2">
      <c r="A402" s="2" t="s">
        <v>1020</v>
      </c>
      <c r="B402" s="2" t="s">
        <v>1021</v>
      </c>
      <c r="C402" s="1" t="s">
        <v>1021</v>
      </c>
      <c r="D402" s="15">
        <v>2700</v>
      </c>
      <c r="E402" s="1">
        <v>400</v>
      </c>
      <c r="F402" s="15">
        <v>323</v>
      </c>
      <c r="G402" s="1" t="s">
        <v>6880</v>
      </c>
      <c r="H402" s="1"/>
      <c r="I402" s="1"/>
      <c r="J402" s="1" t="s">
        <v>6876</v>
      </c>
      <c r="K402" s="15">
        <v>33979</v>
      </c>
      <c r="L402" s="15">
        <v>85547</v>
      </c>
      <c r="M402" s="15">
        <v>41427</v>
      </c>
      <c r="N402" s="15">
        <v>8708</v>
      </c>
      <c r="O402" s="15">
        <v>1273</v>
      </c>
      <c r="P402" s="15">
        <v>8738.6319193983782</v>
      </c>
      <c r="Q402" s="15">
        <v>3.5503544057650491</v>
      </c>
      <c r="R402" s="15">
        <v>27.08156499261386</v>
      </c>
      <c r="S402" s="7">
        <v>0.98799999999999999</v>
      </c>
      <c r="T402" s="7">
        <v>0.95899999999999996</v>
      </c>
      <c r="U402" s="7">
        <v>0.97399999999999998</v>
      </c>
      <c r="V402" s="7">
        <v>0.95299999999999996</v>
      </c>
      <c r="W402" s="7">
        <v>0.39500000000000002</v>
      </c>
      <c r="X402" s="10">
        <v>0.91622264813061494</v>
      </c>
      <c r="Y402" s="15">
        <v>407.74799999999959</v>
      </c>
      <c r="Z402" s="15">
        <v>3507.426999999996</v>
      </c>
      <c r="AA402" s="15">
        <v>1077.101999999999</v>
      </c>
      <c r="AB402" s="15">
        <v>409.27599999999984</v>
      </c>
      <c r="AC402" s="15">
        <v>770.16499999999996</v>
      </c>
      <c r="AD402" s="15">
        <v>732.09944116847794</v>
      </c>
      <c r="AE402" s="15">
        <v>7.7161102209137233</v>
      </c>
      <c r="AF402" s="15">
        <v>315.10733094756438</v>
      </c>
      <c r="AG402" s="1" t="s">
        <v>7709</v>
      </c>
      <c r="AH402" s="1" t="s">
        <v>7710</v>
      </c>
      <c r="AI402" s="1" t="s">
        <v>13268</v>
      </c>
      <c r="AJ402" s="1" t="s">
        <v>13269</v>
      </c>
      <c r="AK402" s="1" t="s">
        <v>18366</v>
      </c>
      <c r="AL402" s="1" t="s">
        <v>18367</v>
      </c>
      <c r="AM402" t="s">
        <v>19728</v>
      </c>
      <c r="AN402" t="s">
        <v>19729</v>
      </c>
      <c r="AO402" s="1" t="s">
        <v>6881</v>
      </c>
      <c r="AP402" s="1" t="s">
        <v>17940</v>
      </c>
      <c r="AQ402" s="1"/>
      <c r="AR402" s="1"/>
    </row>
    <row r="403" spans="1:44" x14ac:dyDescent="0.2">
      <c r="A403" s="2" t="s">
        <v>1022</v>
      </c>
      <c r="B403" s="2" t="s">
        <v>1023</v>
      </c>
      <c r="C403" s="1" t="s">
        <v>1013</v>
      </c>
      <c r="D403" s="15">
        <v>150</v>
      </c>
      <c r="E403" s="1">
        <v>0</v>
      </c>
      <c r="F403" s="15">
        <v>0</v>
      </c>
      <c r="G403" s="1" t="s">
        <v>6889</v>
      </c>
      <c r="H403" s="1"/>
      <c r="I403" s="1"/>
      <c r="J403" s="1" t="s">
        <v>6878</v>
      </c>
      <c r="K403" s="15">
        <v>352</v>
      </c>
      <c r="L403" s="15">
        <v>800</v>
      </c>
      <c r="M403" s="15">
        <v>400</v>
      </c>
      <c r="N403" s="15">
        <v>70.400000000000006</v>
      </c>
      <c r="O403" s="15">
        <v>11.2</v>
      </c>
      <c r="P403" s="15"/>
      <c r="Q403" s="15"/>
      <c r="R403" s="15"/>
      <c r="S403" s="7">
        <v>0.8</v>
      </c>
      <c r="T403" s="7">
        <v>0.75</v>
      </c>
      <c r="U403" s="7">
        <v>0.9</v>
      </c>
      <c r="V403" s="7">
        <v>0.3</v>
      </c>
      <c r="W403" s="7">
        <v>0.3</v>
      </c>
      <c r="X403" s="10"/>
      <c r="Y403" s="15">
        <v>70.399999999999977</v>
      </c>
      <c r="Z403" s="15">
        <v>200</v>
      </c>
      <c r="AA403" s="15">
        <v>40</v>
      </c>
      <c r="AB403" s="15">
        <v>49.28</v>
      </c>
      <c r="AC403" s="15">
        <v>7.84</v>
      </c>
      <c r="AD403" s="15"/>
      <c r="AE403" s="15"/>
      <c r="AF403" s="15"/>
      <c r="AG403" s="1" t="s">
        <v>7711</v>
      </c>
      <c r="AH403" s="1" t="s">
        <v>7712</v>
      </c>
      <c r="AI403" s="1" t="s">
        <v>13270</v>
      </c>
      <c r="AJ403" s="1" t="s">
        <v>13271</v>
      </c>
      <c r="AK403" s="1" t="s">
        <v>18085</v>
      </c>
      <c r="AL403" s="1" t="s">
        <v>18086</v>
      </c>
      <c r="AM403" t="s">
        <v>19728</v>
      </c>
      <c r="AN403" t="s">
        <v>19729</v>
      </c>
      <c r="AO403" s="1" t="s">
        <v>6881</v>
      </c>
      <c r="AP403" s="1" t="s">
        <v>17940</v>
      </c>
      <c r="AQ403" s="1"/>
      <c r="AR403" s="1"/>
    </row>
    <row r="404" spans="1:44" x14ac:dyDescent="0.2">
      <c r="A404" s="2" t="s">
        <v>1024</v>
      </c>
      <c r="B404" s="2" t="s">
        <v>1025</v>
      </c>
      <c r="C404" s="1" t="s">
        <v>1019</v>
      </c>
      <c r="D404" s="15">
        <v>40</v>
      </c>
      <c r="E404" s="1">
        <v>0</v>
      </c>
      <c r="F404" s="15">
        <v>0</v>
      </c>
      <c r="G404" s="1" t="s">
        <v>6889</v>
      </c>
      <c r="H404" s="1"/>
      <c r="I404" s="1"/>
      <c r="J404" s="1" t="s">
        <v>6876</v>
      </c>
      <c r="K404" s="15">
        <v>484</v>
      </c>
      <c r="L404" s="15">
        <v>1100</v>
      </c>
      <c r="M404" s="15">
        <v>550</v>
      </c>
      <c r="N404" s="15">
        <v>96.8</v>
      </c>
      <c r="O404" s="15">
        <v>15.4</v>
      </c>
      <c r="P404" s="15"/>
      <c r="Q404" s="15"/>
      <c r="R404" s="15"/>
      <c r="S404" s="7">
        <v>0.90200000000000002</v>
      </c>
      <c r="T404" s="7">
        <v>0.83599999999999997</v>
      </c>
      <c r="U404" s="7">
        <v>0.89700000000000002</v>
      </c>
      <c r="V404" s="7">
        <v>0</v>
      </c>
      <c r="W404" s="7">
        <v>0</v>
      </c>
      <c r="X404" s="10"/>
      <c r="Y404" s="15">
        <v>47.432000000000016</v>
      </c>
      <c r="Z404" s="15">
        <v>180.40000000000009</v>
      </c>
      <c r="AA404" s="15">
        <v>56.649999999999977</v>
      </c>
      <c r="AB404" s="15">
        <v>96.8</v>
      </c>
      <c r="AC404" s="15">
        <v>15.4</v>
      </c>
      <c r="AD404" s="15"/>
      <c r="AE404" s="15"/>
      <c r="AF404" s="15"/>
      <c r="AG404" s="1" t="s">
        <v>7713</v>
      </c>
      <c r="AH404" s="1" t="s">
        <v>7714</v>
      </c>
      <c r="AI404" s="1" t="s">
        <v>13272</v>
      </c>
      <c r="AJ404" s="1" t="s">
        <v>13273</v>
      </c>
      <c r="AK404" s="1" t="s">
        <v>18368</v>
      </c>
      <c r="AL404" s="1" t="s">
        <v>18369</v>
      </c>
      <c r="AM404" t="s">
        <v>19727</v>
      </c>
      <c r="AN404" t="s">
        <v>694</v>
      </c>
      <c r="AO404" s="1" t="s">
        <v>18060</v>
      </c>
      <c r="AP404" s="1" t="s">
        <v>18060</v>
      </c>
      <c r="AQ404" s="1" t="s">
        <v>18041</v>
      </c>
      <c r="AR404" s="1" t="s">
        <v>18042</v>
      </c>
    </row>
    <row r="405" spans="1:44" x14ac:dyDescent="0.2">
      <c r="A405" s="2" t="s">
        <v>1026</v>
      </c>
      <c r="B405" s="2" t="s">
        <v>1027</v>
      </c>
      <c r="C405" s="1" t="s">
        <v>1028</v>
      </c>
      <c r="D405" s="15">
        <v>850</v>
      </c>
      <c r="E405" s="1">
        <v>127</v>
      </c>
      <c r="F405" s="15">
        <v>23</v>
      </c>
      <c r="G405" s="1" t="s">
        <v>6879</v>
      </c>
      <c r="H405" s="1"/>
      <c r="I405" s="1"/>
      <c r="J405" s="1" t="s">
        <v>6876</v>
      </c>
      <c r="K405" s="15">
        <v>8800</v>
      </c>
      <c r="L405" s="15">
        <v>20000</v>
      </c>
      <c r="M405" s="15">
        <v>10000</v>
      </c>
      <c r="N405" s="15">
        <v>1760</v>
      </c>
      <c r="O405" s="15">
        <v>280</v>
      </c>
      <c r="P405" s="15"/>
      <c r="Q405" s="15"/>
      <c r="R405" s="15"/>
      <c r="S405" s="7">
        <v>0.99199999999999999</v>
      </c>
      <c r="T405" s="7">
        <v>0.95799999999999996</v>
      </c>
      <c r="U405" s="7">
        <v>0.96699999999999997</v>
      </c>
      <c r="V405" s="7">
        <v>0.93100000000000005</v>
      </c>
      <c r="W405" s="7">
        <v>0.56000000000000005</v>
      </c>
      <c r="X405" s="10"/>
      <c r="Y405" s="15">
        <v>70.399999999999636</v>
      </c>
      <c r="Z405" s="15">
        <v>840</v>
      </c>
      <c r="AA405" s="15">
        <v>330</v>
      </c>
      <c r="AB405" s="15">
        <v>121.43999999999983</v>
      </c>
      <c r="AC405" s="15">
        <v>123.19999999999999</v>
      </c>
      <c r="AD405" s="15"/>
      <c r="AE405" s="15"/>
      <c r="AF405" s="15"/>
      <c r="AG405" s="1" t="s">
        <v>7715</v>
      </c>
      <c r="AH405" s="1" t="s">
        <v>7716</v>
      </c>
      <c r="AI405" s="1" t="s">
        <v>13274</v>
      </c>
      <c r="AJ405" s="1" t="s">
        <v>13275</v>
      </c>
      <c r="AK405" s="1" t="s">
        <v>18035</v>
      </c>
      <c r="AL405" s="1" t="s">
        <v>18036</v>
      </c>
      <c r="AM405" t="s">
        <v>19727</v>
      </c>
      <c r="AN405" t="s">
        <v>694</v>
      </c>
      <c r="AO405" s="1" t="s">
        <v>6881</v>
      </c>
      <c r="AP405" s="1" t="s">
        <v>17940</v>
      </c>
      <c r="AQ405" s="1"/>
      <c r="AR405" s="1"/>
    </row>
    <row r="406" spans="1:44" x14ac:dyDescent="0.2">
      <c r="A406" s="2" t="s">
        <v>1029</v>
      </c>
      <c r="B406" s="2" t="s">
        <v>1030</v>
      </c>
      <c r="C406" s="1" t="s">
        <v>1031</v>
      </c>
      <c r="D406" s="15">
        <v>350</v>
      </c>
      <c r="E406" s="1">
        <v>0</v>
      </c>
      <c r="F406" s="15">
        <v>0</v>
      </c>
      <c r="G406" s="1" t="s">
        <v>6879</v>
      </c>
      <c r="H406" s="1"/>
      <c r="I406" s="1"/>
      <c r="J406" s="1" t="s">
        <v>6876</v>
      </c>
      <c r="K406" s="15">
        <v>3652</v>
      </c>
      <c r="L406" s="15">
        <v>8300</v>
      </c>
      <c r="M406" s="15">
        <v>4150</v>
      </c>
      <c r="N406" s="15">
        <v>730.4</v>
      </c>
      <c r="O406" s="15">
        <v>116.2</v>
      </c>
      <c r="P406" s="15"/>
      <c r="Q406" s="15"/>
      <c r="R406" s="15"/>
      <c r="S406" s="7">
        <v>0.86399999999999999</v>
      </c>
      <c r="T406" s="7">
        <v>0.75800000000000001</v>
      </c>
      <c r="U406" s="7">
        <v>0.58099999999999996</v>
      </c>
      <c r="V406" s="7">
        <v>0.83099999999999996</v>
      </c>
      <c r="W406" s="7">
        <v>0.55600000000000005</v>
      </c>
      <c r="X406" s="10"/>
      <c r="Y406" s="15">
        <v>496.67200000000003</v>
      </c>
      <c r="Z406" s="15">
        <v>2008.6000000000004</v>
      </c>
      <c r="AA406" s="15">
        <v>1738.8500000000004</v>
      </c>
      <c r="AB406" s="15">
        <v>123.43759999999997</v>
      </c>
      <c r="AC406" s="15">
        <v>51.592799999999997</v>
      </c>
      <c r="AD406" s="15"/>
      <c r="AE406" s="15"/>
      <c r="AF406" s="15"/>
      <c r="AG406" s="1" t="s">
        <v>7717</v>
      </c>
      <c r="AH406" s="1" t="s">
        <v>7718</v>
      </c>
      <c r="AI406" s="1" t="s">
        <v>13276</v>
      </c>
      <c r="AJ406" s="1" t="s">
        <v>13277</v>
      </c>
      <c r="AK406" s="1"/>
      <c r="AL406" s="1"/>
      <c r="AO406" s="1" t="s">
        <v>18060</v>
      </c>
      <c r="AP406" s="1" t="s">
        <v>18164</v>
      </c>
      <c r="AQ406" s="1" t="s">
        <v>18041</v>
      </c>
      <c r="AR406" s="1" t="s">
        <v>18042</v>
      </c>
    </row>
    <row r="407" spans="1:44" x14ac:dyDescent="0.2">
      <c r="A407" s="2" t="s">
        <v>1032</v>
      </c>
      <c r="B407" s="2" t="s">
        <v>1033</v>
      </c>
      <c r="C407" s="1" t="s">
        <v>1034</v>
      </c>
      <c r="D407" s="15">
        <v>4200</v>
      </c>
      <c r="E407" s="1">
        <v>1100</v>
      </c>
      <c r="F407" s="15">
        <v>305</v>
      </c>
      <c r="G407" s="1" t="s">
        <v>6880</v>
      </c>
      <c r="H407" s="1"/>
      <c r="I407" s="1"/>
      <c r="J407" s="1" t="s">
        <v>6876</v>
      </c>
      <c r="K407" s="15">
        <v>30866</v>
      </c>
      <c r="L407" s="15">
        <v>102933</v>
      </c>
      <c r="M407" s="15">
        <v>44572</v>
      </c>
      <c r="N407" s="15">
        <v>8433</v>
      </c>
      <c r="O407" s="15">
        <v>1096</v>
      </c>
      <c r="P407" s="15">
        <v>8486.9468840465761</v>
      </c>
      <c r="Q407" s="15">
        <v>7.5824299635089458</v>
      </c>
      <c r="R407" s="15">
        <v>46.364454083066683</v>
      </c>
      <c r="S407" s="7">
        <v>0.99</v>
      </c>
      <c r="T407" s="7">
        <v>0.98099999999999998</v>
      </c>
      <c r="U407" s="7">
        <v>0.99</v>
      </c>
      <c r="V407" s="7">
        <v>0.96699999999999997</v>
      </c>
      <c r="W407" s="7">
        <v>0.94</v>
      </c>
      <c r="X407" s="10">
        <v>0.90487980666327472</v>
      </c>
      <c r="Y407" s="15">
        <v>308.65999999999985</v>
      </c>
      <c r="Z407" s="15">
        <v>1955.726999999999</v>
      </c>
      <c r="AA407" s="15">
        <v>445.72000000000116</v>
      </c>
      <c r="AB407" s="15">
        <v>278.28900000000067</v>
      </c>
      <c r="AC407" s="15">
        <v>65.759999999999991</v>
      </c>
      <c r="AD407" s="15">
        <v>807.28002844902846</v>
      </c>
      <c r="AE407" s="15">
        <v>8.4825941540790257</v>
      </c>
      <c r="AF407" s="15">
        <v>520.51366256744006</v>
      </c>
      <c r="AG407" s="1" t="s">
        <v>7719</v>
      </c>
      <c r="AH407" s="1" t="s">
        <v>7720</v>
      </c>
      <c r="AI407" s="1" t="s">
        <v>13278</v>
      </c>
      <c r="AJ407" s="1" t="s">
        <v>13279</v>
      </c>
      <c r="AK407" s="1" t="s">
        <v>18336</v>
      </c>
      <c r="AL407" s="1" t="s">
        <v>18337</v>
      </c>
      <c r="AM407" t="s">
        <v>19727</v>
      </c>
      <c r="AN407" t="s">
        <v>694</v>
      </c>
      <c r="AO407" s="1" t="s">
        <v>6881</v>
      </c>
      <c r="AP407" s="1" t="s">
        <v>17954</v>
      </c>
      <c r="AQ407" s="1"/>
      <c r="AR407" s="1"/>
    </row>
    <row r="408" spans="1:44" x14ac:dyDescent="0.2">
      <c r="A408" s="2" t="s">
        <v>1035</v>
      </c>
      <c r="B408" s="2" t="s">
        <v>1036</v>
      </c>
      <c r="C408" s="1" t="s">
        <v>1036</v>
      </c>
      <c r="D408" s="15">
        <v>400</v>
      </c>
      <c r="E408" s="1">
        <v>0</v>
      </c>
      <c r="F408" s="15">
        <v>0</v>
      </c>
      <c r="G408" s="1" t="s">
        <v>6882</v>
      </c>
      <c r="H408" s="1"/>
      <c r="I408" s="1"/>
      <c r="J408" s="1" t="s">
        <v>6876</v>
      </c>
      <c r="K408" s="15">
        <v>5984</v>
      </c>
      <c r="L408" s="15">
        <v>13600</v>
      </c>
      <c r="M408" s="15">
        <v>6800</v>
      </c>
      <c r="N408" s="15">
        <v>1196.8</v>
      </c>
      <c r="O408" s="15">
        <v>190.4</v>
      </c>
      <c r="P408" s="15"/>
      <c r="Q408" s="15"/>
      <c r="R408" s="15"/>
      <c r="S408" s="7">
        <v>0.94699999999999995</v>
      </c>
      <c r="T408" s="7">
        <v>0.82399999999999995</v>
      </c>
      <c r="U408" s="7">
        <v>0.86699999999999999</v>
      </c>
      <c r="V408" s="7">
        <v>0.68200000000000005</v>
      </c>
      <c r="W408" s="7">
        <v>0.57699999999999996</v>
      </c>
      <c r="X408" s="10"/>
      <c r="Y408" s="15">
        <v>317.15200000000004</v>
      </c>
      <c r="Z408" s="15">
        <v>2393.6000000000004</v>
      </c>
      <c r="AA408" s="15">
        <v>904.39999999999964</v>
      </c>
      <c r="AB408" s="15">
        <v>380.58239999999989</v>
      </c>
      <c r="AC408" s="15">
        <v>80.539200000000008</v>
      </c>
      <c r="AD408" s="15"/>
      <c r="AE408" s="15"/>
      <c r="AF408" s="15"/>
      <c r="AG408" s="1" t="s">
        <v>7721</v>
      </c>
      <c r="AH408" s="1" t="s">
        <v>7722</v>
      </c>
      <c r="AI408" s="1" t="s">
        <v>13280</v>
      </c>
      <c r="AJ408" s="1" t="s">
        <v>13281</v>
      </c>
      <c r="AK408" s="1" t="s">
        <v>18370</v>
      </c>
      <c r="AL408" s="1" t="s">
        <v>18371</v>
      </c>
      <c r="AM408" t="s">
        <v>19727</v>
      </c>
      <c r="AN408" t="s">
        <v>694</v>
      </c>
      <c r="AO408" s="1" t="s">
        <v>6881</v>
      </c>
      <c r="AP408" s="1" t="s">
        <v>17940</v>
      </c>
      <c r="AQ408" s="1"/>
      <c r="AR408" s="1"/>
    </row>
    <row r="409" spans="1:44" x14ac:dyDescent="0.2">
      <c r="A409" s="2" t="s">
        <v>1037</v>
      </c>
      <c r="B409" s="2" t="s">
        <v>1038</v>
      </c>
      <c r="C409" s="1" t="s">
        <v>1039</v>
      </c>
      <c r="D409" s="15">
        <v>400</v>
      </c>
      <c r="E409" s="1">
        <v>0</v>
      </c>
      <c r="F409" s="15">
        <v>0</v>
      </c>
      <c r="G409" s="1" t="s">
        <v>6882</v>
      </c>
      <c r="H409" s="1"/>
      <c r="I409" s="1"/>
      <c r="J409" s="1" t="s">
        <v>6876</v>
      </c>
      <c r="K409" s="15">
        <v>5324</v>
      </c>
      <c r="L409" s="15">
        <v>12100</v>
      </c>
      <c r="M409" s="15">
        <v>6050</v>
      </c>
      <c r="N409" s="15">
        <v>1064.8</v>
      </c>
      <c r="O409" s="15">
        <v>169.4</v>
      </c>
      <c r="P409" s="15"/>
      <c r="Q409" s="15"/>
      <c r="R409" s="15"/>
      <c r="S409" s="7">
        <v>0.94899999999999995</v>
      </c>
      <c r="T409" s="7">
        <v>0.84099999999999997</v>
      </c>
      <c r="U409" s="7">
        <v>0.68</v>
      </c>
      <c r="V409" s="7">
        <v>0.86599999999999999</v>
      </c>
      <c r="W409" s="7">
        <v>0.68500000000000005</v>
      </c>
      <c r="X409" s="10"/>
      <c r="Y409" s="15">
        <v>271.52400000000034</v>
      </c>
      <c r="Z409" s="15">
        <v>1923.8999999999996</v>
      </c>
      <c r="AA409" s="15">
        <v>1936</v>
      </c>
      <c r="AB409" s="15">
        <v>142.68320000000006</v>
      </c>
      <c r="AC409" s="15">
        <v>53.36099999999999</v>
      </c>
      <c r="AD409" s="15"/>
      <c r="AE409" s="15"/>
      <c r="AF409" s="15"/>
      <c r="AG409" s="1" t="s">
        <v>7723</v>
      </c>
      <c r="AH409" s="1" t="s">
        <v>7724</v>
      </c>
      <c r="AI409" s="1" t="s">
        <v>13282</v>
      </c>
      <c r="AJ409" s="1" t="s">
        <v>13283</v>
      </c>
      <c r="AK409" s="1" t="s">
        <v>18372</v>
      </c>
      <c r="AL409" s="1" t="s">
        <v>18373</v>
      </c>
      <c r="AM409" t="s">
        <v>19728</v>
      </c>
      <c r="AN409" t="s">
        <v>19729</v>
      </c>
      <c r="AO409" s="1" t="s">
        <v>6881</v>
      </c>
      <c r="AP409" s="1" t="s">
        <v>17954</v>
      </c>
      <c r="AQ409" s="1"/>
      <c r="AR409" s="1"/>
    </row>
    <row r="410" spans="1:44" x14ac:dyDescent="0.2">
      <c r="A410" s="2" t="s">
        <v>1040</v>
      </c>
      <c r="B410" s="2" t="s">
        <v>1041</v>
      </c>
      <c r="C410" s="1" t="s">
        <v>1041</v>
      </c>
      <c r="D410" s="15">
        <v>300</v>
      </c>
      <c r="E410" s="1">
        <v>45</v>
      </c>
      <c r="F410" s="15">
        <v>0</v>
      </c>
      <c r="G410" s="1" t="s">
        <v>6879</v>
      </c>
      <c r="H410" s="1"/>
      <c r="I410" s="1"/>
      <c r="J410" s="1" t="s">
        <v>6876</v>
      </c>
      <c r="K410" s="15">
        <v>2112</v>
      </c>
      <c r="L410" s="15">
        <v>4800</v>
      </c>
      <c r="M410" s="15">
        <v>2400</v>
      </c>
      <c r="N410" s="15">
        <v>422.4</v>
      </c>
      <c r="O410" s="15">
        <v>67.2</v>
      </c>
      <c r="P410" s="15"/>
      <c r="Q410" s="15"/>
      <c r="R410" s="15"/>
      <c r="S410" s="7">
        <v>0.93700000000000006</v>
      </c>
      <c r="T410" s="7">
        <v>0.84299999999999997</v>
      </c>
      <c r="U410" s="7">
        <v>0.88300000000000001</v>
      </c>
      <c r="V410" s="7">
        <v>0.871</v>
      </c>
      <c r="W410" s="7">
        <v>0.64300000000000002</v>
      </c>
      <c r="X410" s="10"/>
      <c r="Y410" s="15">
        <v>133.05599999999981</v>
      </c>
      <c r="Z410" s="15">
        <v>753.60000000000036</v>
      </c>
      <c r="AA410" s="15">
        <v>280.80000000000018</v>
      </c>
      <c r="AB410" s="15">
        <v>54.489599999999996</v>
      </c>
      <c r="AC410" s="15">
        <v>23.990400000000001</v>
      </c>
      <c r="AD410" s="15"/>
      <c r="AE410" s="15"/>
      <c r="AF410" s="15"/>
      <c r="AG410" s="1" t="s">
        <v>7725</v>
      </c>
      <c r="AH410" s="1" t="s">
        <v>7726</v>
      </c>
      <c r="AI410" s="1" t="s">
        <v>13284</v>
      </c>
      <c r="AJ410" s="1" t="s">
        <v>13285</v>
      </c>
      <c r="AK410" s="1" t="s">
        <v>18035</v>
      </c>
      <c r="AL410" s="1" t="s">
        <v>18036</v>
      </c>
      <c r="AM410" t="s">
        <v>19727</v>
      </c>
      <c r="AN410" t="s">
        <v>694</v>
      </c>
      <c r="AO410" s="1" t="s">
        <v>6881</v>
      </c>
      <c r="AP410" s="1" t="s">
        <v>17954</v>
      </c>
      <c r="AQ410" s="1"/>
      <c r="AR410" s="1"/>
    </row>
    <row r="411" spans="1:44" x14ac:dyDescent="0.2">
      <c r="A411" s="2" t="s">
        <v>1042</v>
      </c>
      <c r="B411" s="2" t="s">
        <v>1043</v>
      </c>
      <c r="C411" s="1" t="s">
        <v>1043</v>
      </c>
      <c r="D411" s="15">
        <v>400</v>
      </c>
      <c r="E411" s="1">
        <v>0</v>
      </c>
      <c r="F411" s="15">
        <v>0</v>
      </c>
      <c r="G411" s="1" t="s">
        <v>6882</v>
      </c>
      <c r="H411" s="1"/>
      <c r="I411" s="1"/>
      <c r="J411" s="1" t="s">
        <v>6876</v>
      </c>
      <c r="K411" s="15">
        <v>8448</v>
      </c>
      <c r="L411" s="15">
        <v>19200</v>
      </c>
      <c r="M411" s="15">
        <v>9600</v>
      </c>
      <c r="N411" s="15">
        <v>1689.6</v>
      </c>
      <c r="O411" s="15">
        <v>268.8</v>
      </c>
      <c r="P411" s="15"/>
      <c r="Q411" s="15"/>
      <c r="R411" s="15"/>
      <c r="S411" s="7">
        <v>0.65</v>
      </c>
      <c r="T411" s="7">
        <v>0.40400000000000003</v>
      </c>
      <c r="U411" s="7">
        <v>0.47399999999999998</v>
      </c>
      <c r="V411" s="7">
        <v>0</v>
      </c>
      <c r="W411" s="7">
        <v>0</v>
      </c>
      <c r="X411" s="10"/>
      <c r="Y411" s="15">
        <v>2956.8</v>
      </c>
      <c r="Z411" s="15">
        <v>11443.2</v>
      </c>
      <c r="AA411" s="15">
        <v>5049.6000000000004</v>
      </c>
      <c r="AB411" s="15">
        <v>1689.6</v>
      </c>
      <c r="AC411" s="15">
        <v>268.8</v>
      </c>
      <c r="AD411" s="15"/>
      <c r="AE411" s="15"/>
      <c r="AF411" s="15"/>
      <c r="AG411" s="1" t="s">
        <v>7727</v>
      </c>
      <c r="AH411" s="1" t="s">
        <v>7728</v>
      </c>
      <c r="AI411" s="1" t="s">
        <v>13286</v>
      </c>
      <c r="AJ411" s="1" t="s">
        <v>13287</v>
      </c>
      <c r="AK411" s="1" t="s">
        <v>18336</v>
      </c>
      <c r="AL411" s="1" t="s">
        <v>18337</v>
      </c>
      <c r="AM411" t="s">
        <v>19727</v>
      </c>
      <c r="AN411" t="s">
        <v>694</v>
      </c>
      <c r="AO411" s="1" t="s">
        <v>6881</v>
      </c>
      <c r="AP411" s="1" t="s">
        <v>17954</v>
      </c>
      <c r="AQ411" s="1"/>
      <c r="AR411" s="1"/>
    </row>
    <row r="412" spans="1:44" x14ac:dyDescent="0.2">
      <c r="A412" s="2" t="s">
        <v>1044</v>
      </c>
      <c r="B412" s="2" t="s">
        <v>1045</v>
      </c>
      <c r="C412" s="1" t="s">
        <v>1045</v>
      </c>
      <c r="D412" s="15">
        <v>750</v>
      </c>
      <c r="E412" s="1">
        <v>90</v>
      </c>
      <c r="F412" s="15">
        <v>110</v>
      </c>
      <c r="G412" s="1" t="s">
        <v>6879</v>
      </c>
      <c r="H412" s="1"/>
      <c r="I412" s="1"/>
      <c r="J412" s="1" t="s">
        <v>6876</v>
      </c>
      <c r="K412" s="15">
        <v>7436</v>
      </c>
      <c r="L412" s="15">
        <v>16900</v>
      </c>
      <c r="M412" s="15">
        <v>8450</v>
      </c>
      <c r="N412" s="15">
        <v>1487.2</v>
      </c>
      <c r="O412" s="15">
        <v>236.6</v>
      </c>
      <c r="P412" s="15"/>
      <c r="Q412" s="15"/>
      <c r="R412" s="15"/>
      <c r="S412" s="7">
        <v>0.95099999999999996</v>
      </c>
      <c r="T412" s="7">
        <v>0.85099999999999998</v>
      </c>
      <c r="U412" s="7">
        <v>0.86799999999999999</v>
      </c>
      <c r="V412" s="7">
        <v>0.74199999999999999</v>
      </c>
      <c r="W412" s="7">
        <v>0.38200000000000001</v>
      </c>
      <c r="X412" s="10"/>
      <c r="Y412" s="15">
        <v>364.36400000000049</v>
      </c>
      <c r="Z412" s="15">
        <v>2518.1000000000004</v>
      </c>
      <c r="AA412" s="15">
        <v>1115.3999999999996</v>
      </c>
      <c r="AB412" s="15">
        <v>383.69759999999997</v>
      </c>
      <c r="AC412" s="15">
        <v>146.21879999999999</v>
      </c>
      <c r="AD412" s="15"/>
      <c r="AE412" s="15"/>
      <c r="AF412" s="15"/>
      <c r="AG412" s="1" t="s">
        <v>7729</v>
      </c>
      <c r="AH412" s="1" t="s">
        <v>7730</v>
      </c>
      <c r="AI412" s="1" t="s">
        <v>13288</v>
      </c>
      <c r="AJ412" s="1" t="s">
        <v>13289</v>
      </c>
      <c r="AK412" s="1" t="s">
        <v>18374</v>
      </c>
      <c r="AL412" s="1" t="s">
        <v>18375</v>
      </c>
      <c r="AM412" t="s">
        <v>19728</v>
      </c>
      <c r="AN412" t="s">
        <v>19729</v>
      </c>
      <c r="AO412" s="1" t="s">
        <v>6881</v>
      </c>
      <c r="AP412" s="1" t="s">
        <v>17954</v>
      </c>
      <c r="AQ412" s="1"/>
      <c r="AR412" s="1"/>
    </row>
    <row r="413" spans="1:44" x14ac:dyDescent="0.2">
      <c r="A413" s="2" t="s">
        <v>1046</v>
      </c>
      <c r="B413" s="2" t="s">
        <v>1047</v>
      </c>
      <c r="C413" s="1" t="s">
        <v>1047</v>
      </c>
      <c r="D413" s="15">
        <v>1100</v>
      </c>
      <c r="E413" s="1">
        <v>260</v>
      </c>
      <c r="F413" s="15">
        <v>0</v>
      </c>
      <c r="G413" s="1" t="s">
        <v>6880</v>
      </c>
      <c r="H413" s="1"/>
      <c r="I413" s="1"/>
      <c r="J413" s="1" t="s">
        <v>6876</v>
      </c>
      <c r="K413" s="15">
        <v>10384</v>
      </c>
      <c r="L413" s="15">
        <v>23600</v>
      </c>
      <c r="M413" s="15">
        <v>11800</v>
      </c>
      <c r="N413" s="15">
        <v>2076.8000000000002</v>
      </c>
      <c r="O413" s="15">
        <v>330.4</v>
      </c>
      <c r="P413" s="15"/>
      <c r="Q413" s="15"/>
      <c r="R413" s="15"/>
      <c r="S413" s="7">
        <v>0.95699999999999996</v>
      </c>
      <c r="T413" s="7">
        <v>0.93799999999999994</v>
      </c>
      <c r="U413" s="7">
        <v>0.80400000000000005</v>
      </c>
      <c r="V413" s="7">
        <v>0.47499999999999998</v>
      </c>
      <c r="W413" s="7">
        <v>0.48499999999999999</v>
      </c>
      <c r="X413" s="10"/>
      <c r="Y413" s="15">
        <v>446.51200000000063</v>
      </c>
      <c r="Z413" s="15">
        <v>1463.2000000000007</v>
      </c>
      <c r="AA413" s="15">
        <v>2312.7999999999993</v>
      </c>
      <c r="AB413" s="15">
        <v>1090.3200000000002</v>
      </c>
      <c r="AC413" s="15">
        <v>170.15600000000001</v>
      </c>
      <c r="AD413" s="15"/>
      <c r="AE413" s="15"/>
      <c r="AF413" s="15"/>
      <c r="AG413" s="1" t="s">
        <v>7731</v>
      </c>
      <c r="AH413" s="1" t="s">
        <v>7732</v>
      </c>
      <c r="AI413" s="1" t="s">
        <v>13290</v>
      </c>
      <c r="AJ413" s="1" t="s">
        <v>13291</v>
      </c>
      <c r="AK413" s="1" t="s">
        <v>18336</v>
      </c>
      <c r="AL413" s="1" t="s">
        <v>18337</v>
      </c>
      <c r="AM413" t="s">
        <v>19727</v>
      </c>
      <c r="AN413" t="s">
        <v>694</v>
      </c>
      <c r="AO413" s="1" t="s">
        <v>6881</v>
      </c>
      <c r="AP413" s="1" t="s">
        <v>17940</v>
      </c>
      <c r="AQ413" s="1"/>
      <c r="AR413" s="1"/>
    </row>
    <row r="414" spans="1:44" x14ac:dyDescent="0.2">
      <c r="A414" s="2" t="s">
        <v>1048</v>
      </c>
      <c r="B414" s="2" t="s">
        <v>1049</v>
      </c>
      <c r="C414" s="1" t="s">
        <v>1050</v>
      </c>
      <c r="D414" s="15">
        <v>60</v>
      </c>
      <c r="E414" s="1">
        <v>0</v>
      </c>
      <c r="F414" s="15">
        <v>0</v>
      </c>
      <c r="G414" s="1" t="s">
        <v>6877</v>
      </c>
      <c r="H414" s="1"/>
      <c r="I414" s="1"/>
      <c r="J414" s="1" t="s">
        <v>6894</v>
      </c>
      <c r="K414" s="15">
        <v>1056</v>
      </c>
      <c r="L414" s="15">
        <v>2400</v>
      </c>
      <c r="M414" s="15">
        <v>1200</v>
      </c>
      <c r="N414" s="15">
        <v>211.2</v>
      </c>
      <c r="O414" s="15">
        <v>33.6</v>
      </c>
      <c r="P414" s="15"/>
      <c r="Q414" s="15"/>
      <c r="R414" s="15"/>
      <c r="S414" s="7">
        <v>0.8</v>
      </c>
      <c r="T414" s="7">
        <v>0.75</v>
      </c>
      <c r="U414" s="7">
        <v>0.9</v>
      </c>
      <c r="V414" s="7">
        <v>0.8</v>
      </c>
      <c r="W414" s="7">
        <v>0.3</v>
      </c>
      <c r="X414" s="10"/>
      <c r="Y414" s="15">
        <v>211.19999999999993</v>
      </c>
      <c r="Z414" s="15">
        <v>600</v>
      </c>
      <c r="AA414" s="15">
        <v>120</v>
      </c>
      <c r="AB414" s="15">
        <v>42.239999999999981</v>
      </c>
      <c r="AC414" s="15">
        <v>23.520000000000003</v>
      </c>
      <c r="AD414" s="15"/>
      <c r="AE414" s="15"/>
      <c r="AF414" s="15"/>
      <c r="AG414" s="1" t="s">
        <v>7733</v>
      </c>
      <c r="AH414" s="1" t="s">
        <v>7734</v>
      </c>
      <c r="AI414" s="1" t="s">
        <v>13292</v>
      </c>
      <c r="AJ414" s="1" t="s">
        <v>13293</v>
      </c>
      <c r="AK414" s="1" t="s">
        <v>18376</v>
      </c>
      <c r="AL414" s="1" t="s">
        <v>18377</v>
      </c>
      <c r="AM414" t="s">
        <v>19727</v>
      </c>
      <c r="AN414" t="s">
        <v>694</v>
      </c>
      <c r="AO414" s="1" t="s">
        <v>6881</v>
      </c>
      <c r="AP414" s="1" t="s">
        <v>17940</v>
      </c>
      <c r="AQ414" s="1"/>
      <c r="AR414" s="1"/>
    </row>
    <row r="415" spans="1:44" x14ac:dyDescent="0.2">
      <c r="A415" s="2" t="s">
        <v>1051</v>
      </c>
      <c r="B415" s="2" t="s">
        <v>1052</v>
      </c>
      <c r="C415" s="1" t="s">
        <v>1053</v>
      </c>
      <c r="D415" s="15">
        <v>180</v>
      </c>
      <c r="E415" s="1"/>
      <c r="F415" s="15"/>
      <c r="G415" s="1"/>
      <c r="H415" s="1"/>
      <c r="I415" s="1"/>
      <c r="J415" s="1" t="s">
        <v>6876</v>
      </c>
      <c r="K415" s="16">
        <v>6490</v>
      </c>
      <c r="L415" s="16">
        <v>14750</v>
      </c>
      <c r="M415" s="16">
        <v>7375</v>
      </c>
      <c r="N415" s="16">
        <v>1298</v>
      </c>
      <c r="O415" s="16">
        <v>206.5</v>
      </c>
      <c r="P415" s="15"/>
      <c r="Q415" s="15"/>
      <c r="R415" s="15"/>
      <c r="S415" s="8">
        <v>0.438</v>
      </c>
      <c r="T415" s="8">
        <v>0.67300000000000004</v>
      </c>
      <c r="U415" s="8">
        <v>0.65100000000000002</v>
      </c>
      <c r="V415" s="8">
        <v>0.1</v>
      </c>
      <c r="W415" s="8">
        <v>0</v>
      </c>
      <c r="X415" s="10"/>
      <c r="Y415" s="15">
        <v>3647.38</v>
      </c>
      <c r="Z415" s="15">
        <v>4823.25</v>
      </c>
      <c r="AA415" s="15">
        <v>2573.875</v>
      </c>
      <c r="AB415" s="15">
        <v>1168.2</v>
      </c>
      <c r="AC415" s="15">
        <v>206.5</v>
      </c>
      <c r="AD415" s="15"/>
      <c r="AE415" s="15"/>
      <c r="AF415" s="15"/>
      <c r="AG415" s="1" t="s">
        <v>7735</v>
      </c>
      <c r="AH415" s="1" t="s">
        <v>7736</v>
      </c>
      <c r="AI415" s="1"/>
      <c r="AJ415" s="1"/>
      <c r="AK415" s="1"/>
      <c r="AL415" s="1"/>
      <c r="AO415" s="1"/>
      <c r="AP415" s="1"/>
      <c r="AQ415" s="1"/>
      <c r="AR415" s="1"/>
    </row>
    <row r="416" spans="1:44" x14ac:dyDescent="0.2">
      <c r="A416" s="2" t="s">
        <v>1054</v>
      </c>
      <c r="B416" s="2" t="s">
        <v>1055</v>
      </c>
      <c r="C416" s="1" t="s">
        <v>1028</v>
      </c>
      <c r="D416" s="15">
        <v>400</v>
      </c>
      <c r="E416" s="1">
        <v>0</v>
      </c>
      <c r="F416" s="15">
        <v>0</v>
      </c>
      <c r="G416" s="1" t="s">
        <v>6882</v>
      </c>
      <c r="H416" s="1"/>
      <c r="I416" s="1"/>
      <c r="J416" s="1" t="s">
        <v>6876</v>
      </c>
      <c r="K416" s="15">
        <v>5280</v>
      </c>
      <c r="L416" s="15">
        <v>12000</v>
      </c>
      <c r="M416" s="15">
        <v>6000</v>
      </c>
      <c r="N416" s="15">
        <v>1056</v>
      </c>
      <c r="O416" s="15">
        <v>168</v>
      </c>
      <c r="P416" s="15"/>
      <c r="Q416" s="15"/>
      <c r="R416" s="15"/>
      <c r="S416" s="7">
        <v>0.82099999999999995</v>
      </c>
      <c r="T416" s="7">
        <v>0.57999999999999996</v>
      </c>
      <c r="U416" s="7">
        <v>0.67100000000000004</v>
      </c>
      <c r="V416" s="7">
        <v>0.30399999999999999</v>
      </c>
      <c r="W416" s="7">
        <v>0</v>
      </c>
      <c r="X416" s="10"/>
      <c r="Y416" s="15">
        <v>945.11999999999989</v>
      </c>
      <c r="Z416" s="15">
        <v>5040.0000000000009</v>
      </c>
      <c r="AA416" s="15">
        <v>1973.9999999999995</v>
      </c>
      <c r="AB416" s="15">
        <v>734.976</v>
      </c>
      <c r="AC416" s="15">
        <v>168</v>
      </c>
      <c r="AD416" s="15"/>
      <c r="AE416" s="15"/>
      <c r="AF416" s="15"/>
      <c r="AG416" s="1" t="s">
        <v>7737</v>
      </c>
      <c r="AH416" s="1" t="s">
        <v>7738</v>
      </c>
      <c r="AI416" s="1" t="s">
        <v>13284</v>
      </c>
      <c r="AJ416" s="1" t="s">
        <v>13285</v>
      </c>
      <c r="AK416" s="1" t="s">
        <v>18035</v>
      </c>
      <c r="AL416" s="1" t="s">
        <v>18036</v>
      </c>
      <c r="AM416" t="s">
        <v>19727</v>
      </c>
      <c r="AN416" t="s">
        <v>694</v>
      </c>
      <c r="AO416" s="1" t="s">
        <v>6881</v>
      </c>
      <c r="AP416" s="1" t="s">
        <v>17954</v>
      </c>
      <c r="AQ416" s="1"/>
      <c r="AR416" s="1"/>
    </row>
    <row r="417" spans="1:44" x14ac:dyDescent="0.2">
      <c r="A417" s="2" t="s">
        <v>1056</v>
      </c>
      <c r="B417" s="2" t="s">
        <v>1057</v>
      </c>
      <c r="C417" s="1" t="s">
        <v>1057</v>
      </c>
      <c r="D417" s="15">
        <v>1250</v>
      </c>
      <c r="E417" s="1">
        <v>136.4</v>
      </c>
      <c r="F417" s="15">
        <v>0</v>
      </c>
      <c r="G417" s="1" t="s">
        <v>6884</v>
      </c>
      <c r="H417" s="1"/>
      <c r="I417" s="1"/>
      <c r="J417" s="1" t="s">
        <v>6876</v>
      </c>
      <c r="K417" s="15">
        <v>12210</v>
      </c>
      <c r="L417" s="15">
        <v>27750</v>
      </c>
      <c r="M417" s="15">
        <v>13875</v>
      </c>
      <c r="N417" s="15">
        <v>2442</v>
      </c>
      <c r="O417" s="15">
        <v>388.5</v>
      </c>
      <c r="P417" s="15"/>
      <c r="Q417" s="15"/>
      <c r="R417" s="15"/>
      <c r="S417" s="7">
        <v>0.98499999999999999</v>
      </c>
      <c r="T417" s="7">
        <v>0.95199999999999996</v>
      </c>
      <c r="U417" s="7">
        <v>0.92400000000000004</v>
      </c>
      <c r="V417" s="7">
        <v>0.89400000000000002</v>
      </c>
      <c r="W417" s="7">
        <v>0.44400000000000001</v>
      </c>
      <c r="X417" s="10"/>
      <c r="Y417" s="15">
        <v>183.14999999999964</v>
      </c>
      <c r="Z417" s="15">
        <v>1332</v>
      </c>
      <c r="AA417" s="15">
        <v>1054.5</v>
      </c>
      <c r="AB417" s="15">
        <v>258.85199999999986</v>
      </c>
      <c r="AC417" s="15">
        <v>216.006</v>
      </c>
      <c r="AD417" s="15"/>
      <c r="AE417" s="15"/>
      <c r="AF417" s="15"/>
      <c r="AG417" s="1" t="s">
        <v>7739</v>
      </c>
      <c r="AH417" s="1" t="s">
        <v>7740</v>
      </c>
      <c r="AI417" s="1" t="s">
        <v>13294</v>
      </c>
      <c r="AJ417" s="1" t="s">
        <v>13295</v>
      </c>
      <c r="AK417" s="1" t="s">
        <v>18378</v>
      </c>
      <c r="AL417" s="1" t="s">
        <v>18379</v>
      </c>
      <c r="AM417" t="s">
        <v>19727</v>
      </c>
      <c r="AN417" t="s">
        <v>694</v>
      </c>
      <c r="AO417" s="1" t="s">
        <v>6881</v>
      </c>
      <c r="AP417" s="1" t="s">
        <v>17954</v>
      </c>
      <c r="AQ417" s="1"/>
      <c r="AR417" s="1"/>
    </row>
    <row r="418" spans="1:44" x14ac:dyDescent="0.2">
      <c r="A418" s="2" t="s">
        <v>1058</v>
      </c>
      <c r="B418" s="2" t="s">
        <v>1059</v>
      </c>
      <c r="C418" s="1" t="s">
        <v>1060</v>
      </c>
      <c r="D418" s="15">
        <v>700</v>
      </c>
      <c r="E418" s="1">
        <v>0</v>
      </c>
      <c r="F418" s="15">
        <v>0</v>
      </c>
      <c r="G418" s="1" t="s">
        <v>6879</v>
      </c>
      <c r="H418" s="1"/>
      <c r="I418" s="1"/>
      <c r="J418" s="1" t="s">
        <v>6876</v>
      </c>
      <c r="K418" s="15">
        <v>9614</v>
      </c>
      <c r="L418" s="15">
        <v>21850</v>
      </c>
      <c r="M418" s="15">
        <v>10925</v>
      </c>
      <c r="N418" s="15">
        <v>1922.8</v>
      </c>
      <c r="O418" s="15">
        <v>305.89999999999998</v>
      </c>
      <c r="P418" s="15"/>
      <c r="Q418" s="15"/>
      <c r="R418" s="15"/>
      <c r="S418" s="7">
        <v>0.93200000000000005</v>
      </c>
      <c r="T418" s="7">
        <v>0.85499999999999998</v>
      </c>
      <c r="U418" s="7">
        <v>0.81599999999999995</v>
      </c>
      <c r="V418" s="7">
        <v>0.88200000000000001</v>
      </c>
      <c r="W418" s="7">
        <v>0.56599999999999995</v>
      </c>
      <c r="X418" s="10"/>
      <c r="Y418" s="15">
        <v>653.75200000000041</v>
      </c>
      <c r="Z418" s="15">
        <v>3168.25</v>
      </c>
      <c r="AA418" s="15">
        <v>2010.2000000000007</v>
      </c>
      <c r="AB418" s="15">
        <v>226.8904</v>
      </c>
      <c r="AC418" s="15">
        <v>132.76060000000001</v>
      </c>
      <c r="AD418" s="15"/>
      <c r="AE418" s="15"/>
      <c r="AF418" s="15"/>
      <c r="AG418" s="1" t="s">
        <v>7741</v>
      </c>
      <c r="AH418" s="1" t="s">
        <v>7742</v>
      </c>
      <c r="AI418" s="1" t="s">
        <v>13296</v>
      </c>
      <c r="AJ418" s="1" t="s">
        <v>13297</v>
      </c>
      <c r="AK418" s="1" t="s">
        <v>18366</v>
      </c>
      <c r="AL418" s="1" t="s">
        <v>18367</v>
      </c>
      <c r="AM418" t="s">
        <v>19728</v>
      </c>
      <c r="AN418" t="s">
        <v>19729</v>
      </c>
      <c r="AO418" s="1" t="s">
        <v>6881</v>
      </c>
      <c r="AP418" s="1" t="s">
        <v>17940</v>
      </c>
      <c r="AQ418" s="1"/>
      <c r="AR418" s="1"/>
    </row>
    <row r="419" spans="1:44" x14ac:dyDescent="0.2">
      <c r="A419" s="2" t="s">
        <v>1061</v>
      </c>
      <c r="B419" s="2" t="s">
        <v>1062</v>
      </c>
      <c r="C419" s="1" t="s">
        <v>1063</v>
      </c>
      <c r="D419" s="15">
        <v>1200</v>
      </c>
      <c r="E419" s="1">
        <v>0</v>
      </c>
      <c r="F419" s="15">
        <v>0</v>
      </c>
      <c r="G419" s="1" t="s">
        <v>6879</v>
      </c>
      <c r="H419" s="1"/>
      <c r="I419" s="1"/>
      <c r="J419" s="1" t="s">
        <v>6876</v>
      </c>
      <c r="K419" s="15">
        <v>10076</v>
      </c>
      <c r="L419" s="15">
        <v>22900</v>
      </c>
      <c r="M419" s="15">
        <v>11450</v>
      </c>
      <c r="N419" s="15">
        <v>2015.2</v>
      </c>
      <c r="O419" s="15">
        <v>320.60000000000002</v>
      </c>
      <c r="P419" s="15"/>
      <c r="Q419" s="15"/>
      <c r="R419" s="15"/>
      <c r="S419" s="7">
        <v>0.94799999999999995</v>
      </c>
      <c r="T419" s="7">
        <v>0.91800000000000004</v>
      </c>
      <c r="U419" s="7">
        <v>0.80400000000000005</v>
      </c>
      <c r="V419" s="7">
        <v>0.79500000000000004</v>
      </c>
      <c r="W419" s="7">
        <v>0.35799999999999998</v>
      </c>
      <c r="X419" s="10"/>
      <c r="Y419" s="15">
        <v>523.95200000000114</v>
      </c>
      <c r="Z419" s="15">
        <v>1877.7999999999993</v>
      </c>
      <c r="AA419" s="15">
        <v>2244.1999999999989</v>
      </c>
      <c r="AB419" s="15">
        <v>413.11599999999999</v>
      </c>
      <c r="AC419" s="15">
        <v>205.82520000000002</v>
      </c>
      <c r="AD419" s="15"/>
      <c r="AE419" s="15"/>
      <c r="AF419" s="15"/>
      <c r="AG419" s="1" t="s">
        <v>7743</v>
      </c>
      <c r="AH419" s="1" t="s">
        <v>7744</v>
      </c>
      <c r="AI419" s="1" t="s">
        <v>13284</v>
      </c>
      <c r="AJ419" s="1" t="s">
        <v>13285</v>
      </c>
      <c r="AK419" s="1" t="s">
        <v>18035</v>
      </c>
      <c r="AL419" s="1" t="s">
        <v>18036</v>
      </c>
      <c r="AM419" t="s">
        <v>19727</v>
      </c>
      <c r="AN419" t="s">
        <v>694</v>
      </c>
      <c r="AO419" s="1" t="s">
        <v>6881</v>
      </c>
      <c r="AP419" s="1" t="s">
        <v>17954</v>
      </c>
      <c r="AQ419" s="1"/>
      <c r="AR419" s="1"/>
    </row>
    <row r="420" spans="1:44" x14ac:dyDescent="0.2">
      <c r="A420" s="2" t="s">
        <v>1064</v>
      </c>
      <c r="B420" s="2" t="s">
        <v>1065</v>
      </c>
      <c r="C420" s="1" t="s">
        <v>1066</v>
      </c>
      <c r="D420" s="15">
        <v>400</v>
      </c>
      <c r="E420" s="1">
        <v>135</v>
      </c>
      <c r="F420" s="15">
        <v>47</v>
      </c>
      <c r="G420" s="1" t="s">
        <v>6879</v>
      </c>
      <c r="H420" s="1"/>
      <c r="I420" s="1"/>
      <c r="J420" s="1" t="s">
        <v>6876</v>
      </c>
      <c r="K420" s="15">
        <v>11352</v>
      </c>
      <c r="L420" s="15">
        <v>25800</v>
      </c>
      <c r="M420" s="15">
        <v>12900</v>
      </c>
      <c r="N420" s="15">
        <v>2270.4</v>
      </c>
      <c r="O420" s="15">
        <v>361.2</v>
      </c>
      <c r="P420" s="15"/>
      <c r="Q420" s="15"/>
      <c r="R420" s="15"/>
      <c r="S420" s="7">
        <v>0.98499999999999999</v>
      </c>
      <c r="T420" s="7">
        <v>0.94699999999999995</v>
      </c>
      <c r="U420" s="7">
        <v>0.92800000000000005</v>
      </c>
      <c r="V420" s="7">
        <v>0.83099999999999996</v>
      </c>
      <c r="W420" s="7">
        <v>0.53500000000000003</v>
      </c>
      <c r="X420" s="10"/>
      <c r="Y420" s="15">
        <v>170.28000000000065</v>
      </c>
      <c r="Z420" s="15">
        <v>1367.4000000000015</v>
      </c>
      <c r="AA420" s="15">
        <v>928.79999999999927</v>
      </c>
      <c r="AB420" s="15">
        <v>383.69760000000019</v>
      </c>
      <c r="AC420" s="15">
        <v>167.95799999999997</v>
      </c>
      <c r="AD420" s="15"/>
      <c r="AE420" s="15"/>
      <c r="AF420" s="15"/>
      <c r="AG420" s="1" t="s">
        <v>7745</v>
      </c>
      <c r="AH420" s="1" t="s">
        <v>7746</v>
      </c>
      <c r="AI420" s="1" t="s">
        <v>13298</v>
      </c>
      <c r="AJ420" s="1" t="s">
        <v>13299</v>
      </c>
      <c r="AK420" s="1" t="s">
        <v>18374</v>
      </c>
      <c r="AL420" s="1" t="s">
        <v>18375</v>
      </c>
      <c r="AM420" t="s">
        <v>19728</v>
      </c>
      <c r="AN420" t="s">
        <v>19729</v>
      </c>
      <c r="AO420" s="1" t="s">
        <v>6881</v>
      </c>
      <c r="AP420" s="1" t="s">
        <v>17954</v>
      </c>
      <c r="AQ420" s="1"/>
      <c r="AR420" s="1"/>
    </row>
    <row r="421" spans="1:44" x14ac:dyDescent="0.2">
      <c r="A421" s="2" t="s">
        <v>1067</v>
      </c>
      <c r="B421" s="2" t="s">
        <v>1068</v>
      </c>
      <c r="C421" s="1" t="s">
        <v>1069</v>
      </c>
      <c r="D421" s="15">
        <v>800</v>
      </c>
      <c r="E421" s="1">
        <v>0</v>
      </c>
      <c r="F421" s="15">
        <v>149</v>
      </c>
      <c r="G421" s="1" t="s">
        <v>6879</v>
      </c>
      <c r="H421" s="1"/>
      <c r="I421" s="1"/>
      <c r="J421" s="1" t="s">
        <v>6876</v>
      </c>
      <c r="K421" s="15">
        <v>11088</v>
      </c>
      <c r="L421" s="15">
        <v>25200</v>
      </c>
      <c r="M421" s="15">
        <v>12600</v>
      </c>
      <c r="N421" s="15">
        <v>2217.6</v>
      </c>
      <c r="O421" s="15">
        <v>352.8</v>
      </c>
      <c r="P421" s="15"/>
      <c r="Q421" s="15"/>
      <c r="R421" s="15"/>
      <c r="S421" s="7">
        <v>0.97499999999999998</v>
      </c>
      <c r="T421" s="7">
        <v>0.94399999999999995</v>
      </c>
      <c r="U421" s="7">
        <v>0.92500000000000004</v>
      </c>
      <c r="V421" s="7">
        <v>0.94899999999999995</v>
      </c>
      <c r="W421" s="7">
        <v>0.49299999999999999</v>
      </c>
      <c r="X421" s="10"/>
      <c r="Y421" s="15">
        <v>277.20000000000073</v>
      </c>
      <c r="Z421" s="15">
        <v>1411.2000000000007</v>
      </c>
      <c r="AA421" s="15">
        <v>945</v>
      </c>
      <c r="AB421" s="15">
        <v>113.09760000000006</v>
      </c>
      <c r="AC421" s="15">
        <v>178.86960000000002</v>
      </c>
      <c r="AD421" s="15"/>
      <c r="AE421" s="15"/>
      <c r="AF421" s="15"/>
      <c r="AG421" s="1" t="s">
        <v>7747</v>
      </c>
      <c r="AH421" s="1" t="s">
        <v>7748</v>
      </c>
      <c r="AI421" s="1" t="s">
        <v>13300</v>
      </c>
      <c r="AJ421" s="1" t="s">
        <v>13301</v>
      </c>
      <c r="AK421" s="1" t="s">
        <v>18085</v>
      </c>
      <c r="AL421" s="1" t="s">
        <v>18086</v>
      </c>
      <c r="AM421" t="s">
        <v>19728</v>
      </c>
      <c r="AN421" t="s">
        <v>19729</v>
      </c>
      <c r="AO421" s="1" t="s">
        <v>6881</v>
      </c>
      <c r="AP421" s="1" t="s">
        <v>17954</v>
      </c>
      <c r="AQ421" s="1"/>
      <c r="AR421" s="1"/>
    </row>
    <row r="422" spans="1:44" x14ac:dyDescent="0.2">
      <c r="A422" s="2" t="s">
        <v>1070</v>
      </c>
      <c r="B422" s="2" t="s">
        <v>1071</v>
      </c>
      <c r="C422" s="1" t="s">
        <v>1072</v>
      </c>
      <c r="D422" s="15">
        <v>700</v>
      </c>
      <c r="E422" s="1">
        <v>165</v>
      </c>
      <c r="F422" s="15">
        <v>0</v>
      </c>
      <c r="G422" s="1" t="s">
        <v>6884</v>
      </c>
      <c r="H422" s="1"/>
      <c r="I422" s="1"/>
      <c r="J422" s="1" t="s">
        <v>6876</v>
      </c>
      <c r="K422" s="15">
        <v>11264</v>
      </c>
      <c r="L422" s="15">
        <v>25600</v>
      </c>
      <c r="M422" s="15">
        <v>12800</v>
      </c>
      <c r="N422" s="15">
        <v>2252.8000000000002</v>
      </c>
      <c r="O422" s="15">
        <v>358.4</v>
      </c>
      <c r="P422" s="15"/>
      <c r="Q422" s="15"/>
      <c r="R422" s="15"/>
      <c r="S422" s="7">
        <v>0.98299999999999998</v>
      </c>
      <c r="T422" s="7">
        <v>0.95199999999999996</v>
      </c>
      <c r="U422" s="7">
        <v>0.97399999999999998</v>
      </c>
      <c r="V422" s="7">
        <v>0.92600000000000005</v>
      </c>
      <c r="W422" s="7">
        <v>0.71699999999999997</v>
      </c>
      <c r="X422" s="10"/>
      <c r="Y422" s="15">
        <v>191.48799999999937</v>
      </c>
      <c r="Z422" s="15">
        <v>1228.8000000000029</v>
      </c>
      <c r="AA422" s="15">
        <v>332.80000000000109</v>
      </c>
      <c r="AB422" s="15">
        <v>166.70719999999983</v>
      </c>
      <c r="AC422" s="15">
        <v>101.42720000000003</v>
      </c>
      <c r="AD422" s="15"/>
      <c r="AE422" s="15"/>
      <c r="AF422" s="15"/>
      <c r="AG422" s="1" t="s">
        <v>7749</v>
      </c>
      <c r="AH422" s="1" t="s">
        <v>7750</v>
      </c>
      <c r="AI422" s="1" t="s">
        <v>13298</v>
      </c>
      <c r="AJ422" s="1" t="s">
        <v>13299</v>
      </c>
      <c r="AK422" s="1" t="s">
        <v>18374</v>
      </c>
      <c r="AL422" s="1" t="s">
        <v>18375</v>
      </c>
      <c r="AM422" t="s">
        <v>19728</v>
      </c>
      <c r="AN422" t="s">
        <v>19729</v>
      </c>
      <c r="AO422" s="1" t="s">
        <v>6881</v>
      </c>
      <c r="AP422" s="1" t="s">
        <v>18183</v>
      </c>
      <c r="AQ422" s="1"/>
      <c r="AR422" s="1"/>
    </row>
    <row r="423" spans="1:44" x14ac:dyDescent="0.2">
      <c r="A423" s="2" t="s">
        <v>1073</v>
      </c>
      <c r="B423" s="2" t="s">
        <v>1074</v>
      </c>
      <c r="C423" s="1" t="s">
        <v>1075</v>
      </c>
      <c r="D423" s="15">
        <v>440</v>
      </c>
      <c r="E423" s="1">
        <v>0</v>
      </c>
      <c r="F423" s="15">
        <v>0</v>
      </c>
      <c r="G423" s="1" t="s">
        <v>6882</v>
      </c>
      <c r="H423" s="1"/>
      <c r="I423" s="1"/>
      <c r="J423" s="1" t="s">
        <v>6876</v>
      </c>
      <c r="K423" s="15">
        <v>6864</v>
      </c>
      <c r="L423" s="15">
        <v>15600</v>
      </c>
      <c r="M423" s="15">
        <v>7800</v>
      </c>
      <c r="N423" s="15">
        <v>1372.8</v>
      </c>
      <c r="O423" s="15">
        <v>218.4</v>
      </c>
      <c r="P423" s="15"/>
      <c r="Q423" s="15"/>
      <c r="R423" s="15"/>
      <c r="S423" s="7">
        <v>0.90500000000000003</v>
      </c>
      <c r="T423" s="7">
        <v>0.71699999999999997</v>
      </c>
      <c r="U423" s="7">
        <v>0.60399999999999998</v>
      </c>
      <c r="V423" s="7">
        <v>0.73299999999999998</v>
      </c>
      <c r="W423" s="7">
        <v>0.437</v>
      </c>
      <c r="X423" s="10"/>
      <c r="Y423" s="15">
        <v>652.07999999999993</v>
      </c>
      <c r="Z423" s="15">
        <v>4414.8000000000011</v>
      </c>
      <c r="AA423" s="15">
        <v>3088.8</v>
      </c>
      <c r="AB423" s="15">
        <v>366.5376</v>
      </c>
      <c r="AC423" s="15">
        <v>122.95920000000001</v>
      </c>
      <c r="AD423" s="15"/>
      <c r="AE423" s="15"/>
      <c r="AF423" s="15"/>
      <c r="AG423" s="1" t="s">
        <v>7751</v>
      </c>
      <c r="AH423" s="1" t="s">
        <v>7752</v>
      </c>
      <c r="AI423" s="1" t="s">
        <v>13302</v>
      </c>
      <c r="AJ423" s="1" t="s">
        <v>13303</v>
      </c>
      <c r="AK423" s="1" t="s">
        <v>18380</v>
      </c>
      <c r="AL423" s="1" t="s">
        <v>18381</v>
      </c>
      <c r="AM423" t="s">
        <v>19727</v>
      </c>
      <c r="AN423" t="s">
        <v>694</v>
      </c>
      <c r="AO423" s="1" t="s">
        <v>6881</v>
      </c>
      <c r="AP423" s="1" t="s">
        <v>17940</v>
      </c>
      <c r="AQ423" s="1"/>
      <c r="AR423" s="1"/>
    </row>
    <row r="424" spans="1:44" x14ac:dyDescent="0.2">
      <c r="A424" s="2" t="s">
        <v>1076</v>
      </c>
      <c r="B424" s="2" t="s">
        <v>1077</v>
      </c>
      <c r="C424" s="1" t="s">
        <v>1078</v>
      </c>
      <c r="D424" s="15">
        <v>40000</v>
      </c>
      <c r="E424" s="1">
        <v>10400</v>
      </c>
      <c r="F424" s="15">
        <v>3830</v>
      </c>
      <c r="G424" s="1" t="s">
        <v>6880</v>
      </c>
      <c r="H424" s="1" t="s">
        <v>6905</v>
      </c>
      <c r="I424" s="1" t="s">
        <v>6906</v>
      </c>
      <c r="J424" s="1" t="s">
        <v>6876</v>
      </c>
      <c r="K424" s="15">
        <v>369352</v>
      </c>
      <c r="L424" s="15">
        <v>1306106</v>
      </c>
      <c r="M424" s="15">
        <v>727768</v>
      </c>
      <c r="N424" s="15">
        <v>105488</v>
      </c>
      <c r="O424" s="15">
        <v>13338</v>
      </c>
      <c r="P424" s="15">
        <v>106175.73267533875</v>
      </c>
      <c r="Q424" s="15">
        <v>85.820332623284202</v>
      </c>
      <c r="R424" s="15">
        <v>602.60175245828123</v>
      </c>
      <c r="S424" s="7">
        <v>0.98799999999999999</v>
      </c>
      <c r="T424" s="7">
        <v>0.97599999999999998</v>
      </c>
      <c r="U424" s="7">
        <v>0.99099999999999999</v>
      </c>
      <c r="V424" s="7">
        <v>0.96899999999999997</v>
      </c>
      <c r="W424" s="7">
        <v>0.94899999999999995</v>
      </c>
      <c r="X424" s="10">
        <v>0.96050058097428481</v>
      </c>
      <c r="Y424" s="15">
        <v>4432.2239999999874</v>
      </c>
      <c r="Z424" s="15">
        <v>31346.543999999994</v>
      </c>
      <c r="AA424" s="15">
        <v>6549.9120000000112</v>
      </c>
      <c r="AB424" s="15">
        <v>3270.127999999997</v>
      </c>
      <c r="AC424" s="15">
        <v>680.23800000000119</v>
      </c>
      <c r="AD424" s="15">
        <v>4193.8797553055219</v>
      </c>
      <c r="AE424" s="15">
        <v>90.610362333614958</v>
      </c>
      <c r="AF424" s="15">
        <v>833.83080271473159</v>
      </c>
      <c r="AG424" s="1" t="s">
        <v>7753</v>
      </c>
      <c r="AH424" s="1" t="s">
        <v>7754</v>
      </c>
      <c r="AI424" s="1" t="s">
        <v>13304</v>
      </c>
      <c r="AJ424" s="1" t="s">
        <v>13305</v>
      </c>
      <c r="AK424" s="1" t="s">
        <v>18336</v>
      </c>
      <c r="AL424" s="1" t="s">
        <v>18337</v>
      </c>
      <c r="AM424" t="s">
        <v>19727</v>
      </c>
      <c r="AN424" t="s">
        <v>694</v>
      </c>
      <c r="AO424" s="1" t="s">
        <v>6881</v>
      </c>
      <c r="AP424" s="1" t="s">
        <v>17940</v>
      </c>
      <c r="AQ424" s="1"/>
      <c r="AR424" s="1"/>
    </row>
    <row r="425" spans="1:44" x14ac:dyDescent="0.2">
      <c r="A425" s="2" t="s">
        <v>1079</v>
      </c>
      <c r="B425" s="2" t="s">
        <v>1080</v>
      </c>
      <c r="C425" s="1" t="s">
        <v>1081</v>
      </c>
      <c r="D425" s="15">
        <v>1800</v>
      </c>
      <c r="E425" s="1">
        <v>276.5</v>
      </c>
      <c r="F425" s="15">
        <v>220</v>
      </c>
      <c r="G425" s="1" t="s">
        <v>6880</v>
      </c>
      <c r="H425" s="1" t="s">
        <v>6905</v>
      </c>
      <c r="I425" s="1"/>
      <c r="J425" s="1" t="s">
        <v>6876</v>
      </c>
      <c r="K425" s="15">
        <v>20724</v>
      </c>
      <c r="L425" s="15">
        <v>47100</v>
      </c>
      <c r="M425" s="15">
        <v>23550</v>
      </c>
      <c r="N425" s="15">
        <v>4144.8</v>
      </c>
      <c r="O425" s="15">
        <v>659.4</v>
      </c>
      <c r="P425" s="15"/>
      <c r="Q425" s="15"/>
      <c r="R425" s="15"/>
      <c r="S425" s="7">
        <v>0.997</v>
      </c>
      <c r="T425" s="7">
        <v>0.96699999999999997</v>
      </c>
      <c r="U425" s="7">
        <v>0.99199999999999999</v>
      </c>
      <c r="V425" s="7">
        <v>0.97799999999999998</v>
      </c>
      <c r="W425" s="7">
        <v>0.69399999999999995</v>
      </c>
      <c r="X425" s="10"/>
      <c r="Y425" s="15">
        <v>62.171999999998661</v>
      </c>
      <c r="Z425" s="15">
        <v>1554.3000000000029</v>
      </c>
      <c r="AA425" s="15">
        <v>188.40000000000146</v>
      </c>
      <c r="AB425" s="15">
        <v>91.18560000000025</v>
      </c>
      <c r="AC425" s="15">
        <v>201.77640000000002</v>
      </c>
      <c r="AD425" s="15"/>
      <c r="AE425" s="15"/>
      <c r="AF425" s="15"/>
      <c r="AG425" s="1" t="s">
        <v>7755</v>
      </c>
      <c r="AH425" s="1" t="s">
        <v>7756</v>
      </c>
      <c r="AI425" s="1" t="s">
        <v>13306</v>
      </c>
      <c r="AJ425" s="1" t="s">
        <v>13307</v>
      </c>
      <c r="AK425" s="1" t="s">
        <v>18336</v>
      </c>
      <c r="AL425" s="1" t="s">
        <v>18337</v>
      </c>
      <c r="AM425" t="s">
        <v>19727</v>
      </c>
      <c r="AN425" t="s">
        <v>694</v>
      </c>
      <c r="AO425" s="1" t="s">
        <v>6881</v>
      </c>
      <c r="AP425" s="1" t="s">
        <v>17940</v>
      </c>
      <c r="AQ425" s="1"/>
      <c r="AR425" s="1"/>
    </row>
    <row r="426" spans="1:44" x14ac:dyDescent="0.2">
      <c r="A426" s="2" t="s">
        <v>1082</v>
      </c>
      <c r="B426" s="2" t="s">
        <v>1083</v>
      </c>
      <c r="C426" s="1" t="s">
        <v>1084</v>
      </c>
      <c r="D426" s="15">
        <v>9900</v>
      </c>
      <c r="E426" s="1">
        <v>1485</v>
      </c>
      <c r="F426" s="15">
        <v>1249</v>
      </c>
      <c r="G426" s="1" t="s">
        <v>6880</v>
      </c>
      <c r="H426" s="1" t="s">
        <v>6905</v>
      </c>
      <c r="I426" s="1"/>
      <c r="J426" s="1" t="s">
        <v>6876</v>
      </c>
      <c r="K426" s="15">
        <v>76781</v>
      </c>
      <c r="L426" s="15">
        <v>184523</v>
      </c>
      <c r="M426" s="15">
        <v>104446</v>
      </c>
      <c r="N426" s="15">
        <v>22094</v>
      </c>
      <c r="O426" s="15">
        <v>2469</v>
      </c>
      <c r="P426" s="15">
        <v>22715.507937863811</v>
      </c>
      <c r="Q426" s="15">
        <v>83.899604092006342</v>
      </c>
      <c r="R426" s="15">
        <v>542.90827797893849</v>
      </c>
      <c r="S426" s="7">
        <v>0.97799999999999998</v>
      </c>
      <c r="T426" s="7">
        <v>0.94299999999999995</v>
      </c>
      <c r="U426" s="7">
        <v>0.96299999999999997</v>
      </c>
      <c r="V426" s="7">
        <v>0.94799999999999995</v>
      </c>
      <c r="W426" s="7">
        <v>0.85</v>
      </c>
      <c r="X426" s="10">
        <v>0.9068330352338223</v>
      </c>
      <c r="Y426" s="15">
        <v>1689.1820000000007</v>
      </c>
      <c r="Z426" s="15">
        <v>10517.811000000016</v>
      </c>
      <c r="AA426" s="15">
        <v>3864.5020000000077</v>
      </c>
      <c r="AB426" s="15">
        <v>1148.8880000000026</v>
      </c>
      <c r="AC426" s="15">
        <v>370.34999999999991</v>
      </c>
      <c r="AD426" s="15">
        <v>2116.3349276927875</v>
      </c>
      <c r="AE426" s="15">
        <v>13.632348177567575</v>
      </c>
      <c r="AF426" s="15">
        <v>959.1145237223501</v>
      </c>
      <c r="AG426" s="1" t="s">
        <v>7757</v>
      </c>
      <c r="AH426" s="1" t="s">
        <v>7758</v>
      </c>
      <c r="AI426" s="1" t="s">
        <v>13308</v>
      </c>
      <c r="AJ426" s="1" t="s">
        <v>13309</v>
      </c>
      <c r="AK426" s="1" t="s">
        <v>18382</v>
      </c>
      <c r="AL426" s="1" t="s">
        <v>18383</v>
      </c>
      <c r="AM426" t="s">
        <v>19727</v>
      </c>
      <c r="AN426" t="s">
        <v>694</v>
      </c>
      <c r="AO426" s="1" t="s">
        <v>6881</v>
      </c>
      <c r="AP426" s="1" t="s">
        <v>17940</v>
      </c>
      <c r="AQ426" s="1"/>
      <c r="AR426" s="1"/>
    </row>
    <row r="427" spans="1:44" x14ac:dyDescent="0.2">
      <c r="A427" s="2" t="s">
        <v>1085</v>
      </c>
      <c r="B427" s="2" t="s">
        <v>1086</v>
      </c>
      <c r="C427" s="1" t="s">
        <v>1086</v>
      </c>
      <c r="D427" s="15">
        <v>80</v>
      </c>
      <c r="E427" s="1">
        <v>0</v>
      </c>
      <c r="F427" s="15">
        <v>0</v>
      </c>
      <c r="G427" s="1" t="s">
        <v>6882</v>
      </c>
      <c r="H427" s="1"/>
      <c r="I427" s="1"/>
      <c r="J427" s="1" t="s">
        <v>6876</v>
      </c>
      <c r="K427" s="15">
        <v>858</v>
      </c>
      <c r="L427" s="15">
        <v>1950</v>
      </c>
      <c r="M427" s="15">
        <v>975</v>
      </c>
      <c r="N427" s="15">
        <v>171.6</v>
      </c>
      <c r="O427" s="15">
        <v>27.3</v>
      </c>
      <c r="P427" s="15"/>
      <c r="Q427" s="15"/>
      <c r="R427" s="15"/>
      <c r="S427" s="7">
        <v>0.76</v>
      </c>
      <c r="T427" s="7">
        <v>0.20100000000000001</v>
      </c>
      <c r="U427" s="7">
        <v>0.14499999999999999</v>
      </c>
      <c r="V427" s="7">
        <v>0.71299999999999997</v>
      </c>
      <c r="W427" s="7">
        <v>0.56100000000000005</v>
      </c>
      <c r="X427" s="10"/>
      <c r="Y427" s="15">
        <v>205.91999999999996</v>
      </c>
      <c r="Z427" s="15">
        <v>1558.05</v>
      </c>
      <c r="AA427" s="15">
        <v>833.625</v>
      </c>
      <c r="AB427" s="15">
        <v>49.249200000000002</v>
      </c>
      <c r="AC427" s="15">
        <v>11.984699999999998</v>
      </c>
      <c r="AD427" s="15"/>
      <c r="AE427" s="15"/>
      <c r="AF427" s="15"/>
      <c r="AG427" s="1" t="s">
        <v>7759</v>
      </c>
      <c r="AH427" s="1" t="s">
        <v>7760</v>
      </c>
      <c r="AI427" s="1" t="s">
        <v>13310</v>
      </c>
      <c r="AJ427" s="1" t="s">
        <v>13311</v>
      </c>
      <c r="AK427" s="1" t="s">
        <v>18378</v>
      </c>
      <c r="AL427" s="1" t="s">
        <v>18379</v>
      </c>
      <c r="AM427" t="s">
        <v>19727</v>
      </c>
      <c r="AN427" t="s">
        <v>694</v>
      </c>
      <c r="AO427" s="1" t="s">
        <v>6881</v>
      </c>
      <c r="AP427" s="1" t="s">
        <v>17940</v>
      </c>
      <c r="AQ427" s="1"/>
      <c r="AR427" s="1"/>
    </row>
    <row r="428" spans="1:44" x14ac:dyDescent="0.2">
      <c r="A428" s="2" t="s">
        <v>1087</v>
      </c>
      <c r="B428" s="2" t="s">
        <v>1088</v>
      </c>
      <c r="C428" s="1" t="s">
        <v>1089</v>
      </c>
      <c r="D428" s="15">
        <v>150</v>
      </c>
      <c r="E428" s="1">
        <v>22.5</v>
      </c>
      <c r="F428" s="15">
        <v>5</v>
      </c>
      <c r="G428" s="1" t="s">
        <v>6884</v>
      </c>
      <c r="H428" s="1"/>
      <c r="I428" s="1"/>
      <c r="J428" s="1" t="s">
        <v>6883</v>
      </c>
      <c r="K428" s="15">
        <v>550</v>
      </c>
      <c r="L428" s="15">
        <v>1250</v>
      </c>
      <c r="M428" s="15">
        <v>625</v>
      </c>
      <c r="N428" s="15">
        <v>110</v>
      </c>
      <c r="O428" s="15">
        <v>17.5</v>
      </c>
      <c r="P428" s="15"/>
      <c r="Q428" s="15"/>
      <c r="R428" s="15"/>
      <c r="S428" s="7">
        <v>0.8</v>
      </c>
      <c r="T428" s="7">
        <v>0.75</v>
      </c>
      <c r="U428" s="7">
        <v>0.9</v>
      </c>
      <c r="V428" s="7">
        <v>0.8</v>
      </c>
      <c r="W428" s="7">
        <v>0.3</v>
      </c>
      <c r="X428" s="10"/>
      <c r="Y428" s="15">
        <v>110</v>
      </c>
      <c r="Z428" s="15">
        <v>312.5</v>
      </c>
      <c r="AA428" s="15">
        <v>62.5</v>
      </c>
      <c r="AB428" s="15">
        <v>22</v>
      </c>
      <c r="AC428" s="15">
        <v>12.25</v>
      </c>
      <c r="AD428" s="15"/>
      <c r="AE428" s="15"/>
      <c r="AF428" s="15"/>
      <c r="AG428" s="1" t="s">
        <v>7761</v>
      </c>
      <c r="AH428" s="1" t="s">
        <v>7762</v>
      </c>
      <c r="AI428" s="1" t="s">
        <v>13312</v>
      </c>
      <c r="AJ428" s="1" t="s">
        <v>13313</v>
      </c>
      <c r="AK428" s="1" t="s">
        <v>18384</v>
      </c>
      <c r="AL428" s="1" t="s">
        <v>18385</v>
      </c>
      <c r="AM428" t="s">
        <v>19736</v>
      </c>
      <c r="AN428" t="s">
        <v>19737</v>
      </c>
      <c r="AO428" s="1" t="s">
        <v>6881</v>
      </c>
      <c r="AP428" s="1" t="s">
        <v>17940</v>
      </c>
      <c r="AQ428" s="1"/>
      <c r="AR428" s="1"/>
    </row>
    <row r="429" spans="1:44" x14ac:dyDescent="0.2">
      <c r="A429" s="2" t="s">
        <v>1090</v>
      </c>
      <c r="B429" s="2" t="s">
        <v>1091</v>
      </c>
      <c r="C429" s="1" t="s">
        <v>1092</v>
      </c>
      <c r="D429" s="15">
        <v>480</v>
      </c>
      <c r="E429" s="1"/>
      <c r="F429" s="15"/>
      <c r="G429" s="1"/>
      <c r="H429" s="1"/>
      <c r="I429" s="1"/>
      <c r="J429" s="1" t="s">
        <v>6883</v>
      </c>
      <c r="K429" s="15">
        <v>3960</v>
      </c>
      <c r="L429" s="15">
        <v>9000</v>
      </c>
      <c r="M429" s="15">
        <v>4500</v>
      </c>
      <c r="N429" s="15">
        <v>792</v>
      </c>
      <c r="O429" s="15">
        <v>126</v>
      </c>
      <c r="P429" s="15"/>
      <c r="Q429" s="15"/>
      <c r="R429" s="15"/>
      <c r="S429" s="7">
        <v>0.8</v>
      </c>
      <c r="T429" s="7">
        <v>0.75</v>
      </c>
      <c r="U429" s="7">
        <v>0.9</v>
      </c>
      <c r="V429" s="7">
        <v>0.8</v>
      </c>
      <c r="W429" s="7">
        <v>0.3</v>
      </c>
      <c r="X429" s="10"/>
      <c r="Y429" s="15">
        <v>792</v>
      </c>
      <c r="Z429" s="15">
        <v>2250</v>
      </c>
      <c r="AA429" s="15">
        <v>450</v>
      </c>
      <c r="AB429" s="15">
        <v>158.39999999999998</v>
      </c>
      <c r="AC429" s="15">
        <v>88.2</v>
      </c>
      <c r="AD429" s="15"/>
      <c r="AE429" s="15"/>
      <c r="AF429" s="15"/>
      <c r="AG429" s="1" t="s">
        <v>7763</v>
      </c>
      <c r="AH429" s="1" t="s">
        <v>7764</v>
      </c>
      <c r="AI429" s="1"/>
      <c r="AJ429" s="1"/>
      <c r="AK429" s="1"/>
      <c r="AL429" s="1"/>
      <c r="AO429" s="1"/>
      <c r="AP429" s="1"/>
      <c r="AQ429" s="1"/>
      <c r="AR429" s="1"/>
    </row>
    <row r="430" spans="1:44" x14ac:dyDescent="0.2">
      <c r="A430" s="2" t="s">
        <v>1093</v>
      </c>
      <c r="B430" s="2" t="s">
        <v>1094</v>
      </c>
      <c r="C430" s="1" t="s">
        <v>1094</v>
      </c>
      <c r="D430" s="15">
        <v>600</v>
      </c>
      <c r="E430" s="1">
        <v>120</v>
      </c>
      <c r="F430" s="15">
        <v>32</v>
      </c>
      <c r="G430" s="1" t="s">
        <v>6880</v>
      </c>
      <c r="H430" s="1" t="s">
        <v>6905</v>
      </c>
      <c r="I430" s="1"/>
      <c r="J430" s="1" t="s">
        <v>6878</v>
      </c>
      <c r="K430" s="15">
        <v>3344</v>
      </c>
      <c r="L430" s="15">
        <v>7600</v>
      </c>
      <c r="M430" s="15">
        <v>3800</v>
      </c>
      <c r="N430" s="15">
        <v>668.8</v>
      </c>
      <c r="O430" s="15">
        <v>106.4</v>
      </c>
      <c r="P430" s="15"/>
      <c r="Q430" s="15"/>
      <c r="R430" s="15"/>
      <c r="S430" s="7">
        <v>0.8</v>
      </c>
      <c r="T430" s="7">
        <v>0.75</v>
      </c>
      <c r="U430" s="7">
        <v>0.9</v>
      </c>
      <c r="V430" s="7">
        <v>0.3</v>
      </c>
      <c r="W430" s="7">
        <v>0.3</v>
      </c>
      <c r="X430" s="10"/>
      <c r="Y430" s="15">
        <v>668.79999999999973</v>
      </c>
      <c r="Z430" s="15">
        <v>1900</v>
      </c>
      <c r="AA430" s="15">
        <v>380</v>
      </c>
      <c r="AB430" s="15">
        <v>468.15999999999997</v>
      </c>
      <c r="AC430" s="15">
        <v>74.48</v>
      </c>
      <c r="AD430" s="15"/>
      <c r="AE430" s="15"/>
      <c r="AF430" s="15"/>
      <c r="AG430" s="1" t="s">
        <v>7765</v>
      </c>
      <c r="AH430" s="1" t="s">
        <v>7766</v>
      </c>
      <c r="AI430" s="1" t="s">
        <v>13314</v>
      </c>
      <c r="AJ430" s="1" t="s">
        <v>13315</v>
      </c>
      <c r="AK430" s="1" t="s">
        <v>18386</v>
      </c>
      <c r="AL430" s="1" t="s">
        <v>18387</v>
      </c>
      <c r="AM430" t="s">
        <v>19736</v>
      </c>
      <c r="AN430" t="s">
        <v>19737</v>
      </c>
      <c r="AO430" s="1" t="s">
        <v>6881</v>
      </c>
      <c r="AP430" s="1" t="s">
        <v>17940</v>
      </c>
      <c r="AQ430" s="1"/>
      <c r="AR430" s="1"/>
    </row>
    <row r="431" spans="1:44" x14ac:dyDescent="0.2">
      <c r="A431" s="2" t="s">
        <v>1095</v>
      </c>
      <c r="B431" s="2" t="s">
        <v>1096</v>
      </c>
      <c r="C431" s="1" t="s">
        <v>1096</v>
      </c>
      <c r="D431" s="15">
        <v>400</v>
      </c>
      <c r="E431" s="1">
        <v>61</v>
      </c>
      <c r="F431" s="15">
        <v>0</v>
      </c>
      <c r="G431" s="1" t="s">
        <v>6882</v>
      </c>
      <c r="H431" s="1" t="s">
        <v>6905</v>
      </c>
      <c r="I431" s="1"/>
      <c r="J431" s="1" t="s">
        <v>6876</v>
      </c>
      <c r="K431" s="15">
        <v>5808</v>
      </c>
      <c r="L431" s="15">
        <v>13200</v>
      </c>
      <c r="M431" s="15">
        <v>6600</v>
      </c>
      <c r="N431" s="15">
        <v>1161.5999999999999</v>
      </c>
      <c r="O431" s="15">
        <v>184.8</v>
      </c>
      <c r="P431" s="15"/>
      <c r="Q431" s="15"/>
      <c r="R431" s="15"/>
      <c r="S431" s="7">
        <v>0.8</v>
      </c>
      <c r="T431" s="7">
        <v>0.75</v>
      </c>
      <c r="U431" s="7">
        <v>0.9</v>
      </c>
      <c r="V431" s="7">
        <v>0.8</v>
      </c>
      <c r="W431" s="7">
        <v>0.3</v>
      </c>
      <c r="X431" s="10"/>
      <c r="Y431" s="15">
        <v>1161.5999999999995</v>
      </c>
      <c r="Z431" s="15">
        <v>3300</v>
      </c>
      <c r="AA431" s="15">
        <v>660</v>
      </c>
      <c r="AB431" s="15">
        <v>232.31999999999994</v>
      </c>
      <c r="AC431" s="15">
        <v>129.36000000000001</v>
      </c>
      <c r="AD431" s="15"/>
      <c r="AE431" s="15"/>
      <c r="AF431" s="15"/>
      <c r="AG431" s="1" t="s">
        <v>7767</v>
      </c>
      <c r="AH431" s="1" t="s">
        <v>7768</v>
      </c>
      <c r="AI431" s="1" t="s">
        <v>13316</v>
      </c>
      <c r="AJ431" s="1" t="s">
        <v>13317</v>
      </c>
      <c r="AK431" s="1" t="s">
        <v>18216</v>
      </c>
      <c r="AL431" s="1" t="s">
        <v>18217</v>
      </c>
      <c r="AM431" t="s">
        <v>19736</v>
      </c>
      <c r="AN431" t="s">
        <v>19737</v>
      </c>
      <c r="AO431" s="1" t="s">
        <v>6881</v>
      </c>
      <c r="AP431" s="1" t="s">
        <v>17940</v>
      </c>
      <c r="AQ431" s="1"/>
      <c r="AR431" s="1"/>
    </row>
    <row r="432" spans="1:44" x14ac:dyDescent="0.2">
      <c r="A432" s="2" t="s">
        <v>1097</v>
      </c>
      <c r="B432" s="2" t="s">
        <v>1098</v>
      </c>
      <c r="C432" s="1" t="s">
        <v>1099</v>
      </c>
      <c r="D432" s="15">
        <v>200</v>
      </c>
      <c r="E432" s="1">
        <v>40</v>
      </c>
      <c r="F432" s="15">
        <v>31</v>
      </c>
      <c r="G432" s="1" t="s">
        <v>6880</v>
      </c>
      <c r="H432" s="1" t="s">
        <v>6905</v>
      </c>
      <c r="I432" s="1"/>
      <c r="J432" s="1" t="s">
        <v>6878</v>
      </c>
      <c r="K432" s="15">
        <v>2200</v>
      </c>
      <c r="L432" s="15">
        <v>5000</v>
      </c>
      <c r="M432" s="15">
        <v>2500</v>
      </c>
      <c r="N432" s="15">
        <v>440</v>
      </c>
      <c r="O432" s="15">
        <v>70</v>
      </c>
      <c r="P432" s="15"/>
      <c r="Q432" s="15"/>
      <c r="R432" s="15"/>
      <c r="S432" s="7">
        <v>0.8</v>
      </c>
      <c r="T432" s="7">
        <v>0.75</v>
      </c>
      <c r="U432" s="7">
        <v>0.9</v>
      </c>
      <c r="V432" s="7">
        <v>0.3</v>
      </c>
      <c r="W432" s="7">
        <v>0.3</v>
      </c>
      <c r="X432" s="10"/>
      <c r="Y432" s="15">
        <v>440</v>
      </c>
      <c r="Z432" s="15">
        <v>1250</v>
      </c>
      <c r="AA432" s="15">
        <v>250</v>
      </c>
      <c r="AB432" s="15">
        <v>308</v>
      </c>
      <c r="AC432" s="15">
        <v>49</v>
      </c>
      <c r="AD432" s="15"/>
      <c r="AE432" s="15"/>
      <c r="AF432" s="15"/>
      <c r="AG432" s="1" t="s">
        <v>7769</v>
      </c>
      <c r="AH432" s="1" t="s">
        <v>7770</v>
      </c>
      <c r="AI432" s="1" t="s">
        <v>13318</v>
      </c>
      <c r="AJ432" s="1" t="s">
        <v>13319</v>
      </c>
      <c r="AK432" s="1" t="s">
        <v>18388</v>
      </c>
      <c r="AL432" s="1" t="s">
        <v>18389</v>
      </c>
      <c r="AM432" t="s">
        <v>19736</v>
      </c>
      <c r="AN432" t="s">
        <v>19737</v>
      </c>
      <c r="AO432" s="1" t="s">
        <v>6881</v>
      </c>
      <c r="AP432" s="1" t="s">
        <v>17940</v>
      </c>
      <c r="AQ432" s="1"/>
      <c r="AR432" s="1"/>
    </row>
    <row r="433" spans="1:44" x14ac:dyDescent="0.2">
      <c r="A433" s="2" t="s">
        <v>1100</v>
      </c>
      <c r="B433" s="2" t="s">
        <v>1101</v>
      </c>
      <c r="C433" s="1" t="s">
        <v>1101</v>
      </c>
      <c r="D433" s="15">
        <v>1200</v>
      </c>
      <c r="E433" s="1">
        <v>180</v>
      </c>
      <c r="F433" s="15">
        <v>134.5</v>
      </c>
      <c r="G433" s="1" t="s">
        <v>6880</v>
      </c>
      <c r="H433" s="1" t="s">
        <v>6905</v>
      </c>
      <c r="I433" s="1"/>
      <c r="J433" s="1" t="s">
        <v>6883</v>
      </c>
      <c r="K433" s="15">
        <v>13200</v>
      </c>
      <c r="L433" s="15">
        <v>30000</v>
      </c>
      <c r="M433" s="15">
        <v>15000</v>
      </c>
      <c r="N433" s="15">
        <v>2640</v>
      </c>
      <c r="O433" s="15">
        <v>420</v>
      </c>
      <c r="P433" s="15"/>
      <c r="Q433" s="15"/>
      <c r="R433" s="15"/>
      <c r="S433" s="7">
        <v>0.8</v>
      </c>
      <c r="T433" s="7">
        <v>0.75</v>
      </c>
      <c r="U433" s="7">
        <v>0.9</v>
      </c>
      <c r="V433" s="7">
        <v>0.8</v>
      </c>
      <c r="W433" s="7">
        <v>0.3</v>
      </c>
      <c r="X433" s="10"/>
      <c r="Y433" s="15">
        <v>2640</v>
      </c>
      <c r="Z433" s="15">
        <v>7500</v>
      </c>
      <c r="AA433" s="15">
        <v>1500</v>
      </c>
      <c r="AB433" s="15">
        <v>528</v>
      </c>
      <c r="AC433" s="15">
        <v>294</v>
      </c>
      <c r="AD433" s="15"/>
      <c r="AE433" s="15"/>
      <c r="AF433" s="15"/>
      <c r="AG433" s="1" t="s">
        <v>7771</v>
      </c>
      <c r="AH433" s="1" t="s">
        <v>7772</v>
      </c>
      <c r="AI433" s="1" t="s">
        <v>13320</v>
      </c>
      <c r="AJ433" s="1" t="s">
        <v>13321</v>
      </c>
      <c r="AK433" s="1" t="s">
        <v>18390</v>
      </c>
      <c r="AL433" s="1" t="s">
        <v>18391</v>
      </c>
      <c r="AM433" t="s">
        <v>19736</v>
      </c>
      <c r="AN433" t="s">
        <v>19737</v>
      </c>
      <c r="AO433" s="1" t="s">
        <v>6881</v>
      </c>
      <c r="AP433" s="1" t="s">
        <v>17940</v>
      </c>
      <c r="AQ433" s="1"/>
      <c r="AR433" s="1"/>
    </row>
    <row r="434" spans="1:44" x14ac:dyDescent="0.2">
      <c r="A434" s="2" t="s">
        <v>1102</v>
      </c>
      <c r="B434" s="2" t="s">
        <v>1103</v>
      </c>
      <c r="C434" s="1" t="s">
        <v>1104</v>
      </c>
      <c r="D434" s="15">
        <v>170</v>
      </c>
      <c r="E434" s="1">
        <v>26</v>
      </c>
      <c r="F434" s="15">
        <v>8.1</v>
      </c>
      <c r="G434" s="1" t="s">
        <v>6879</v>
      </c>
      <c r="H434" s="1"/>
      <c r="I434" s="1"/>
      <c r="J434" s="1" t="s">
        <v>6883</v>
      </c>
      <c r="K434" s="15">
        <v>1540</v>
      </c>
      <c r="L434" s="15">
        <v>3500</v>
      </c>
      <c r="M434" s="15">
        <v>1750</v>
      </c>
      <c r="N434" s="15">
        <v>308</v>
      </c>
      <c r="O434" s="15">
        <v>49</v>
      </c>
      <c r="P434" s="15"/>
      <c r="Q434" s="15"/>
      <c r="R434" s="15"/>
      <c r="S434" s="7">
        <v>0.8</v>
      </c>
      <c r="T434" s="7">
        <v>0.75</v>
      </c>
      <c r="U434" s="7">
        <v>0.9</v>
      </c>
      <c r="V434" s="7">
        <v>0.8</v>
      </c>
      <c r="W434" s="7">
        <v>0.3</v>
      </c>
      <c r="X434" s="10"/>
      <c r="Y434" s="15">
        <v>308</v>
      </c>
      <c r="Z434" s="15">
        <v>875</v>
      </c>
      <c r="AA434" s="15">
        <v>175</v>
      </c>
      <c r="AB434" s="15">
        <v>61.599999999999994</v>
      </c>
      <c r="AC434" s="15">
        <v>34.299999999999997</v>
      </c>
      <c r="AD434" s="15"/>
      <c r="AE434" s="15"/>
      <c r="AF434" s="15"/>
      <c r="AG434" s="1" t="s">
        <v>7773</v>
      </c>
      <c r="AH434" s="1" t="s">
        <v>7774</v>
      </c>
      <c r="AI434" s="1" t="s">
        <v>13322</v>
      </c>
      <c r="AJ434" s="1" t="s">
        <v>13323</v>
      </c>
      <c r="AK434" s="1" t="s">
        <v>18204</v>
      </c>
      <c r="AL434" s="1" t="s">
        <v>18205</v>
      </c>
      <c r="AM434" t="s">
        <v>19736</v>
      </c>
      <c r="AN434" t="s">
        <v>19737</v>
      </c>
      <c r="AO434" s="1" t="s">
        <v>6881</v>
      </c>
      <c r="AP434" s="1" t="s">
        <v>6769</v>
      </c>
      <c r="AQ434" s="1"/>
      <c r="AR434" s="1"/>
    </row>
    <row r="435" spans="1:44" x14ac:dyDescent="0.2">
      <c r="A435" s="2" t="s">
        <v>1105</v>
      </c>
      <c r="B435" s="2" t="s">
        <v>1106</v>
      </c>
      <c r="C435" s="1" t="s">
        <v>1107</v>
      </c>
      <c r="D435" s="15">
        <v>2500</v>
      </c>
      <c r="E435" s="1">
        <v>375</v>
      </c>
      <c r="F435" s="15">
        <v>265.70999999999998</v>
      </c>
      <c r="G435" s="1" t="s">
        <v>6880</v>
      </c>
      <c r="H435" s="1"/>
      <c r="I435" s="1"/>
      <c r="J435" s="1" t="s">
        <v>6876</v>
      </c>
      <c r="K435" s="15">
        <v>23804</v>
      </c>
      <c r="L435" s="15">
        <v>65379</v>
      </c>
      <c r="M435" s="15">
        <v>28093</v>
      </c>
      <c r="N435" s="15">
        <v>8783</v>
      </c>
      <c r="O435" s="15">
        <v>1083</v>
      </c>
      <c r="P435" s="15">
        <v>8857.905028637706</v>
      </c>
      <c r="Q435" s="15">
        <v>31.287402111599576</v>
      </c>
      <c r="R435" s="15">
        <v>43.617626526106925</v>
      </c>
      <c r="S435" s="7">
        <v>0.97899999999999998</v>
      </c>
      <c r="T435" s="7">
        <v>0.94599999999999995</v>
      </c>
      <c r="U435" s="7">
        <v>0.97499999999999998</v>
      </c>
      <c r="V435" s="7">
        <v>0.95899999999999996</v>
      </c>
      <c r="W435" s="7">
        <v>0.878</v>
      </c>
      <c r="X435" s="10">
        <v>0.95223511111152603</v>
      </c>
      <c r="Y435" s="15">
        <v>499.88400000000183</v>
      </c>
      <c r="Z435" s="15">
        <v>3530.4660000000003</v>
      </c>
      <c r="AA435" s="15">
        <v>702.32500000000073</v>
      </c>
      <c r="AB435" s="15">
        <v>360.10300000000097</v>
      </c>
      <c r="AC435" s="15">
        <v>132.12599999999998</v>
      </c>
      <c r="AD435" s="15">
        <v>423.09684947753567</v>
      </c>
      <c r="AE435" s="15">
        <v>7.7382749116013487</v>
      </c>
      <c r="AF435" s="15">
        <v>57.38958465016659</v>
      </c>
      <c r="AG435" s="1" t="s">
        <v>7775</v>
      </c>
      <c r="AH435" s="1" t="s">
        <v>7776</v>
      </c>
      <c r="AI435" s="1" t="s">
        <v>13324</v>
      </c>
      <c r="AJ435" s="1" t="s">
        <v>13325</v>
      </c>
      <c r="AK435" s="1" t="s">
        <v>18216</v>
      </c>
      <c r="AL435" s="1" t="s">
        <v>18217</v>
      </c>
      <c r="AM435" t="s">
        <v>19736</v>
      </c>
      <c r="AN435" t="s">
        <v>19737</v>
      </c>
      <c r="AO435" s="1" t="s">
        <v>6881</v>
      </c>
      <c r="AP435" s="1" t="s">
        <v>17940</v>
      </c>
      <c r="AQ435" s="1"/>
      <c r="AR435" s="1"/>
    </row>
    <row r="436" spans="1:44" x14ac:dyDescent="0.2">
      <c r="A436" s="2" t="s">
        <v>1108</v>
      </c>
      <c r="B436" s="2" t="s">
        <v>1109</v>
      </c>
      <c r="C436" s="1" t="s">
        <v>1109</v>
      </c>
      <c r="D436" s="15">
        <v>1050</v>
      </c>
      <c r="E436" s="1">
        <v>140</v>
      </c>
      <c r="F436" s="15">
        <v>66</v>
      </c>
      <c r="G436" s="1" t="s">
        <v>6884</v>
      </c>
      <c r="H436" s="1"/>
      <c r="I436" s="1"/>
      <c r="J436" s="1" t="s">
        <v>6883</v>
      </c>
      <c r="K436" s="15">
        <v>9900</v>
      </c>
      <c r="L436" s="15">
        <v>22500</v>
      </c>
      <c r="M436" s="15">
        <v>11250</v>
      </c>
      <c r="N436" s="15">
        <v>1980</v>
      </c>
      <c r="O436" s="15">
        <v>315</v>
      </c>
      <c r="P436" s="15"/>
      <c r="Q436" s="15"/>
      <c r="R436" s="15"/>
      <c r="S436" s="7">
        <v>0.8</v>
      </c>
      <c r="T436" s="7">
        <v>0.75</v>
      </c>
      <c r="U436" s="7">
        <v>0.9</v>
      </c>
      <c r="V436" s="7">
        <v>0.8</v>
      </c>
      <c r="W436" s="7">
        <v>0.3</v>
      </c>
      <c r="X436" s="10"/>
      <c r="Y436" s="15">
        <v>1980</v>
      </c>
      <c r="Z436" s="15">
        <v>5625</v>
      </c>
      <c r="AA436" s="15">
        <v>1125</v>
      </c>
      <c r="AB436" s="15">
        <v>396</v>
      </c>
      <c r="AC436" s="15">
        <v>220.5</v>
      </c>
      <c r="AD436" s="15"/>
      <c r="AE436" s="15"/>
      <c r="AF436" s="15"/>
      <c r="AG436" s="1" t="s">
        <v>7777</v>
      </c>
      <c r="AH436" s="1" t="s">
        <v>7778</v>
      </c>
      <c r="AI436" s="1" t="s">
        <v>13326</v>
      </c>
      <c r="AJ436" s="1" t="s">
        <v>13327</v>
      </c>
      <c r="AK436" s="1" t="s">
        <v>18198</v>
      </c>
      <c r="AL436" s="1" t="s">
        <v>18199</v>
      </c>
      <c r="AM436" t="s">
        <v>19723</v>
      </c>
      <c r="AN436" t="s">
        <v>19724</v>
      </c>
      <c r="AO436" s="1" t="s">
        <v>6881</v>
      </c>
      <c r="AP436" s="1" t="s">
        <v>17940</v>
      </c>
      <c r="AQ436" s="1"/>
      <c r="AR436" s="1"/>
    </row>
    <row r="437" spans="1:44" x14ac:dyDescent="0.2">
      <c r="A437" s="2" t="s">
        <v>1110</v>
      </c>
      <c r="B437" s="2" t="s">
        <v>1111</v>
      </c>
      <c r="C437" s="1" t="s">
        <v>1111</v>
      </c>
      <c r="D437" s="15">
        <v>20000</v>
      </c>
      <c r="E437" s="1">
        <v>4050</v>
      </c>
      <c r="F437" s="15">
        <v>1352.24</v>
      </c>
      <c r="G437" s="1" t="s">
        <v>6880</v>
      </c>
      <c r="H437" s="1" t="s">
        <v>6905</v>
      </c>
      <c r="I437" s="1" t="s">
        <v>6906</v>
      </c>
      <c r="J437" s="1" t="s">
        <v>6876</v>
      </c>
      <c r="K437" s="15">
        <v>135118</v>
      </c>
      <c r="L437" s="15">
        <v>284521</v>
      </c>
      <c r="M437" s="15">
        <v>151890</v>
      </c>
      <c r="N437" s="15">
        <v>35556</v>
      </c>
      <c r="O437" s="15">
        <v>3856</v>
      </c>
      <c r="P437" s="15">
        <v>36327.30186491472</v>
      </c>
      <c r="Q437" s="15">
        <v>14.184644639912722</v>
      </c>
      <c r="R437" s="15">
        <v>757.1172202748055</v>
      </c>
      <c r="S437" s="7">
        <v>0.98899999999999999</v>
      </c>
      <c r="T437" s="7">
        <v>0.97199999999999998</v>
      </c>
      <c r="U437" s="7">
        <v>0.99</v>
      </c>
      <c r="V437" s="7">
        <v>0.96699999999999997</v>
      </c>
      <c r="W437" s="7">
        <v>0.879</v>
      </c>
      <c r="X437" s="10">
        <v>0.94220912097326859</v>
      </c>
      <c r="Y437" s="15">
        <v>1486.2980000000098</v>
      </c>
      <c r="Z437" s="15">
        <v>7966.5879999999888</v>
      </c>
      <c r="AA437" s="15">
        <v>1518.8999999999942</v>
      </c>
      <c r="AB437" s="15">
        <v>1173.3479999999981</v>
      </c>
      <c r="AC437" s="15">
        <v>466.57600000000002</v>
      </c>
      <c r="AD437" s="15">
        <v>2099.3867074428404</v>
      </c>
      <c r="AE437" s="15">
        <v>40.215372284165525</v>
      </c>
      <c r="AF437" s="15">
        <v>885.82333515867674</v>
      </c>
      <c r="AG437" s="1" t="s">
        <v>7779</v>
      </c>
      <c r="AH437" s="1" t="s">
        <v>7780</v>
      </c>
      <c r="AI437" s="1" t="s">
        <v>13328</v>
      </c>
      <c r="AJ437" s="1" t="s">
        <v>13329</v>
      </c>
      <c r="AK437" s="1" t="s">
        <v>18007</v>
      </c>
      <c r="AL437" s="1" t="s">
        <v>18008</v>
      </c>
      <c r="AM437" t="s">
        <v>19723</v>
      </c>
      <c r="AN437" t="s">
        <v>19724</v>
      </c>
      <c r="AO437" s="1" t="s">
        <v>6881</v>
      </c>
      <c r="AP437" s="1" t="s">
        <v>17940</v>
      </c>
      <c r="AQ437" s="1"/>
      <c r="AR437" s="1"/>
    </row>
    <row r="438" spans="1:44" x14ac:dyDescent="0.2">
      <c r="A438" s="2" t="s">
        <v>1112</v>
      </c>
      <c r="B438" s="2" t="s">
        <v>1113</v>
      </c>
      <c r="C438" s="1" t="s">
        <v>1113</v>
      </c>
      <c r="D438" s="15">
        <v>4600</v>
      </c>
      <c r="E438" s="1">
        <v>700</v>
      </c>
      <c r="F438" s="15">
        <v>692.64</v>
      </c>
      <c r="G438" s="1" t="s">
        <v>6880</v>
      </c>
      <c r="H438" s="1" t="s">
        <v>6905</v>
      </c>
      <c r="I438" s="1" t="s">
        <v>6906</v>
      </c>
      <c r="J438" s="1" t="s">
        <v>6876</v>
      </c>
      <c r="K438" s="15">
        <v>64352</v>
      </c>
      <c r="L438" s="15">
        <v>162657</v>
      </c>
      <c r="M438" s="15">
        <v>79268</v>
      </c>
      <c r="N438" s="15">
        <v>18401</v>
      </c>
      <c r="O438" s="15">
        <v>2330</v>
      </c>
      <c r="P438" s="15">
        <v>18599.49010076539</v>
      </c>
      <c r="Q438" s="15">
        <v>18.509380933598656</v>
      </c>
      <c r="R438" s="15">
        <v>179.98071983179034</v>
      </c>
      <c r="S438" s="7">
        <v>0.98799999999999999</v>
      </c>
      <c r="T438" s="7">
        <v>0.96899999999999997</v>
      </c>
      <c r="U438" s="7">
        <v>0.99299999999999999</v>
      </c>
      <c r="V438" s="7">
        <v>0.96199999999999997</v>
      </c>
      <c r="W438" s="7">
        <v>0.83399999999999996</v>
      </c>
      <c r="X438" s="10">
        <v>0.95041920998722218</v>
      </c>
      <c r="Y438" s="15">
        <v>772.22400000000198</v>
      </c>
      <c r="Z438" s="15">
        <v>5042.3669999999984</v>
      </c>
      <c r="AA438" s="15">
        <v>554.87600000000384</v>
      </c>
      <c r="AB438" s="15">
        <v>699.23800000000119</v>
      </c>
      <c r="AC438" s="15">
        <v>386.78</v>
      </c>
      <c r="AD438" s="15">
        <v>922.17741303079038</v>
      </c>
      <c r="AE438" s="15">
        <v>23.43449634607634</v>
      </c>
      <c r="AF438" s="15">
        <v>199.50491668471284</v>
      </c>
      <c r="AG438" s="1" t="s">
        <v>7781</v>
      </c>
      <c r="AH438" s="1" t="s">
        <v>7782</v>
      </c>
      <c r="AI438" s="1" t="s">
        <v>13330</v>
      </c>
      <c r="AJ438" s="1" t="s">
        <v>13331</v>
      </c>
      <c r="AK438" s="1" t="s">
        <v>18276</v>
      </c>
      <c r="AL438" s="1" t="s">
        <v>18277</v>
      </c>
      <c r="AM438" t="s">
        <v>19723</v>
      </c>
      <c r="AN438" t="s">
        <v>19724</v>
      </c>
      <c r="AO438" s="1" t="s">
        <v>6881</v>
      </c>
      <c r="AP438" s="1" t="s">
        <v>17940</v>
      </c>
      <c r="AQ438" s="1"/>
      <c r="AR438" s="1"/>
    </row>
    <row r="439" spans="1:44" x14ac:dyDescent="0.2">
      <c r="A439" s="2" t="s">
        <v>1114</v>
      </c>
      <c r="B439" s="2" t="s">
        <v>1115</v>
      </c>
      <c r="C439" s="1" t="s">
        <v>1116</v>
      </c>
      <c r="D439" s="15">
        <v>280</v>
      </c>
      <c r="E439" s="1">
        <v>0</v>
      </c>
      <c r="F439" s="15">
        <v>18.989999999999998</v>
      </c>
      <c r="G439" s="1" t="s">
        <v>6879</v>
      </c>
      <c r="H439" s="1"/>
      <c r="I439" s="1"/>
      <c r="J439" s="1" t="s">
        <v>6883</v>
      </c>
      <c r="K439" s="15">
        <v>660</v>
      </c>
      <c r="L439" s="15">
        <v>1500</v>
      </c>
      <c r="M439" s="15">
        <v>750</v>
      </c>
      <c r="N439" s="15">
        <v>132</v>
      </c>
      <c r="O439" s="15">
        <v>21</v>
      </c>
      <c r="P439" s="15"/>
      <c r="Q439" s="15"/>
      <c r="R439" s="15"/>
      <c r="S439" s="7">
        <v>0.8</v>
      </c>
      <c r="T439" s="7">
        <v>0.75</v>
      </c>
      <c r="U439" s="7">
        <v>0.9</v>
      </c>
      <c r="V439" s="7">
        <v>0.8</v>
      </c>
      <c r="W439" s="7">
        <v>0.3</v>
      </c>
      <c r="X439" s="10"/>
      <c r="Y439" s="15">
        <v>132</v>
      </c>
      <c r="Z439" s="15">
        <v>375</v>
      </c>
      <c r="AA439" s="15">
        <v>75</v>
      </c>
      <c r="AB439" s="15">
        <v>26.399999999999991</v>
      </c>
      <c r="AC439" s="15">
        <v>14.7</v>
      </c>
      <c r="AD439" s="15"/>
      <c r="AE439" s="15"/>
      <c r="AF439" s="15"/>
      <c r="AG439" s="1" t="s">
        <v>7783</v>
      </c>
      <c r="AH439" s="1" t="s">
        <v>7784</v>
      </c>
      <c r="AI439" s="1" t="s">
        <v>13332</v>
      </c>
      <c r="AJ439" s="1" t="s">
        <v>13333</v>
      </c>
      <c r="AK439" s="1" t="s">
        <v>18392</v>
      </c>
      <c r="AL439" s="1" t="s">
        <v>18393</v>
      </c>
      <c r="AO439" s="1" t="s">
        <v>6881</v>
      </c>
      <c r="AP439" s="1" t="s">
        <v>17940</v>
      </c>
      <c r="AQ439" s="1"/>
      <c r="AR439" s="1"/>
    </row>
    <row r="440" spans="1:44" x14ac:dyDescent="0.2">
      <c r="A440" s="2" t="s">
        <v>1117</v>
      </c>
      <c r="B440" s="2" t="s">
        <v>1118</v>
      </c>
      <c r="C440" s="1" t="s">
        <v>1118</v>
      </c>
      <c r="D440" s="15">
        <v>220</v>
      </c>
      <c r="E440" s="1">
        <v>0</v>
      </c>
      <c r="F440" s="15">
        <v>32.700000000000003</v>
      </c>
      <c r="G440" s="1" t="s">
        <v>6879</v>
      </c>
      <c r="H440" s="1"/>
      <c r="I440" s="1"/>
      <c r="J440" s="1" t="s">
        <v>6883</v>
      </c>
      <c r="K440" s="15">
        <v>3080</v>
      </c>
      <c r="L440" s="15">
        <v>7000</v>
      </c>
      <c r="M440" s="15">
        <v>3500</v>
      </c>
      <c r="N440" s="15">
        <v>616</v>
      </c>
      <c r="O440" s="15">
        <v>98</v>
      </c>
      <c r="P440" s="15"/>
      <c r="Q440" s="15"/>
      <c r="R440" s="15"/>
      <c r="S440" s="7">
        <v>0.8</v>
      </c>
      <c r="T440" s="7">
        <v>0.75</v>
      </c>
      <c r="U440" s="7">
        <v>0.9</v>
      </c>
      <c r="V440" s="7">
        <v>0.8</v>
      </c>
      <c r="W440" s="7">
        <v>0.3</v>
      </c>
      <c r="X440" s="10"/>
      <c r="Y440" s="15">
        <v>616</v>
      </c>
      <c r="Z440" s="15">
        <v>1750</v>
      </c>
      <c r="AA440" s="15">
        <v>350</v>
      </c>
      <c r="AB440" s="15">
        <v>123.19999999999999</v>
      </c>
      <c r="AC440" s="15">
        <v>68.599999999999994</v>
      </c>
      <c r="AD440" s="15"/>
      <c r="AE440" s="15"/>
      <c r="AF440" s="15"/>
      <c r="AG440" s="1" t="s">
        <v>7785</v>
      </c>
      <c r="AH440" s="1" t="s">
        <v>7786</v>
      </c>
      <c r="AI440" s="1" t="s">
        <v>13334</v>
      </c>
      <c r="AJ440" s="1" t="s">
        <v>13335</v>
      </c>
      <c r="AK440" s="1" t="s">
        <v>18392</v>
      </c>
      <c r="AL440" s="1" t="s">
        <v>18393</v>
      </c>
      <c r="AO440" s="1" t="s">
        <v>18011</v>
      </c>
      <c r="AP440" s="1" t="s">
        <v>18011</v>
      </c>
      <c r="AQ440" s="1"/>
      <c r="AR440" s="1"/>
    </row>
    <row r="441" spans="1:44" x14ac:dyDescent="0.2">
      <c r="A441" s="2" t="s">
        <v>1119</v>
      </c>
      <c r="B441" s="2" t="s">
        <v>1116</v>
      </c>
      <c r="C441" s="1" t="s">
        <v>1116</v>
      </c>
      <c r="D441" s="15">
        <v>280</v>
      </c>
      <c r="E441" s="1">
        <v>0</v>
      </c>
      <c r="F441" s="15">
        <v>15.2</v>
      </c>
      <c r="G441" s="1" t="s">
        <v>6879</v>
      </c>
      <c r="H441" s="1"/>
      <c r="I441" s="1"/>
      <c r="J441" s="1" t="s">
        <v>6883</v>
      </c>
      <c r="K441" s="15">
        <v>3520</v>
      </c>
      <c r="L441" s="15">
        <v>8000</v>
      </c>
      <c r="M441" s="15">
        <v>4000</v>
      </c>
      <c r="N441" s="15">
        <v>704</v>
      </c>
      <c r="O441" s="15">
        <v>112</v>
      </c>
      <c r="P441" s="15"/>
      <c r="Q441" s="15"/>
      <c r="R441" s="15"/>
      <c r="S441" s="7">
        <v>0.8</v>
      </c>
      <c r="T441" s="7">
        <v>0.75</v>
      </c>
      <c r="U441" s="7">
        <v>0.9</v>
      </c>
      <c r="V441" s="7">
        <v>0.8</v>
      </c>
      <c r="W441" s="7">
        <v>0.3</v>
      </c>
      <c r="X441" s="10"/>
      <c r="Y441" s="15">
        <v>704</v>
      </c>
      <c r="Z441" s="15">
        <v>2000</v>
      </c>
      <c r="AA441" s="15">
        <v>400</v>
      </c>
      <c r="AB441" s="15">
        <v>140.79999999999995</v>
      </c>
      <c r="AC441" s="15">
        <v>78.400000000000006</v>
      </c>
      <c r="AD441" s="15"/>
      <c r="AE441" s="15"/>
      <c r="AF441" s="15"/>
      <c r="AG441" s="1" t="s">
        <v>7787</v>
      </c>
      <c r="AH441" s="1" t="s">
        <v>7788</v>
      </c>
      <c r="AI441" s="1" t="s">
        <v>13336</v>
      </c>
      <c r="AJ441" s="1" t="s">
        <v>13337</v>
      </c>
      <c r="AK441" s="1" t="s">
        <v>18394</v>
      </c>
      <c r="AL441" s="1" t="s">
        <v>18395</v>
      </c>
      <c r="AM441" t="s">
        <v>19746</v>
      </c>
      <c r="AN441" t="s">
        <v>19747</v>
      </c>
      <c r="AO441" s="1" t="s">
        <v>18011</v>
      </c>
      <c r="AP441" s="1" t="s">
        <v>17940</v>
      </c>
      <c r="AQ441" s="1"/>
      <c r="AR441" s="1"/>
    </row>
    <row r="442" spans="1:44" x14ac:dyDescent="0.2">
      <c r="A442" s="2" t="s">
        <v>1120</v>
      </c>
      <c r="B442" s="2" t="s">
        <v>1121</v>
      </c>
      <c r="C442" s="1" t="s">
        <v>1121</v>
      </c>
      <c r="D442" s="15">
        <v>400</v>
      </c>
      <c r="E442" s="1">
        <v>0</v>
      </c>
      <c r="F442" s="15">
        <v>36.340000000000003</v>
      </c>
      <c r="G442" s="1" t="s">
        <v>6882</v>
      </c>
      <c r="H442" s="1"/>
      <c r="I442" s="1"/>
      <c r="J442" s="1" t="s">
        <v>6878</v>
      </c>
      <c r="K442" s="15">
        <v>4400</v>
      </c>
      <c r="L442" s="15">
        <v>10000</v>
      </c>
      <c r="M442" s="15">
        <v>5000</v>
      </c>
      <c r="N442" s="15">
        <v>880</v>
      </c>
      <c r="O442" s="15">
        <v>140</v>
      </c>
      <c r="P442" s="15"/>
      <c r="Q442" s="15"/>
      <c r="R442" s="15"/>
      <c r="S442" s="7">
        <v>0.8</v>
      </c>
      <c r="T442" s="7">
        <v>0.75</v>
      </c>
      <c r="U442" s="7">
        <v>0.9</v>
      </c>
      <c r="V442" s="7">
        <v>0.3</v>
      </c>
      <c r="W442" s="7">
        <v>0.3</v>
      </c>
      <c r="X442" s="10"/>
      <c r="Y442" s="15">
        <v>880</v>
      </c>
      <c r="Z442" s="15">
        <v>2500</v>
      </c>
      <c r="AA442" s="15">
        <v>500</v>
      </c>
      <c r="AB442" s="15">
        <v>616</v>
      </c>
      <c r="AC442" s="15">
        <v>98</v>
      </c>
      <c r="AD442" s="15"/>
      <c r="AE442" s="15"/>
      <c r="AF442" s="15"/>
      <c r="AG442" s="1" t="s">
        <v>7789</v>
      </c>
      <c r="AH442" s="1" t="s">
        <v>7790</v>
      </c>
      <c r="AI442" s="1" t="s">
        <v>13338</v>
      </c>
      <c r="AJ442" s="1" t="s">
        <v>13339</v>
      </c>
      <c r="AK442" s="1" t="s">
        <v>18392</v>
      </c>
      <c r="AL442" s="1" t="s">
        <v>18393</v>
      </c>
      <c r="AO442" s="1" t="s">
        <v>18011</v>
      </c>
      <c r="AP442" s="1" t="s">
        <v>18012</v>
      </c>
      <c r="AQ442" s="1"/>
      <c r="AR442" s="1"/>
    </row>
    <row r="443" spans="1:44" x14ac:dyDescent="0.2">
      <c r="A443" s="2" t="s">
        <v>1122</v>
      </c>
      <c r="B443" s="2" t="s">
        <v>1123</v>
      </c>
      <c r="C443" s="1" t="s">
        <v>1124</v>
      </c>
      <c r="D443" s="15">
        <v>2300</v>
      </c>
      <c r="E443" s="1">
        <v>345</v>
      </c>
      <c r="F443" s="15">
        <v>265</v>
      </c>
      <c r="G443" s="1" t="s">
        <v>6880</v>
      </c>
      <c r="H443" s="1" t="s">
        <v>6905</v>
      </c>
      <c r="I443" s="1"/>
      <c r="J443" s="1" t="s">
        <v>6876</v>
      </c>
      <c r="K443" s="15">
        <v>44507</v>
      </c>
      <c r="L443" s="15">
        <v>97939</v>
      </c>
      <c r="M443" s="15">
        <v>57386</v>
      </c>
      <c r="N443" s="15">
        <v>9967</v>
      </c>
      <c r="O443" s="15">
        <v>1628</v>
      </c>
      <c r="P443" s="15"/>
      <c r="Q443" s="15"/>
      <c r="R443" s="15"/>
      <c r="S443" s="7">
        <v>0.95899999999999996</v>
      </c>
      <c r="T443" s="7">
        <v>0.94499999999999995</v>
      </c>
      <c r="U443" s="7">
        <v>0.95699999999999996</v>
      </c>
      <c r="V443" s="7">
        <v>0.89700000000000002</v>
      </c>
      <c r="W443" s="7">
        <v>0.60799999999999998</v>
      </c>
      <c r="X443" s="10"/>
      <c r="Y443" s="15">
        <v>1824.7870000000039</v>
      </c>
      <c r="Z443" s="15">
        <v>5386.6450000000041</v>
      </c>
      <c r="AA443" s="15">
        <v>2467.5980000000054</v>
      </c>
      <c r="AB443" s="15">
        <v>1026.6010000000006</v>
      </c>
      <c r="AC443" s="15">
        <v>638.17600000000004</v>
      </c>
      <c r="AD443" s="15"/>
      <c r="AE443" s="15"/>
      <c r="AF443" s="15"/>
      <c r="AG443" s="1" t="s">
        <v>7791</v>
      </c>
      <c r="AH443" s="1" t="s">
        <v>7792</v>
      </c>
      <c r="AI443" s="1" t="s">
        <v>13340</v>
      </c>
      <c r="AJ443" s="1" t="s">
        <v>13341</v>
      </c>
      <c r="AK443" s="1" t="s">
        <v>18394</v>
      </c>
      <c r="AL443" s="1" t="s">
        <v>18395</v>
      </c>
      <c r="AM443" t="s">
        <v>19746</v>
      </c>
      <c r="AN443" t="s">
        <v>19747</v>
      </c>
      <c r="AO443" s="1" t="s">
        <v>18011</v>
      </c>
      <c r="AP443" s="1" t="s">
        <v>17940</v>
      </c>
      <c r="AQ443" s="1"/>
      <c r="AR443" s="1"/>
    </row>
    <row r="444" spans="1:44" x14ac:dyDescent="0.2">
      <c r="A444" s="2" t="s">
        <v>1125</v>
      </c>
      <c r="B444" s="2" t="s">
        <v>1126</v>
      </c>
      <c r="C444" s="1" t="s">
        <v>1127</v>
      </c>
      <c r="D444" s="15">
        <v>1950</v>
      </c>
      <c r="E444" s="1">
        <v>292</v>
      </c>
      <c r="F444" s="15">
        <v>161</v>
      </c>
      <c r="G444" s="1" t="s">
        <v>6880</v>
      </c>
      <c r="H444" s="1"/>
      <c r="I444" s="1"/>
      <c r="J444" s="1" t="s">
        <v>6876</v>
      </c>
      <c r="K444" s="15">
        <v>24794</v>
      </c>
      <c r="L444" s="15">
        <v>56350</v>
      </c>
      <c r="M444" s="15">
        <v>28175</v>
      </c>
      <c r="N444" s="15">
        <v>4958.8</v>
      </c>
      <c r="O444" s="15">
        <v>788.9</v>
      </c>
      <c r="P444" s="15"/>
      <c r="Q444" s="15"/>
      <c r="R444" s="15"/>
      <c r="S444" s="7">
        <v>0.95699999999999996</v>
      </c>
      <c r="T444" s="7">
        <v>0.94</v>
      </c>
      <c r="U444" s="7">
        <v>0.90100000000000002</v>
      </c>
      <c r="V444" s="7">
        <v>0.95299999999999996</v>
      </c>
      <c r="W444" s="7">
        <v>0.39700000000000002</v>
      </c>
      <c r="X444" s="10"/>
      <c r="Y444" s="15">
        <v>1066.1419999999998</v>
      </c>
      <c r="Z444" s="15">
        <v>3381</v>
      </c>
      <c r="AA444" s="15">
        <v>2789.3250000000007</v>
      </c>
      <c r="AB444" s="15">
        <v>233.06360000000041</v>
      </c>
      <c r="AC444" s="15">
        <v>475.70669999999996</v>
      </c>
      <c r="AD444" s="15"/>
      <c r="AE444" s="15"/>
      <c r="AF444" s="15"/>
      <c r="AG444" s="1" t="s">
        <v>7793</v>
      </c>
      <c r="AH444" s="1" t="s">
        <v>7794</v>
      </c>
      <c r="AI444" s="1" t="s">
        <v>13342</v>
      </c>
      <c r="AJ444" s="1" t="s">
        <v>13343</v>
      </c>
      <c r="AK444" s="1" t="s">
        <v>18013</v>
      </c>
      <c r="AL444" s="1" t="s">
        <v>18014</v>
      </c>
      <c r="AM444" t="s">
        <v>19725</v>
      </c>
      <c r="AN444" t="s">
        <v>19726</v>
      </c>
      <c r="AO444" s="1" t="s">
        <v>6881</v>
      </c>
      <c r="AP444" s="1" t="s">
        <v>17940</v>
      </c>
      <c r="AQ444" s="1"/>
      <c r="AR444" s="1"/>
    </row>
    <row r="445" spans="1:44" x14ac:dyDescent="0.2">
      <c r="A445" s="2" t="s">
        <v>1128</v>
      </c>
      <c r="B445" s="2" t="s">
        <v>1129</v>
      </c>
      <c r="C445" s="1" t="s">
        <v>1129</v>
      </c>
      <c r="D445" s="15">
        <v>950</v>
      </c>
      <c r="E445" s="1">
        <v>142.5</v>
      </c>
      <c r="F445" s="15">
        <v>51</v>
      </c>
      <c r="G445" s="1" t="s">
        <v>6884</v>
      </c>
      <c r="H445" s="1"/>
      <c r="I445" s="1"/>
      <c r="J445" s="1" t="s">
        <v>6883</v>
      </c>
      <c r="K445" s="15">
        <v>7480</v>
      </c>
      <c r="L445" s="15">
        <v>17000</v>
      </c>
      <c r="M445" s="15">
        <v>8500</v>
      </c>
      <c r="N445" s="15">
        <v>1496</v>
      </c>
      <c r="O445" s="15">
        <v>238</v>
      </c>
      <c r="P445" s="15"/>
      <c r="Q445" s="15"/>
      <c r="R445" s="15"/>
      <c r="S445" s="7">
        <v>0.8</v>
      </c>
      <c r="T445" s="7">
        <v>0.75</v>
      </c>
      <c r="U445" s="7">
        <v>0.9</v>
      </c>
      <c r="V445" s="7">
        <v>0.8</v>
      </c>
      <c r="W445" s="7">
        <v>0.3</v>
      </c>
      <c r="X445" s="10"/>
      <c r="Y445" s="15">
        <v>1496</v>
      </c>
      <c r="Z445" s="15">
        <v>4250</v>
      </c>
      <c r="AA445" s="15">
        <v>850</v>
      </c>
      <c r="AB445" s="15">
        <v>299.20000000000005</v>
      </c>
      <c r="AC445" s="15">
        <v>166.60000000000002</v>
      </c>
      <c r="AD445" s="15"/>
      <c r="AE445" s="15"/>
      <c r="AF445" s="15"/>
      <c r="AG445" s="1" t="s">
        <v>7795</v>
      </c>
      <c r="AH445" s="1" t="s">
        <v>7796</v>
      </c>
      <c r="AI445" s="1" t="s">
        <v>13344</v>
      </c>
      <c r="AJ445" s="1" t="s">
        <v>13345</v>
      </c>
      <c r="AK445" s="1" t="s">
        <v>18396</v>
      </c>
      <c r="AL445" s="1" t="s">
        <v>18397</v>
      </c>
      <c r="AM445" t="s">
        <v>19736</v>
      </c>
      <c r="AN445" t="s">
        <v>19737</v>
      </c>
      <c r="AO445" s="1" t="s">
        <v>6881</v>
      </c>
      <c r="AP445" s="1" t="s">
        <v>17940</v>
      </c>
      <c r="AQ445" s="1"/>
      <c r="AR445" s="1"/>
    </row>
    <row r="446" spans="1:44" x14ac:dyDescent="0.2">
      <c r="A446" s="2" t="s">
        <v>1130</v>
      </c>
      <c r="B446" s="2" t="s">
        <v>1131</v>
      </c>
      <c r="C446" s="1" t="s">
        <v>1131</v>
      </c>
      <c r="D446" s="15">
        <v>250</v>
      </c>
      <c r="E446" s="1">
        <v>38</v>
      </c>
      <c r="F446" s="15">
        <v>17</v>
      </c>
      <c r="G446" s="1" t="s">
        <v>6884</v>
      </c>
      <c r="H446" s="1" t="s">
        <v>6905</v>
      </c>
      <c r="I446" s="1" t="s">
        <v>6906</v>
      </c>
      <c r="J446" s="1" t="s">
        <v>6891</v>
      </c>
      <c r="K446" s="15">
        <v>3212</v>
      </c>
      <c r="L446" s="15">
        <v>7300</v>
      </c>
      <c r="M446" s="15">
        <v>3650</v>
      </c>
      <c r="N446" s="15">
        <v>642.4</v>
      </c>
      <c r="O446" s="15">
        <v>102.2</v>
      </c>
      <c r="P446" s="15"/>
      <c r="Q446" s="15"/>
      <c r="R446" s="15"/>
      <c r="S446" s="7">
        <v>0.8</v>
      </c>
      <c r="T446" s="7">
        <v>0.75</v>
      </c>
      <c r="U446" s="7">
        <v>0.9</v>
      </c>
      <c r="V446" s="7">
        <v>0.8</v>
      </c>
      <c r="W446" s="7">
        <v>0.3</v>
      </c>
      <c r="X446" s="10"/>
      <c r="Y446" s="15">
        <v>642.39999999999964</v>
      </c>
      <c r="Z446" s="15">
        <v>1825</v>
      </c>
      <c r="AA446" s="15">
        <v>365</v>
      </c>
      <c r="AB446" s="15">
        <v>128.48000000000002</v>
      </c>
      <c r="AC446" s="15">
        <v>71.540000000000006</v>
      </c>
      <c r="AD446" s="15"/>
      <c r="AE446" s="15"/>
      <c r="AF446" s="15"/>
      <c r="AG446" s="1" t="s">
        <v>7797</v>
      </c>
      <c r="AH446" s="1" t="s">
        <v>7798</v>
      </c>
      <c r="AI446" s="1" t="s">
        <v>13346</v>
      </c>
      <c r="AJ446" s="1" t="s">
        <v>13347</v>
      </c>
      <c r="AK446" s="1" t="s">
        <v>18398</v>
      </c>
      <c r="AL446" s="1" t="s">
        <v>18399</v>
      </c>
      <c r="AM446" t="s">
        <v>19723</v>
      </c>
      <c r="AN446" t="s">
        <v>19724</v>
      </c>
      <c r="AO446" s="1" t="s">
        <v>6881</v>
      </c>
      <c r="AP446" s="1" t="s">
        <v>17940</v>
      </c>
      <c r="AQ446" s="1"/>
      <c r="AR446" s="1"/>
    </row>
    <row r="447" spans="1:44" x14ac:dyDescent="0.2">
      <c r="A447" s="2" t="s">
        <v>1132</v>
      </c>
      <c r="B447" s="2" t="s">
        <v>1133</v>
      </c>
      <c r="C447" s="1" t="s">
        <v>1134</v>
      </c>
      <c r="D447" s="15">
        <v>450</v>
      </c>
      <c r="E447" s="1">
        <v>68</v>
      </c>
      <c r="F447" s="15">
        <v>17</v>
      </c>
      <c r="G447" s="1" t="s">
        <v>6884</v>
      </c>
      <c r="H447" s="1" t="s">
        <v>6905</v>
      </c>
      <c r="I447" s="1"/>
      <c r="J447" s="1" t="s">
        <v>6878</v>
      </c>
      <c r="K447" s="15">
        <v>3432</v>
      </c>
      <c r="L447" s="15">
        <v>7800</v>
      </c>
      <c r="M447" s="15">
        <v>3900</v>
      </c>
      <c r="N447" s="15">
        <v>686.4</v>
      </c>
      <c r="O447" s="15">
        <v>109.2</v>
      </c>
      <c r="P447" s="15"/>
      <c r="Q447" s="15"/>
      <c r="R447" s="15"/>
      <c r="S447" s="7">
        <v>0.8</v>
      </c>
      <c r="T447" s="7">
        <v>0.75</v>
      </c>
      <c r="U447" s="7">
        <v>0.9</v>
      </c>
      <c r="V447" s="7">
        <v>0.8</v>
      </c>
      <c r="W447" s="7">
        <v>0.3</v>
      </c>
      <c r="X447" s="10"/>
      <c r="Y447" s="15">
        <v>686.39999999999964</v>
      </c>
      <c r="Z447" s="15">
        <v>1950</v>
      </c>
      <c r="AA447" s="15">
        <v>390</v>
      </c>
      <c r="AB447" s="15">
        <v>137.27999999999997</v>
      </c>
      <c r="AC447" s="15">
        <v>76.44</v>
      </c>
      <c r="AD447" s="15"/>
      <c r="AE447" s="15"/>
      <c r="AF447" s="15"/>
      <c r="AG447" s="1" t="s">
        <v>7799</v>
      </c>
      <c r="AH447" s="1" t="s">
        <v>7800</v>
      </c>
      <c r="AI447" s="1" t="s">
        <v>13348</v>
      </c>
      <c r="AJ447" s="1" t="s">
        <v>13349</v>
      </c>
      <c r="AK447" s="1" t="s">
        <v>18400</v>
      </c>
      <c r="AL447" s="1" t="s">
        <v>18401</v>
      </c>
      <c r="AM447" t="s">
        <v>19736</v>
      </c>
      <c r="AN447" t="s">
        <v>19737</v>
      </c>
      <c r="AO447" s="1" t="s">
        <v>6881</v>
      </c>
      <c r="AP447" s="1" t="s">
        <v>17940</v>
      </c>
      <c r="AQ447" s="1"/>
      <c r="AR447" s="1"/>
    </row>
    <row r="448" spans="1:44" x14ac:dyDescent="0.2">
      <c r="A448" s="2" t="s">
        <v>1135</v>
      </c>
      <c r="B448" s="2" t="s">
        <v>1136</v>
      </c>
      <c r="C448" s="1" t="s">
        <v>1137</v>
      </c>
      <c r="D448" s="15">
        <v>45</v>
      </c>
      <c r="E448" s="1">
        <v>7</v>
      </c>
      <c r="F448" s="15">
        <v>9.98</v>
      </c>
      <c r="G448" s="1" t="s">
        <v>6877</v>
      </c>
      <c r="H448" s="1"/>
      <c r="I448" s="1"/>
      <c r="J448" s="1" t="s">
        <v>6878</v>
      </c>
      <c r="K448" s="15">
        <v>264</v>
      </c>
      <c r="L448" s="15">
        <v>600</v>
      </c>
      <c r="M448" s="15">
        <v>300</v>
      </c>
      <c r="N448" s="15">
        <v>52.8</v>
      </c>
      <c r="O448" s="15">
        <v>8.4</v>
      </c>
      <c r="P448" s="15"/>
      <c r="Q448" s="15"/>
      <c r="R448" s="15"/>
      <c r="S448" s="7">
        <v>0.8</v>
      </c>
      <c r="T448" s="7">
        <v>0.75</v>
      </c>
      <c r="U448" s="7">
        <v>0.9</v>
      </c>
      <c r="V448" s="7">
        <v>0.3</v>
      </c>
      <c r="W448" s="7">
        <v>0.3</v>
      </c>
      <c r="X448" s="10"/>
      <c r="Y448" s="15">
        <v>52.799999999999983</v>
      </c>
      <c r="Z448" s="15">
        <v>150</v>
      </c>
      <c r="AA448" s="15">
        <v>30</v>
      </c>
      <c r="AB448" s="15">
        <v>36.96</v>
      </c>
      <c r="AC448" s="15">
        <v>5.8800000000000008</v>
      </c>
      <c r="AD448" s="15"/>
      <c r="AE448" s="15"/>
      <c r="AF448" s="15"/>
      <c r="AG448" s="1" t="s">
        <v>7801</v>
      </c>
      <c r="AH448" s="1" t="s">
        <v>7802</v>
      </c>
      <c r="AI448" s="1" t="s">
        <v>13350</v>
      </c>
      <c r="AJ448" s="1" t="s">
        <v>13351</v>
      </c>
      <c r="AK448" s="1" t="s">
        <v>18400</v>
      </c>
      <c r="AL448" s="1" t="s">
        <v>18401</v>
      </c>
      <c r="AM448" t="s">
        <v>19736</v>
      </c>
      <c r="AN448" t="s">
        <v>19737</v>
      </c>
      <c r="AO448" s="1" t="s">
        <v>6881</v>
      </c>
      <c r="AP448" s="1" t="s">
        <v>17940</v>
      </c>
      <c r="AQ448" s="1"/>
      <c r="AR448" s="1"/>
    </row>
    <row r="449" spans="1:44" x14ac:dyDescent="0.2">
      <c r="A449" s="2" t="s">
        <v>1138</v>
      </c>
      <c r="B449" s="2" t="s">
        <v>1139</v>
      </c>
      <c r="C449" s="1" t="s">
        <v>1139</v>
      </c>
      <c r="D449" s="15">
        <v>35000</v>
      </c>
      <c r="E449" s="1">
        <v>5250</v>
      </c>
      <c r="F449" s="15">
        <v>2086.25</v>
      </c>
      <c r="G449" s="1" t="s">
        <v>6880</v>
      </c>
      <c r="H449" s="1" t="s">
        <v>6905</v>
      </c>
      <c r="I449" s="1" t="s">
        <v>6906</v>
      </c>
      <c r="J449" s="1" t="s">
        <v>6876</v>
      </c>
      <c r="K449" s="15">
        <v>264093</v>
      </c>
      <c r="L449" s="15">
        <v>711763</v>
      </c>
      <c r="M449" s="15">
        <v>303095</v>
      </c>
      <c r="N449" s="15">
        <v>81344</v>
      </c>
      <c r="O449" s="15">
        <v>10423</v>
      </c>
      <c r="P449" s="15">
        <v>81563.084942359899</v>
      </c>
      <c r="Q449" s="15">
        <v>18.217095752847211</v>
      </c>
      <c r="R449" s="15">
        <v>200.86784660704603</v>
      </c>
      <c r="S449" s="7">
        <v>0.98899999999999999</v>
      </c>
      <c r="T449" s="7">
        <v>0.96199999999999997</v>
      </c>
      <c r="U449" s="7">
        <v>0.99</v>
      </c>
      <c r="V449" s="7">
        <v>0.96799999999999997</v>
      </c>
      <c r="W449" s="7">
        <v>0.93799999999999994</v>
      </c>
      <c r="X449" s="10">
        <v>0.95345047468281041</v>
      </c>
      <c r="Y449" s="15">
        <v>2905.0230000000156</v>
      </c>
      <c r="Z449" s="15">
        <v>27046.994000000064</v>
      </c>
      <c r="AA449" s="15">
        <v>3030.9500000000116</v>
      </c>
      <c r="AB449" s="15">
        <v>2603.0080000000016</v>
      </c>
      <c r="AC449" s="15">
        <v>646.22600000000057</v>
      </c>
      <c r="AD449" s="15">
        <v>3796.7228874724692</v>
      </c>
      <c r="AE449" s="15">
        <v>57.734890929349277</v>
      </c>
      <c r="AF449" s="15">
        <v>1135.9799965431182</v>
      </c>
      <c r="AG449" s="1" t="s">
        <v>7803</v>
      </c>
      <c r="AH449" s="1" t="s">
        <v>7804</v>
      </c>
      <c r="AI449" s="1" t="s">
        <v>13352</v>
      </c>
      <c r="AJ449" s="1" t="s">
        <v>13353</v>
      </c>
      <c r="AK449" s="1" t="s">
        <v>18216</v>
      </c>
      <c r="AL449" s="1" t="s">
        <v>18217</v>
      </c>
      <c r="AM449" t="s">
        <v>19736</v>
      </c>
      <c r="AN449" t="s">
        <v>19737</v>
      </c>
      <c r="AO449" s="1" t="s">
        <v>6881</v>
      </c>
      <c r="AP449" s="1" t="s">
        <v>17940</v>
      </c>
      <c r="AQ449" s="1"/>
      <c r="AR449" s="1"/>
    </row>
    <row r="450" spans="1:44" x14ac:dyDescent="0.2">
      <c r="A450" s="2" t="s">
        <v>1140</v>
      </c>
      <c r="B450" s="2" t="s">
        <v>1141</v>
      </c>
      <c r="C450" s="1" t="s">
        <v>1141</v>
      </c>
      <c r="D450" s="15">
        <v>2370</v>
      </c>
      <c r="E450" s="1">
        <v>284.39999999999998</v>
      </c>
      <c r="F450" s="15">
        <v>291.86</v>
      </c>
      <c r="G450" s="1" t="s">
        <v>6880</v>
      </c>
      <c r="H450" s="1" t="s">
        <v>6905</v>
      </c>
      <c r="I450" s="1"/>
      <c r="J450" s="1" t="s">
        <v>6876</v>
      </c>
      <c r="K450" s="15">
        <v>20053</v>
      </c>
      <c r="L450" s="15">
        <v>59976</v>
      </c>
      <c r="M450" s="15">
        <v>33703</v>
      </c>
      <c r="N450" s="15">
        <v>5550</v>
      </c>
      <c r="O450" s="15">
        <v>651</v>
      </c>
      <c r="P450" s="15">
        <v>5705.742264257261</v>
      </c>
      <c r="Q450" s="15">
        <v>61.843680399627054</v>
      </c>
      <c r="R450" s="15">
        <v>93.898583857633696</v>
      </c>
      <c r="S450" s="7">
        <v>0.97299999999999998</v>
      </c>
      <c r="T450" s="7">
        <v>0.96399999999999997</v>
      </c>
      <c r="U450" s="7">
        <v>0.99099999999999999</v>
      </c>
      <c r="V450" s="7">
        <v>0.94199999999999995</v>
      </c>
      <c r="W450" s="7">
        <v>0.82299999999999995</v>
      </c>
      <c r="X450" s="10">
        <v>0.93443961784321605</v>
      </c>
      <c r="Y450" s="15">
        <v>541.43100000000049</v>
      </c>
      <c r="Z450" s="15">
        <v>2159.1359999999986</v>
      </c>
      <c r="AA450" s="15">
        <v>303.3269999999975</v>
      </c>
      <c r="AB450" s="15">
        <v>321.90000000000055</v>
      </c>
      <c r="AC450" s="15">
        <v>115.22699999999998</v>
      </c>
      <c r="AD450" s="15">
        <v>374.07064333281994</v>
      </c>
      <c r="AE450" s="15">
        <v>5.6278765721627817</v>
      </c>
      <c r="AF450" s="15">
        <v>46.542766760656583</v>
      </c>
      <c r="AG450" s="1" t="s">
        <v>7805</v>
      </c>
      <c r="AH450" s="1" t="s">
        <v>7806</v>
      </c>
      <c r="AI450" s="1" t="s">
        <v>13354</v>
      </c>
      <c r="AJ450" s="1" t="s">
        <v>13355</v>
      </c>
      <c r="AK450" s="1" t="s">
        <v>18198</v>
      </c>
      <c r="AL450" s="1" t="s">
        <v>18199</v>
      </c>
      <c r="AM450" t="s">
        <v>19723</v>
      </c>
      <c r="AN450" t="s">
        <v>19724</v>
      </c>
      <c r="AO450" s="1" t="s">
        <v>6881</v>
      </c>
      <c r="AP450" s="1" t="s">
        <v>17940</v>
      </c>
      <c r="AQ450" s="1"/>
      <c r="AR450" s="1"/>
    </row>
    <row r="451" spans="1:44" x14ac:dyDescent="0.2">
      <c r="A451" s="2" t="s">
        <v>1142</v>
      </c>
      <c r="B451" s="2" t="s">
        <v>1143</v>
      </c>
      <c r="C451" s="1" t="s">
        <v>1144</v>
      </c>
      <c r="D451" s="15">
        <v>70000</v>
      </c>
      <c r="E451" s="1">
        <v>6250</v>
      </c>
      <c r="F451" s="15">
        <v>3033</v>
      </c>
      <c r="G451" s="1" t="s">
        <v>6897</v>
      </c>
      <c r="H451" s="1" t="s">
        <v>6905</v>
      </c>
      <c r="I451" s="1" t="s">
        <v>6906</v>
      </c>
      <c r="J451" s="1" t="s">
        <v>6876</v>
      </c>
      <c r="K451" s="15">
        <v>271179</v>
      </c>
      <c r="L451" s="15">
        <v>828915</v>
      </c>
      <c r="M451" s="15">
        <v>459327</v>
      </c>
      <c r="N451" s="15">
        <v>78530</v>
      </c>
      <c r="O451" s="15">
        <v>11750</v>
      </c>
      <c r="P451" s="15">
        <v>79265.185170900731</v>
      </c>
      <c r="Q451" s="15">
        <v>146.60770052058882</v>
      </c>
      <c r="R451" s="15">
        <v>611.01334353615584</v>
      </c>
      <c r="S451" s="7">
        <v>0.98499999999999999</v>
      </c>
      <c r="T451" s="7">
        <v>0.97699999999999998</v>
      </c>
      <c r="U451" s="7">
        <v>0.99199999999999999</v>
      </c>
      <c r="V451" s="7">
        <v>0.96799999999999997</v>
      </c>
      <c r="W451" s="7">
        <v>0.876</v>
      </c>
      <c r="X451" s="10">
        <v>0.95178315971883665</v>
      </c>
      <c r="Y451" s="15">
        <v>4067.6849999999977</v>
      </c>
      <c r="Z451" s="15">
        <v>19065.045000000042</v>
      </c>
      <c r="AA451" s="15">
        <v>3674.61599999998</v>
      </c>
      <c r="AB451" s="15">
        <v>2512.9600000000064</v>
      </c>
      <c r="AC451" s="15">
        <v>1457</v>
      </c>
      <c r="AD451" s="15">
        <v>3821.9167732421593</v>
      </c>
      <c r="AE451" s="15">
        <v>83.541527079493534</v>
      </c>
      <c r="AF451" s="15">
        <v>1247.8511193186764</v>
      </c>
      <c r="AG451" s="1" t="s">
        <v>7807</v>
      </c>
      <c r="AH451" s="1" t="s">
        <v>7808</v>
      </c>
      <c r="AI451" s="1" t="s">
        <v>13356</v>
      </c>
      <c r="AJ451" s="1" t="s">
        <v>13357</v>
      </c>
      <c r="AK451" s="1" t="s">
        <v>18310</v>
      </c>
      <c r="AL451" s="1" t="s">
        <v>18311</v>
      </c>
      <c r="AM451" t="s">
        <v>19732</v>
      </c>
      <c r="AN451" t="s">
        <v>19733</v>
      </c>
      <c r="AO451" s="1" t="s">
        <v>18011</v>
      </c>
      <c r="AP451" s="1" t="s">
        <v>17940</v>
      </c>
      <c r="AQ451" s="1"/>
      <c r="AR451" s="1"/>
    </row>
    <row r="452" spans="1:44" x14ac:dyDescent="0.2">
      <c r="A452" s="2" t="s">
        <v>1145</v>
      </c>
      <c r="B452" s="2" t="s">
        <v>1146</v>
      </c>
      <c r="C452" s="1" t="s">
        <v>1146</v>
      </c>
      <c r="D452" s="15">
        <v>1500</v>
      </c>
      <c r="E452" s="1">
        <v>281</v>
      </c>
      <c r="F452" s="15">
        <v>98</v>
      </c>
      <c r="G452" s="1" t="s">
        <v>6880</v>
      </c>
      <c r="H452" s="1" t="s">
        <v>6905</v>
      </c>
      <c r="I452" s="1"/>
      <c r="J452" s="1" t="s">
        <v>6883</v>
      </c>
      <c r="K452" s="15">
        <v>12540</v>
      </c>
      <c r="L452" s="15">
        <v>28500</v>
      </c>
      <c r="M452" s="15">
        <v>14250</v>
      </c>
      <c r="N452" s="15">
        <v>2508</v>
      </c>
      <c r="O452" s="15">
        <v>399</v>
      </c>
      <c r="P452" s="15"/>
      <c r="Q452" s="15"/>
      <c r="R452" s="15"/>
      <c r="S452" s="7">
        <v>0.8</v>
      </c>
      <c r="T452" s="7">
        <v>0.75</v>
      </c>
      <c r="U452" s="7">
        <v>0.9</v>
      </c>
      <c r="V452" s="7">
        <v>0.8</v>
      </c>
      <c r="W452" s="7">
        <v>0.3</v>
      </c>
      <c r="X452" s="10"/>
      <c r="Y452" s="15">
        <v>2508</v>
      </c>
      <c r="Z452" s="15">
        <v>7125</v>
      </c>
      <c r="AA452" s="15">
        <v>1425</v>
      </c>
      <c r="AB452" s="15">
        <v>501.59999999999991</v>
      </c>
      <c r="AC452" s="15">
        <v>279.3</v>
      </c>
      <c r="AD452" s="15"/>
      <c r="AE452" s="15"/>
      <c r="AF452" s="15"/>
      <c r="AG452" s="1" t="s">
        <v>7809</v>
      </c>
      <c r="AH452" s="1" t="s">
        <v>7810</v>
      </c>
      <c r="AI452" s="1" t="s">
        <v>13358</v>
      </c>
      <c r="AJ452" s="1" t="s">
        <v>13359</v>
      </c>
      <c r="AK452" s="1" t="s">
        <v>18402</v>
      </c>
      <c r="AL452" s="1" t="s">
        <v>18403</v>
      </c>
      <c r="AM452" t="s">
        <v>19732</v>
      </c>
      <c r="AN452" t="s">
        <v>19733</v>
      </c>
      <c r="AO452" s="1" t="s">
        <v>6881</v>
      </c>
      <c r="AP452" s="1" t="s">
        <v>17940</v>
      </c>
      <c r="AQ452" s="1"/>
      <c r="AR452" s="1"/>
    </row>
    <row r="453" spans="1:44" x14ac:dyDescent="0.2">
      <c r="A453" s="2" t="s">
        <v>1147</v>
      </c>
      <c r="B453" s="2" t="s">
        <v>1148</v>
      </c>
      <c r="C453" s="1" t="s">
        <v>1148</v>
      </c>
      <c r="D453" s="15">
        <v>300</v>
      </c>
      <c r="E453" s="1">
        <v>0</v>
      </c>
      <c r="F453" s="15">
        <v>0</v>
      </c>
      <c r="G453" s="1" t="s">
        <v>6882</v>
      </c>
      <c r="H453" s="1"/>
      <c r="I453" s="1"/>
      <c r="J453" s="1" t="s">
        <v>6883</v>
      </c>
      <c r="K453" s="15">
        <v>4312</v>
      </c>
      <c r="L453" s="15">
        <v>9800</v>
      </c>
      <c r="M453" s="15">
        <v>4900</v>
      </c>
      <c r="N453" s="15">
        <v>862.4</v>
      </c>
      <c r="O453" s="15">
        <v>137.19999999999999</v>
      </c>
      <c r="P453" s="15"/>
      <c r="Q453" s="15"/>
      <c r="R453" s="15"/>
      <c r="S453" s="7">
        <v>0.8</v>
      </c>
      <c r="T453" s="7">
        <v>0.75</v>
      </c>
      <c r="U453" s="7">
        <v>0.9</v>
      </c>
      <c r="V453" s="7">
        <v>0.8</v>
      </c>
      <c r="W453" s="7">
        <v>0.3</v>
      </c>
      <c r="X453" s="10"/>
      <c r="Y453" s="15">
        <v>862.39999999999964</v>
      </c>
      <c r="Z453" s="15">
        <v>2450</v>
      </c>
      <c r="AA453" s="15">
        <v>490</v>
      </c>
      <c r="AB453" s="15">
        <v>172.4799999999999</v>
      </c>
      <c r="AC453" s="15">
        <v>96.039999999999992</v>
      </c>
      <c r="AD453" s="15"/>
      <c r="AE453" s="15"/>
      <c r="AF453" s="15"/>
      <c r="AG453" s="1" t="s">
        <v>7811</v>
      </c>
      <c r="AH453" s="1" t="s">
        <v>7812</v>
      </c>
      <c r="AI453" s="1" t="s">
        <v>13360</v>
      </c>
      <c r="AJ453" s="1" t="s">
        <v>13361</v>
      </c>
      <c r="AK453" s="1" t="s">
        <v>18104</v>
      </c>
      <c r="AL453" s="1" t="s">
        <v>18105</v>
      </c>
      <c r="AO453" s="1" t="s">
        <v>18011</v>
      </c>
      <c r="AP453" s="1" t="s">
        <v>18012</v>
      </c>
      <c r="AQ453" s="1"/>
      <c r="AR453" s="1"/>
    </row>
    <row r="454" spans="1:44" x14ac:dyDescent="0.2">
      <c r="A454" s="2" t="s">
        <v>1149</v>
      </c>
      <c r="B454" s="2" t="s">
        <v>1150</v>
      </c>
      <c r="C454" s="1" t="s">
        <v>1151</v>
      </c>
      <c r="D454" s="15">
        <v>1500</v>
      </c>
      <c r="E454" s="1">
        <v>0</v>
      </c>
      <c r="F454" s="15">
        <v>0</v>
      </c>
      <c r="G454" s="1" t="s">
        <v>6884</v>
      </c>
      <c r="H454" s="1"/>
      <c r="I454" s="1"/>
      <c r="J454" s="1" t="s">
        <v>6883</v>
      </c>
      <c r="K454" s="15">
        <v>8294</v>
      </c>
      <c r="L454" s="15">
        <v>18850</v>
      </c>
      <c r="M454" s="15">
        <v>9425</v>
      </c>
      <c r="N454" s="15">
        <v>1658.8</v>
      </c>
      <c r="O454" s="15">
        <v>263.89999999999998</v>
      </c>
      <c r="P454" s="15"/>
      <c r="Q454" s="15"/>
      <c r="R454" s="15"/>
      <c r="S454" s="7">
        <v>0.8</v>
      </c>
      <c r="T454" s="7">
        <v>0.75</v>
      </c>
      <c r="U454" s="7">
        <v>0.9</v>
      </c>
      <c r="V454" s="7">
        <v>0.8</v>
      </c>
      <c r="W454" s="7">
        <v>0.3</v>
      </c>
      <c r="X454" s="10"/>
      <c r="Y454" s="15">
        <v>1658.7999999999993</v>
      </c>
      <c r="Z454" s="15">
        <v>4712.5</v>
      </c>
      <c r="AA454" s="15">
        <v>942.5</v>
      </c>
      <c r="AB454" s="15">
        <v>331.76</v>
      </c>
      <c r="AC454" s="15">
        <v>184.73</v>
      </c>
      <c r="AD454" s="15"/>
      <c r="AE454" s="15"/>
      <c r="AF454" s="15"/>
      <c r="AG454" s="1" t="s">
        <v>7813</v>
      </c>
      <c r="AH454" s="1" t="s">
        <v>7814</v>
      </c>
      <c r="AI454" s="1" t="s">
        <v>13362</v>
      </c>
      <c r="AJ454" s="1" t="s">
        <v>13363</v>
      </c>
      <c r="AK454" s="1" t="s">
        <v>18404</v>
      </c>
      <c r="AL454" s="1" t="s">
        <v>18405</v>
      </c>
      <c r="AO454" s="1" t="s">
        <v>6881</v>
      </c>
      <c r="AP454" s="1" t="s">
        <v>17940</v>
      </c>
      <c r="AQ454" s="1"/>
      <c r="AR454" s="1"/>
    </row>
    <row r="455" spans="1:44" x14ac:dyDescent="0.2">
      <c r="A455" s="2" t="s">
        <v>1152</v>
      </c>
      <c r="B455" s="2" t="s">
        <v>1153</v>
      </c>
      <c r="C455" s="1" t="s">
        <v>1154</v>
      </c>
      <c r="D455" s="15">
        <v>2600</v>
      </c>
      <c r="E455" s="1">
        <v>390</v>
      </c>
      <c r="F455" s="15">
        <v>372</v>
      </c>
      <c r="G455" s="1" t="s">
        <v>6880</v>
      </c>
      <c r="H455" s="1"/>
      <c r="I455" s="1"/>
      <c r="J455" s="1" t="s">
        <v>6876</v>
      </c>
      <c r="K455" s="15">
        <v>34296</v>
      </c>
      <c r="L455" s="15">
        <v>81783</v>
      </c>
      <c r="M455" s="15">
        <v>54200</v>
      </c>
      <c r="N455" s="15">
        <v>8366</v>
      </c>
      <c r="O455" s="15">
        <v>978</v>
      </c>
      <c r="P455" s="15"/>
      <c r="Q455" s="15"/>
      <c r="R455" s="15"/>
      <c r="S455" s="7">
        <v>0.98499999999999999</v>
      </c>
      <c r="T455" s="7">
        <v>0.94699999999999995</v>
      </c>
      <c r="U455" s="7">
        <v>0.96099999999999997</v>
      </c>
      <c r="V455" s="7">
        <v>0.88300000000000001</v>
      </c>
      <c r="W455" s="7">
        <v>0.93500000000000005</v>
      </c>
      <c r="X455" s="10"/>
      <c r="Y455" s="15">
        <v>514.44000000000233</v>
      </c>
      <c r="Z455" s="15">
        <v>4334.4990000000107</v>
      </c>
      <c r="AA455" s="15">
        <v>2113.8000000000029</v>
      </c>
      <c r="AB455" s="15">
        <v>978.82200000000012</v>
      </c>
      <c r="AC455" s="15">
        <v>63.569999999999936</v>
      </c>
      <c r="AD455" s="15"/>
      <c r="AE455" s="15"/>
      <c r="AF455" s="15"/>
      <c r="AG455" s="1" t="s">
        <v>7815</v>
      </c>
      <c r="AH455" s="1" t="s">
        <v>7816</v>
      </c>
      <c r="AI455" s="1" t="s">
        <v>13364</v>
      </c>
      <c r="AJ455" s="1" t="s">
        <v>13365</v>
      </c>
      <c r="AK455" s="1" t="s">
        <v>18406</v>
      </c>
      <c r="AL455" s="1" t="s">
        <v>18407</v>
      </c>
      <c r="AM455" t="s">
        <v>19716</v>
      </c>
      <c r="AN455" t="s">
        <v>19717</v>
      </c>
      <c r="AO455" s="1" t="s">
        <v>6881</v>
      </c>
      <c r="AP455" s="1" t="s">
        <v>17954</v>
      </c>
      <c r="AQ455" s="1"/>
      <c r="AR455" s="1"/>
    </row>
    <row r="456" spans="1:44" x14ac:dyDescent="0.2">
      <c r="A456" s="2" t="s">
        <v>1155</v>
      </c>
      <c r="B456" s="2" t="s">
        <v>1156</v>
      </c>
      <c r="C456" s="1" t="s">
        <v>1156</v>
      </c>
      <c r="D456" s="15">
        <v>1800</v>
      </c>
      <c r="E456" s="1">
        <v>0</v>
      </c>
      <c r="F456" s="15">
        <v>60</v>
      </c>
      <c r="G456" s="1" t="s">
        <v>6882</v>
      </c>
      <c r="H456" s="1"/>
      <c r="I456" s="1"/>
      <c r="J456" s="1" t="s">
        <v>6883</v>
      </c>
      <c r="K456" s="15">
        <v>8800</v>
      </c>
      <c r="L456" s="15">
        <v>20000</v>
      </c>
      <c r="M456" s="15">
        <v>10000</v>
      </c>
      <c r="N456" s="15">
        <v>1760</v>
      </c>
      <c r="O456" s="15">
        <v>280</v>
      </c>
      <c r="P456" s="15"/>
      <c r="Q456" s="15"/>
      <c r="R456" s="15"/>
      <c r="S456" s="7">
        <v>0.8</v>
      </c>
      <c r="T456" s="7">
        <v>0.75</v>
      </c>
      <c r="U456" s="7">
        <v>0.9</v>
      </c>
      <c r="V456" s="7">
        <v>0.8</v>
      </c>
      <c r="W456" s="7">
        <v>0.3</v>
      </c>
      <c r="X456" s="10"/>
      <c r="Y456" s="15">
        <v>1760</v>
      </c>
      <c r="Z456" s="15">
        <v>5000</v>
      </c>
      <c r="AA456" s="15">
        <v>1000</v>
      </c>
      <c r="AB456" s="15">
        <v>352</v>
      </c>
      <c r="AC456" s="15">
        <v>196</v>
      </c>
      <c r="AD456" s="15"/>
      <c r="AE456" s="15"/>
      <c r="AF456" s="15"/>
      <c r="AG456" s="1" t="s">
        <v>7817</v>
      </c>
      <c r="AH456" s="1" t="s">
        <v>7818</v>
      </c>
      <c r="AI456" s="1" t="s">
        <v>13366</v>
      </c>
      <c r="AJ456" s="1" t="s">
        <v>13367</v>
      </c>
      <c r="AK456" s="1" t="s">
        <v>18404</v>
      </c>
      <c r="AL456" s="1" t="s">
        <v>18405</v>
      </c>
      <c r="AO456" s="1" t="s">
        <v>18011</v>
      </c>
      <c r="AP456" s="1" t="s">
        <v>17954</v>
      </c>
      <c r="AQ456" s="1"/>
      <c r="AR456" s="1"/>
    </row>
    <row r="457" spans="1:44" x14ac:dyDescent="0.2">
      <c r="A457" s="2" t="s">
        <v>1157</v>
      </c>
      <c r="B457" s="2" t="s">
        <v>1158</v>
      </c>
      <c r="C457" s="1" t="s">
        <v>1159</v>
      </c>
      <c r="D457" s="15">
        <v>300</v>
      </c>
      <c r="E457" s="1">
        <v>0</v>
      </c>
      <c r="F457" s="15">
        <v>0</v>
      </c>
      <c r="G457" s="1" t="s">
        <v>6882</v>
      </c>
      <c r="H457" s="1"/>
      <c r="I457" s="1"/>
      <c r="J457" s="1" t="s">
        <v>6883</v>
      </c>
      <c r="K457" s="15">
        <v>2596</v>
      </c>
      <c r="L457" s="15">
        <v>5900</v>
      </c>
      <c r="M457" s="15">
        <v>2950</v>
      </c>
      <c r="N457" s="15">
        <v>519.20000000000005</v>
      </c>
      <c r="O457" s="15">
        <v>82.6</v>
      </c>
      <c r="P457" s="15"/>
      <c r="Q457" s="15"/>
      <c r="R457" s="15"/>
      <c r="S457" s="7">
        <v>0.8</v>
      </c>
      <c r="T457" s="7">
        <v>0.75</v>
      </c>
      <c r="U457" s="7">
        <v>0.9</v>
      </c>
      <c r="V457" s="7">
        <v>0.8</v>
      </c>
      <c r="W457" s="7">
        <v>0.3</v>
      </c>
      <c r="X457" s="10"/>
      <c r="Y457" s="15">
        <v>519.19999999999982</v>
      </c>
      <c r="Z457" s="15">
        <v>1475</v>
      </c>
      <c r="AA457" s="15">
        <v>295</v>
      </c>
      <c r="AB457" s="15">
        <v>103.83999999999997</v>
      </c>
      <c r="AC457" s="15">
        <v>57.819999999999993</v>
      </c>
      <c r="AD457" s="15"/>
      <c r="AE457" s="15"/>
      <c r="AF457" s="15"/>
      <c r="AG457" s="1" t="s">
        <v>7819</v>
      </c>
      <c r="AH457" s="1" t="s">
        <v>7820</v>
      </c>
      <c r="AI457" s="1" t="s">
        <v>13368</v>
      </c>
      <c r="AJ457" s="1" t="s">
        <v>13369</v>
      </c>
      <c r="AK457" s="1" t="s">
        <v>18408</v>
      </c>
      <c r="AL457" s="1" t="s">
        <v>18409</v>
      </c>
      <c r="AO457" s="1" t="s">
        <v>6881</v>
      </c>
      <c r="AP457" s="1" t="s">
        <v>17954</v>
      </c>
      <c r="AQ457" s="1"/>
      <c r="AR457" s="1"/>
    </row>
    <row r="458" spans="1:44" x14ac:dyDescent="0.2">
      <c r="A458" s="2" t="s">
        <v>1160</v>
      </c>
      <c r="B458" s="2" t="s">
        <v>1161</v>
      </c>
      <c r="C458" s="1" t="s">
        <v>1159</v>
      </c>
      <c r="D458" s="15">
        <v>1500</v>
      </c>
      <c r="E458" s="1">
        <v>224</v>
      </c>
      <c r="F458" s="15">
        <v>0</v>
      </c>
      <c r="G458" s="1" t="s">
        <v>6880</v>
      </c>
      <c r="H458" s="1" t="s">
        <v>6905</v>
      </c>
      <c r="I458" s="1"/>
      <c r="J458" s="1" t="s">
        <v>6883</v>
      </c>
      <c r="K458" s="15">
        <v>17600</v>
      </c>
      <c r="L458" s="15">
        <v>40000</v>
      </c>
      <c r="M458" s="15">
        <v>20000</v>
      </c>
      <c r="N458" s="15">
        <v>3520</v>
      </c>
      <c r="O458" s="15">
        <v>560</v>
      </c>
      <c r="P458" s="15"/>
      <c r="Q458" s="15"/>
      <c r="R458" s="15"/>
      <c r="S458" s="7">
        <v>0.8</v>
      </c>
      <c r="T458" s="7">
        <v>0.75</v>
      </c>
      <c r="U458" s="7">
        <v>0.9</v>
      </c>
      <c r="V458" s="7">
        <v>0.8</v>
      </c>
      <c r="W458" s="7">
        <v>0.3</v>
      </c>
      <c r="X458" s="10"/>
      <c r="Y458" s="15">
        <v>3520</v>
      </c>
      <c r="Z458" s="15">
        <v>10000</v>
      </c>
      <c r="AA458" s="15">
        <v>2000</v>
      </c>
      <c r="AB458" s="15">
        <v>704</v>
      </c>
      <c r="AC458" s="15">
        <v>392</v>
      </c>
      <c r="AD458" s="15"/>
      <c r="AE458" s="15"/>
      <c r="AF458" s="15"/>
      <c r="AG458" s="1" t="s">
        <v>7821</v>
      </c>
      <c r="AH458" s="1" t="s">
        <v>7822</v>
      </c>
      <c r="AI458" s="1" t="s">
        <v>13370</v>
      </c>
      <c r="AJ458" s="1" t="s">
        <v>13371</v>
      </c>
      <c r="AK458" s="1" t="s">
        <v>18312</v>
      </c>
      <c r="AL458" s="1" t="s">
        <v>18313</v>
      </c>
      <c r="AM458" t="s">
        <v>19716</v>
      </c>
      <c r="AN458" t="s">
        <v>19717</v>
      </c>
      <c r="AO458" s="1" t="s">
        <v>6881</v>
      </c>
      <c r="AP458" s="1" t="s">
        <v>17940</v>
      </c>
      <c r="AQ458" s="1"/>
      <c r="AR458" s="1"/>
    </row>
    <row r="459" spans="1:44" x14ac:dyDescent="0.2">
      <c r="A459" s="2" t="s">
        <v>1162</v>
      </c>
      <c r="B459" s="2" t="s">
        <v>1163</v>
      </c>
      <c r="C459" s="1" t="s">
        <v>1159</v>
      </c>
      <c r="D459" s="15">
        <v>300</v>
      </c>
      <c r="E459" s="1">
        <v>0</v>
      </c>
      <c r="F459" s="15">
        <v>0</v>
      </c>
      <c r="G459" s="1" t="s">
        <v>6882</v>
      </c>
      <c r="H459" s="1"/>
      <c r="I459" s="1"/>
      <c r="J459" s="1" t="s">
        <v>6896</v>
      </c>
      <c r="K459" s="15">
        <v>1760</v>
      </c>
      <c r="L459" s="15">
        <v>4000</v>
      </c>
      <c r="M459" s="15">
        <v>2000</v>
      </c>
      <c r="N459" s="15">
        <v>352</v>
      </c>
      <c r="O459" s="15">
        <v>56</v>
      </c>
      <c r="P459" s="15"/>
      <c r="Q459" s="15"/>
      <c r="R459" s="15"/>
      <c r="S459" s="7">
        <v>0.8</v>
      </c>
      <c r="T459" s="7">
        <v>0.75</v>
      </c>
      <c r="U459" s="7">
        <v>0.9</v>
      </c>
      <c r="V459" s="7">
        <v>0.3</v>
      </c>
      <c r="W459" s="7">
        <v>0.5</v>
      </c>
      <c r="X459" s="10"/>
      <c r="Y459" s="15">
        <v>352</v>
      </c>
      <c r="Z459" s="15">
        <v>1000</v>
      </c>
      <c r="AA459" s="15">
        <v>200</v>
      </c>
      <c r="AB459" s="15">
        <v>246.4</v>
      </c>
      <c r="AC459" s="15">
        <v>28</v>
      </c>
      <c r="AD459" s="15"/>
      <c r="AE459" s="15"/>
      <c r="AF459" s="15"/>
      <c r="AG459" s="1" t="s">
        <v>7823</v>
      </c>
      <c r="AH459" s="1" t="s">
        <v>7824</v>
      </c>
      <c r="AI459" s="1" t="s">
        <v>13370</v>
      </c>
      <c r="AJ459" s="1" t="s">
        <v>13371</v>
      </c>
      <c r="AK459" s="1"/>
      <c r="AL459" s="1"/>
      <c r="AO459" s="1" t="s">
        <v>18060</v>
      </c>
      <c r="AP459" s="1" t="s">
        <v>18047</v>
      </c>
      <c r="AQ459" s="1" t="s">
        <v>18056</v>
      </c>
      <c r="AR459" s="1" t="s">
        <v>18057</v>
      </c>
    </row>
    <row r="460" spans="1:44" x14ac:dyDescent="0.2">
      <c r="A460" s="2" t="s">
        <v>1164</v>
      </c>
      <c r="B460" s="2" t="s">
        <v>1165</v>
      </c>
      <c r="C460" s="1" t="s">
        <v>1165</v>
      </c>
      <c r="D460" s="15">
        <v>600</v>
      </c>
      <c r="E460" s="1">
        <v>0</v>
      </c>
      <c r="F460" s="15">
        <v>0</v>
      </c>
      <c r="G460" s="1" t="s">
        <v>6882</v>
      </c>
      <c r="H460" s="1"/>
      <c r="I460" s="1"/>
      <c r="J460" s="1" t="s">
        <v>6883</v>
      </c>
      <c r="K460" s="15">
        <v>4378</v>
      </c>
      <c r="L460" s="15">
        <v>9950</v>
      </c>
      <c r="M460" s="15">
        <v>4975</v>
      </c>
      <c r="N460" s="15">
        <v>875.6</v>
      </c>
      <c r="O460" s="15">
        <v>139.30000000000001</v>
      </c>
      <c r="P460" s="15"/>
      <c r="Q460" s="15"/>
      <c r="R460" s="15"/>
      <c r="S460" s="7">
        <v>0.8</v>
      </c>
      <c r="T460" s="7">
        <v>0.75</v>
      </c>
      <c r="U460" s="7">
        <v>0.9</v>
      </c>
      <c r="V460" s="7">
        <v>0.8</v>
      </c>
      <c r="W460" s="7">
        <v>0.3</v>
      </c>
      <c r="X460" s="10"/>
      <c r="Y460" s="15">
        <v>875.59999999999991</v>
      </c>
      <c r="Z460" s="15">
        <v>2487.5</v>
      </c>
      <c r="AA460" s="15">
        <v>497.5</v>
      </c>
      <c r="AB460" s="15">
        <v>175.12</v>
      </c>
      <c r="AC460" s="15">
        <v>97.510000000000019</v>
      </c>
      <c r="AD460" s="15"/>
      <c r="AE460" s="15"/>
      <c r="AF460" s="15"/>
      <c r="AG460" s="1" t="s">
        <v>7825</v>
      </c>
      <c r="AH460" s="1" t="s">
        <v>7826</v>
      </c>
      <c r="AI460" s="1" t="s">
        <v>13372</v>
      </c>
      <c r="AJ460" s="1" t="s">
        <v>13373</v>
      </c>
      <c r="AK460" s="1" t="s">
        <v>18050</v>
      </c>
      <c r="AL460" s="1" t="s">
        <v>18051</v>
      </c>
      <c r="AM460" t="s">
        <v>19716</v>
      </c>
      <c r="AN460" t="s">
        <v>19717</v>
      </c>
      <c r="AO460" s="1" t="s">
        <v>6881</v>
      </c>
      <c r="AP460" s="1" t="s">
        <v>17954</v>
      </c>
      <c r="AQ460" s="1"/>
      <c r="AR460" s="1"/>
    </row>
    <row r="461" spans="1:44" x14ac:dyDescent="0.2">
      <c r="A461" s="2" t="s">
        <v>1166</v>
      </c>
      <c r="B461" s="2" t="s">
        <v>1167</v>
      </c>
      <c r="C461" s="1" t="s">
        <v>1167</v>
      </c>
      <c r="D461" s="15">
        <v>300</v>
      </c>
      <c r="E461" s="1">
        <v>0</v>
      </c>
      <c r="F461" s="15">
        <v>0</v>
      </c>
      <c r="G461" s="1" t="s">
        <v>6882</v>
      </c>
      <c r="H461" s="1"/>
      <c r="I461" s="1"/>
      <c r="J461" s="1" t="s">
        <v>6896</v>
      </c>
      <c r="K461" s="15">
        <v>2288</v>
      </c>
      <c r="L461" s="15">
        <v>5200</v>
      </c>
      <c r="M461" s="15">
        <v>2600</v>
      </c>
      <c r="N461" s="15">
        <v>457.6</v>
      </c>
      <c r="O461" s="15">
        <v>72.8</v>
      </c>
      <c r="P461" s="15"/>
      <c r="Q461" s="15"/>
      <c r="R461" s="15"/>
      <c r="S461" s="7">
        <v>0.8</v>
      </c>
      <c r="T461" s="7">
        <v>0.75</v>
      </c>
      <c r="U461" s="7">
        <v>0.9</v>
      </c>
      <c r="V461" s="7">
        <v>0.8</v>
      </c>
      <c r="W461" s="7">
        <v>0.5</v>
      </c>
      <c r="X461" s="10"/>
      <c r="Y461" s="15">
        <v>457.59999999999991</v>
      </c>
      <c r="Z461" s="15">
        <v>1300</v>
      </c>
      <c r="AA461" s="15">
        <v>260</v>
      </c>
      <c r="AB461" s="15">
        <v>91.519999999999982</v>
      </c>
      <c r="AC461" s="15">
        <v>36.4</v>
      </c>
      <c r="AD461" s="15"/>
      <c r="AE461" s="15"/>
      <c r="AF461" s="15"/>
      <c r="AG461" s="1" t="s">
        <v>7827</v>
      </c>
      <c r="AH461" s="1" t="s">
        <v>7828</v>
      </c>
      <c r="AI461" s="1" t="s">
        <v>13374</v>
      </c>
      <c r="AJ461" s="1" t="s">
        <v>13375</v>
      </c>
      <c r="AK461" s="1" t="s">
        <v>18410</v>
      </c>
      <c r="AL461" s="1" t="s">
        <v>18411</v>
      </c>
      <c r="AM461" t="s">
        <v>19716</v>
      </c>
      <c r="AN461" t="s">
        <v>19717</v>
      </c>
      <c r="AO461" s="1" t="s">
        <v>6881</v>
      </c>
      <c r="AP461" s="1" t="s">
        <v>17940</v>
      </c>
      <c r="AQ461" s="1"/>
      <c r="AR461" s="1"/>
    </row>
    <row r="462" spans="1:44" x14ac:dyDescent="0.2">
      <c r="A462" s="2" t="s">
        <v>1168</v>
      </c>
      <c r="B462" s="2" t="s">
        <v>1169</v>
      </c>
      <c r="C462" s="1" t="s">
        <v>1169</v>
      </c>
      <c r="D462" s="15">
        <v>250</v>
      </c>
      <c r="E462" s="1">
        <v>0</v>
      </c>
      <c r="F462" s="15">
        <v>0</v>
      </c>
      <c r="G462" s="1" t="s">
        <v>6882</v>
      </c>
      <c r="H462" s="1"/>
      <c r="I462" s="1"/>
      <c r="J462" s="1" t="s">
        <v>6878</v>
      </c>
      <c r="K462" s="15">
        <v>5984</v>
      </c>
      <c r="L462" s="15">
        <v>13600</v>
      </c>
      <c r="M462" s="15">
        <v>6800</v>
      </c>
      <c r="N462" s="15">
        <v>1196.8</v>
      </c>
      <c r="O462" s="15">
        <v>190.4</v>
      </c>
      <c r="P462" s="15"/>
      <c r="Q462" s="15"/>
      <c r="R462" s="15"/>
      <c r="S462" s="7">
        <v>0.8</v>
      </c>
      <c r="T462" s="7">
        <v>0.75</v>
      </c>
      <c r="U462" s="7">
        <v>0.9</v>
      </c>
      <c r="V462" s="7">
        <v>0.3</v>
      </c>
      <c r="W462" s="7">
        <v>0.3</v>
      </c>
      <c r="X462" s="10"/>
      <c r="Y462" s="15">
        <v>1196.8000000000002</v>
      </c>
      <c r="Z462" s="15">
        <v>3400</v>
      </c>
      <c r="AA462" s="15">
        <v>680</v>
      </c>
      <c r="AB462" s="15">
        <v>837.76</v>
      </c>
      <c r="AC462" s="15">
        <v>133.28</v>
      </c>
      <c r="AD462" s="15"/>
      <c r="AE462" s="15"/>
      <c r="AF462" s="15"/>
      <c r="AG462" s="1" t="s">
        <v>7829</v>
      </c>
      <c r="AH462" s="1" t="s">
        <v>7830</v>
      </c>
      <c r="AI462" s="1" t="s">
        <v>13376</v>
      </c>
      <c r="AJ462" s="1" t="s">
        <v>13377</v>
      </c>
      <c r="AK462" s="1" t="s">
        <v>18406</v>
      </c>
      <c r="AL462" s="1" t="s">
        <v>18407</v>
      </c>
      <c r="AM462" t="s">
        <v>19716</v>
      </c>
      <c r="AN462" t="s">
        <v>19717</v>
      </c>
      <c r="AO462" s="1" t="s">
        <v>6881</v>
      </c>
      <c r="AP462" s="1" t="s">
        <v>17940</v>
      </c>
      <c r="AQ462" s="1"/>
      <c r="AR462" s="1"/>
    </row>
    <row r="463" spans="1:44" x14ac:dyDescent="0.2">
      <c r="A463" s="2" t="s">
        <v>1170</v>
      </c>
      <c r="B463" s="2" t="s">
        <v>1171</v>
      </c>
      <c r="C463" s="1" t="s">
        <v>1171</v>
      </c>
      <c r="D463" s="15">
        <v>450</v>
      </c>
      <c r="E463" s="1">
        <v>0</v>
      </c>
      <c r="F463" s="15">
        <v>0</v>
      </c>
      <c r="G463" s="1" t="s">
        <v>6882</v>
      </c>
      <c r="H463" s="1"/>
      <c r="I463" s="1"/>
      <c r="J463" s="1" t="s">
        <v>6878</v>
      </c>
      <c r="K463" s="15">
        <v>0</v>
      </c>
      <c r="L463" s="15">
        <v>0</v>
      </c>
      <c r="M463" s="15">
        <v>0</v>
      </c>
      <c r="N463" s="15">
        <v>0</v>
      </c>
      <c r="O463" s="15">
        <v>0</v>
      </c>
      <c r="P463" s="15"/>
      <c r="Q463" s="15"/>
      <c r="R463" s="15"/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10"/>
      <c r="Y463" s="15">
        <v>0</v>
      </c>
      <c r="Z463" s="15">
        <v>0</v>
      </c>
      <c r="AA463" s="15">
        <v>0</v>
      </c>
      <c r="AB463" s="15">
        <v>0</v>
      </c>
      <c r="AC463" s="15">
        <v>0</v>
      </c>
      <c r="AD463" s="15"/>
      <c r="AE463" s="15"/>
      <c r="AF463" s="15"/>
      <c r="AG463" s="1" t="s">
        <v>7831</v>
      </c>
      <c r="AH463" s="1" t="s">
        <v>7832</v>
      </c>
      <c r="AI463" s="1" t="s">
        <v>13378</v>
      </c>
      <c r="AJ463" s="1" t="s">
        <v>13379</v>
      </c>
      <c r="AK463" s="1" t="s">
        <v>18104</v>
      </c>
      <c r="AL463" s="1" t="s">
        <v>18105</v>
      </c>
      <c r="AO463" s="1" t="s">
        <v>18060</v>
      </c>
      <c r="AP463" s="1" t="s">
        <v>18060</v>
      </c>
      <c r="AQ463" s="1" t="s">
        <v>18056</v>
      </c>
      <c r="AR463" s="1" t="s">
        <v>18057</v>
      </c>
    </row>
    <row r="464" spans="1:44" x14ac:dyDescent="0.2">
      <c r="A464" s="2" t="s">
        <v>1172</v>
      </c>
      <c r="B464" s="2" t="s">
        <v>1173</v>
      </c>
      <c r="C464" s="1" t="s">
        <v>1173</v>
      </c>
      <c r="D464" s="15">
        <v>2000</v>
      </c>
      <c r="E464" s="1">
        <v>300</v>
      </c>
      <c r="F464" s="15">
        <v>134</v>
      </c>
      <c r="G464" s="1" t="s">
        <v>6885</v>
      </c>
      <c r="H464" s="1"/>
      <c r="I464" s="1"/>
      <c r="J464" s="1" t="s">
        <v>6888</v>
      </c>
      <c r="K464" s="15">
        <v>6468</v>
      </c>
      <c r="L464" s="15">
        <v>14700</v>
      </c>
      <c r="M464" s="15">
        <v>7350</v>
      </c>
      <c r="N464" s="15">
        <v>1293.5999999999999</v>
      </c>
      <c r="O464" s="15">
        <v>205.8</v>
      </c>
      <c r="P464" s="15"/>
      <c r="Q464" s="15"/>
      <c r="R464" s="15"/>
      <c r="S464" s="7">
        <v>0.8</v>
      </c>
      <c r="T464" s="7">
        <v>0.75</v>
      </c>
      <c r="U464" s="7">
        <v>0.9</v>
      </c>
      <c r="V464" s="7">
        <v>0.8</v>
      </c>
      <c r="W464" s="7">
        <v>0.3</v>
      </c>
      <c r="X464" s="10"/>
      <c r="Y464" s="15">
        <v>1293.5999999999995</v>
      </c>
      <c r="Z464" s="15">
        <v>3675</v>
      </c>
      <c r="AA464" s="15">
        <v>735</v>
      </c>
      <c r="AB464" s="15">
        <v>258.72000000000003</v>
      </c>
      <c r="AC464" s="15">
        <v>144.06</v>
      </c>
      <c r="AD464" s="15"/>
      <c r="AE464" s="15"/>
      <c r="AF464" s="15"/>
      <c r="AG464" s="1" t="s">
        <v>7833</v>
      </c>
      <c r="AH464" s="1" t="s">
        <v>7834</v>
      </c>
      <c r="AI464" s="1" t="s">
        <v>13380</v>
      </c>
      <c r="AJ464" s="1" t="s">
        <v>13381</v>
      </c>
      <c r="AK464" s="1" t="s">
        <v>18404</v>
      </c>
      <c r="AL464" s="1" t="s">
        <v>18405</v>
      </c>
      <c r="AO464" s="1" t="s">
        <v>6881</v>
      </c>
      <c r="AP464" s="1" t="s">
        <v>17954</v>
      </c>
      <c r="AQ464" s="1"/>
      <c r="AR464" s="1"/>
    </row>
    <row r="465" spans="1:44" x14ac:dyDescent="0.2">
      <c r="A465" s="2" t="s">
        <v>1174</v>
      </c>
      <c r="B465" s="2" t="s">
        <v>1175</v>
      </c>
      <c r="C465" s="1" t="s">
        <v>1176</v>
      </c>
      <c r="D465" s="15">
        <v>650</v>
      </c>
      <c r="E465" s="1">
        <v>0</v>
      </c>
      <c r="F465" s="15">
        <v>0</v>
      </c>
      <c r="G465" s="1" t="s">
        <v>6885</v>
      </c>
      <c r="H465" s="1"/>
      <c r="I465" s="1"/>
      <c r="J465" s="1" t="s">
        <v>6878</v>
      </c>
      <c r="K465" s="15">
        <v>9856</v>
      </c>
      <c r="L465" s="15">
        <v>22400</v>
      </c>
      <c r="M465" s="15">
        <v>11200</v>
      </c>
      <c r="N465" s="15">
        <v>1971.2</v>
      </c>
      <c r="O465" s="15">
        <v>313.60000000000002</v>
      </c>
      <c r="P465" s="15"/>
      <c r="Q465" s="15"/>
      <c r="R465" s="15"/>
      <c r="S465" s="7">
        <v>0.8</v>
      </c>
      <c r="T465" s="7">
        <v>0.75</v>
      </c>
      <c r="U465" s="7">
        <v>0.9</v>
      </c>
      <c r="V465" s="7">
        <v>0.3</v>
      </c>
      <c r="W465" s="7">
        <v>0.3</v>
      </c>
      <c r="X465" s="10"/>
      <c r="Y465" s="15">
        <v>1971.1999999999998</v>
      </c>
      <c r="Z465" s="15">
        <v>5600</v>
      </c>
      <c r="AA465" s="15">
        <v>1120</v>
      </c>
      <c r="AB465" s="15">
        <v>1379.8400000000001</v>
      </c>
      <c r="AC465" s="15">
        <v>219.52000000000004</v>
      </c>
      <c r="AD465" s="15"/>
      <c r="AE465" s="15"/>
      <c r="AF465" s="15"/>
      <c r="AG465" s="1" t="s">
        <v>7835</v>
      </c>
      <c r="AH465" s="1" t="s">
        <v>7836</v>
      </c>
      <c r="AI465" s="1" t="s">
        <v>13382</v>
      </c>
      <c r="AJ465" s="1" t="s">
        <v>13383</v>
      </c>
      <c r="AK465" s="1" t="s">
        <v>18412</v>
      </c>
      <c r="AL465" s="1" t="s">
        <v>18097</v>
      </c>
      <c r="AM465" t="s">
        <v>19716</v>
      </c>
      <c r="AN465" t="s">
        <v>19717</v>
      </c>
      <c r="AO465" s="1" t="s">
        <v>6881</v>
      </c>
      <c r="AP465" s="1" t="s">
        <v>17954</v>
      </c>
      <c r="AQ465" s="1"/>
      <c r="AR465" s="1"/>
    </row>
    <row r="466" spans="1:44" x14ac:dyDescent="0.2">
      <c r="A466" s="2" t="s">
        <v>1177</v>
      </c>
      <c r="B466" s="2" t="s">
        <v>1178</v>
      </c>
      <c r="C466" s="1" t="s">
        <v>1176</v>
      </c>
      <c r="D466" s="15">
        <v>250</v>
      </c>
      <c r="E466" s="1">
        <v>0</v>
      </c>
      <c r="F466" s="15">
        <v>0</v>
      </c>
      <c r="G466" s="1" t="s">
        <v>6882</v>
      </c>
      <c r="H466" s="1"/>
      <c r="I466" s="1"/>
      <c r="J466" s="1" t="s">
        <v>6878</v>
      </c>
      <c r="K466" s="15">
        <v>4048</v>
      </c>
      <c r="L466" s="15">
        <v>9200</v>
      </c>
      <c r="M466" s="15">
        <v>4600</v>
      </c>
      <c r="N466" s="15">
        <v>809.6</v>
      </c>
      <c r="O466" s="15">
        <v>128.80000000000001</v>
      </c>
      <c r="P466" s="15"/>
      <c r="Q466" s="15"/>
      <c r="R466" s="15"/>
      <c r="S466" s="7">
        <v>0.8</v>
      </c>
      <c r="T466" s="7">
        <v>0.75</v>
      </c>
      <c r="U466" s="7">
        <v>0.9</v>
      </c>
      <c r="V466" s="7">
        <v>0.3</v>
      </c>
      <c r="W466" s="7">
        <v>0.3</v>
      </c>
      <c r="X466" s="10"/>
      <c r="Y466" s="15">
        <v>809.59999999999991</v>
      </c>
      <c r="Z466" s="15">
        <v>2300</v>
      </c>
      <c r="AA466" s="15">
        <v>460</v>
      </c>
      <c r="AB466" s="15">
        <v>566.72</v>
      </c>
      <c r="AC466" s="15">
        <v>90.160000000000011</v>
      </c>
      <c r="AD466" s="15"/>
      <c r="AE466" s="15"/>
      <c r="AF466" s="15"/>
      <c r="AG466" s="1" t="s">
        <v>7837</v>
      </c>
      <c r="AH466" s="1" t="s">
        <v>7838</v>
      </c>
      <c r="AI466" s="1" t="s">
        <v>13384</v>
      </c>
      <c r="AJ466" s="1" t="s">
        <v>13385</v>
      </c>
      <c r="AK466" s="1" t="s">
        <v>18406</v>
      </c>
      <c r="AL466" s="1" t="s">
        <v>18407</v>
      </c>
      <c r="AM466" t="s">
        <v>19716</v>
      </c>
      <c r="AN466" t="s">
        <v>19717</v>
      </c>
      <c r="AO466" s="1" t="s">
        <v>6881</v>
      </c>
      <c r="AP466" s="1" t="s">
        <v>17940</v>
      </c>
      <c r="AQ466" s="1"/>
      <c r="AR466" s="1"/>
    </row>
    <row r="467" spans="1:44" x14ac:dyDescent="0.2">
      <c r="A467" s="2" t="s">
        <v>1179</v>
      </c>
      <c r="B467" s="2" t="s">
        <v>1180</v>
      </c>
      <c r="C467" s="1" t="s">
        <v>1180</v>
      </c>
      <c r="D467" s="15">
        <v>2000</v>
      </c>
      <c r="E467" s="1">
        <v>300</v>
      </c>
      <c r="F467" s="15">
        <v>211</v>
      </c>
      <c r="G467" s="1" t="s">
        <v>6880</v>
      </c>
      <c r="H467" s="1"/>
      <c r="I467" s="1"/>
      <c r="J467" s="1" t="s">
        <v>6883</v>
      </c>
      <c r="K467" s="15">
        <v>21912</v>
      </c>
      <c r="L467" s="15">
        <v>49800</v>
      </c>
      <c r="M467" s="15">
        <v>24900</v>
      </c>
      <c r="N467" s="15">
        <v>4382.3999999999996</v>
      </c>
      <c r="O467" s="15">
        <v>697.2</v>
      </c>
      <c r="P467" s="15"/>
      <c r="Q467" s="15"/>
      <c r="R467" s="15"/>
      <c r="S467" s="7">
        <v>0.8</v>
      </c>
      <c r="T467" s="7">
        <v>0.75</v>
      </c>
      <c r="U467" s="7">
        <v>0.9</v>
      </c>
      <c r="V467" s="7">
        <v>0.8</v>
      </c>
      <c r="W467" s="7">
        <v>0.3</v>
      </c>
      <c r="X467" s="10"/>
      <c r="Y467" s="15">
        <v>4382.3999999999978</v>
      </c>
      <c r="Z467" s="15">
        <v>12450</v>
      </c>
      <c r="AA467" s="15">
        <v>2490</v>
      </c>
      <c r="AB467" s="15">
        <v>876.47999999999956</v>
      </c>
      <c r="AC467" s="15">
        <v>488.04000000000008</v>
      </c>
      <c r="AD467" s="15"/>
      <c r="AE467" s="15"/>
      <c r="AF467" s="15"/>
      <c r="AG467" s="1" t="s">
        <v>7839</v>
      </c>
      <c r="AH467" s="1" t="s">
        <v>7840</v>
      </c>
      <c r="AI467" s="1" t="s">
        <v>13386</v>
      </c>
      <c r="AJ467" s="1" t="s">
        <v>13387</v>
      </c>
      <c r="AK467" s="1" t="s">
        <v>18402</v>
      </c>
      <c r="AL467" s="1" t="s">
        <v>18403</v>
      </c>
      <c r="AM467" t="s">
        <v>19732</v>
      </c>
      <c r="AN467" t="s">
        <v>19733</v>
      </c>
      <c r="AO467" s="1" t="s">
        <v>6881</v>
      </c>
      <c r="AP467" s="1" t="s">
        <v>17954</v>
      </c>
      <c r="AQ467" s="1"/>
      <c r="AR467" s="1"/>
    </row>
    <row r="468" spans="1:44" x14ac:dyDescent="0.2">
      <c r="A468" s="2" t="s">
        <v>1181</v>
      </c>
      <c r="B468" s="2" t="s">
        <v>1182</v>
      </c>
      <c r="C468" s="1" t="s">
        <v>1182</v>
      </c>
      <c r="D468" s="15">
        <v>125</v>
      </c>
      <c r="E468" s="1">
        <v>18.75</v>
      </c>
      <c r="F468" s="15">
        <v>4.7</v>
      </c>
      <c r="G468" s="1" t="s">
        <v>6879</v>
      </c>
      <c r="H468" s="1"/>
      <c r="I468" s="1"/>
      <c r="J468" s="1" t="s">
        <v>6883</v>
      </c>
      <c r="K468" s="15">
        <v>1364</v>
      </c>
      <c r="L468" s="15">
        <v>3100</v>
      </c>
      <c r="M468" s="15">
        <v>1550</v>
      </c>
      <c r="N468" s="15">
        <v>272.8</v>
      </c>
      <c r="O468" s="15">
        <v>43.4</v>
      </c>
      <c r="P468" s="15"/>
      <c r="Q468" s="15"/>
      <c r="R468" s="15"/>
      <c r="S468" s="7">
        <v>0.8</v>
      </c>
      <c r="T468" s="7">
        <v>0.75</v>
      </c>
      <c r="U468" s="7">
        <v>0.9</v>
      </c>
      <c r="V468" s="7">
        <v>0.8</v>
      </c>
      <c r="W468" s="7">
        <v>0.3</v>
      </c>
      <c r="X468" s="10"/>
      <c r="Y468" s="15">
        <v>272.79999999999995</v>
      </c>
      <c r="Z468" s="15">
        <v>775</v>
      </c>
      <c r="AA468" s="15">
        <v>155</v>
      </c>
      <c r="AB468" s="15">
        <v>54.56</v>
      </c>
      <c r="AC468" s="15">
        <v>30.38</v>
      </c>
      <c r="AD468" s="15"/>
      <c r="AE468" s="15"/>
      <c r="AF468" s="15"/>
      <c r="AG468" s="1" t="s">
        <v>7841</v>
      </c>
      <c r="AH468" s="1" t="s">
        <v>7842</v>
      </c>
      <c r="AI468" s="1" t="s">
        <v>13388</v>
      </c>
      <c r="AJ468" s="1" t="s">
        <v>13389</v>
      </c>
      <c r="AK468" s="1" t="s">
        <v>18413</v>
      </c>
      <c r="AL468" s="1" t="s">
        <v>18414</v>
      </c>
      <c r="AM468" t="s">
        <v>19736</v>
      </c>
      <c r="AN468" t="s">
        <v>19737</v>
      </c>
      <c r="AO468" s="1" t="s">
        <v>6881</v>
      </c>
      <c r="AP468" s="1" t="s">
        <v>18047</v>
      </c>
      <c r="AQ468" s="1"/>
      <c r="AR468" s="1"/>
    </row>
    <row r="469" spans="1:44" x14ac:dyDescent="0.2">
      <c r="A469" s="2" t="s">
        <v>1183</v>
      </c>
      <c r="B469" s="2" t="s">
        <v>1184</v>
      </c>
      <c r="C469" s="1" t="s">
        <v>1184</v>
      </c>
      <c r="D469" s="15">
        <v>1300</v>
      </c>
      <c r="E469" s="1">
        <v>120</v>
      </c>
      <c r="F469" s="15">
        <v>134.77000000000001</v>
      </c>
      <c r="G469" s="1" t="s">
        <v>6884</v>
      </c>
      <c r="H469" s="1"/>
      <c r="I469" s="1"/>
      <c r="J469" s="1" t="s">
        <v>6883</v>
      </c>
      <c r="K469" s="15">
        <v>11616</v>
      </c>
      <c r="L469" s="15">
        <v>26400</v>
      </c>
      <c r="M469" s="15">
        <v>13200</v>
      </c>
      <c r="N469" s="15">
        <v>2323.1999999999998</v>
      </c>
      <c r="O469" s="15">
        <v>369.6</v>
      </c>
      <c r="P469" s="15"/>
      <c r="Q469" s="15"/>
      <c r="R469" s="15"/>
      <c r="S469" s="7">
        <v>0.8</v>
      </c>
      <c r="T469" s="7">
        <v>0.75</v>
      </c>
      <c r="U469" s="7">
        <v>0.9</v>
      </c>
      <c r="V469" s="7">
        <v>0.8</v>
      </c>
      <c r="W469" s="7">
        <v>0.8</v>
      </c>
      <c r="X469" s="10"/>
      <c r="Y469" s="15">
        <v>2323.1999999999989</v>
      </c>
      <c r="Z469" s="15">
        <v>6600</v>
      </c>
      <c r="AA469" s="15">
        <v>1320</v>
      </c>
      <c r="AB469" s="15">
        <v>464.63999999999987</v>
      </c>
      <c r="AC469" s="15">
        <v>73.920000000000016</v>
      </c>
      <c r="AD469" s="15"/>
      <c r="AE469" s="15"/>
      <c r="AF469" s="15"/>
      <c r="AG469" s="1" t="s">
        <v>7843</v>
      </c>
      <c r="AH469" s="1" t="s">
        <v>7844</v>
      </c>
      <c r="AI469" s="1" t="s">
        <v>13390</v>
      </c>
      <c r="AJ469" s="1" t="s">
        <v>13391</v>
      </c>
      <c r="AK469" s="1" t="s">
        <v>18037</v>
      </c>
      <c r="AL469" s="1" t="s">
        <v>18038</v>
      </c>
      <c r="AM469" t="s">
        <v>19723</v>
      </c>
      <c r="AN469" t="s">
        <v>19724</v>
      </c>
      <c r="AO469" s="1" t="s">
        <v>6881</v>
      </c>
      <c r="AP469" s="1" t="s">
        <v>17940</v>
      </c>
      <c r="AQ469" s="1"/>
      <c r="AR469" s="1"/>
    </row>
    <row r="470" spans="1:44" x14ac:dyDescent="0.2">
      <c r="A470" s="2" t="s">
        <v>1185</v>
      </c>
      <c r="B470" s="2" t="s">
        <v>1186</v>
      </c>
      <c r="C470" s="1" t="s">
        <v>1186</v>
      </c>
      <c r="D470" s="15">
        <v>1600</v>
      </c>
      <c r="E470" s="1">
        <v>240</v>
      </c>
      <c r="F470" s="15">
        <v>103</v>
      </c>
      <c r="G470" s="1" t="s">
        <v>6879</v>
      </c>
      <c r="H470" s="1"/>
      <c r="I470" s="1"/>
      <c r="J470" s="1" t="s">
        <v>6878</v>
      </c>
      <c r="K470" s="15">
        <v>16720</v>
      </c>
      <c r="L470" s="15">
        <v>38000</v>
      </c>
      <c r="M470" s="15">
        <v>19000</v>
      </c>
      <c r="N470" s="15">
        <v>3344</v>
      </c>
      <c r="O470" s="15">
        <v>532</v>
      </c>
      <c r="P470" s="15"/>
      <c r="Q470" s="15"/>
      <c r="R470" s="15"/>
      <c r="S470" s="7">
        <v>0.8</v>
      </c>
      <c r="T470" s="7">
        <v>0.75</v>
      </c>
      <c r="U470" s="7">
        <v>0.9</v>
      </c>
      <c r="V470" s="7">
        <v>0.3</v>
      </c>
      <c r="W470" s="7">
        <v>0.3</v>
      </c>
      <c r="X470" s="10"/>
      <c r="Y470" s="15">
        <v>3344</v>
      </c>
      <c r="Z470" s="15">
        <v>9500</v>
      </c>
      <c r="AA470" s="15">
        <v>1900</v>
      </c>
      <c r="AB470" s="15">
        <v>2340.8000000000002</v>
      </c>
      <c r="AC470" s="15">
        <v>372.4</v>
      </c>
      <c r="AD470" s="15"/>
      <c r="AE470" s="15"/>
      <c r="AF470" s="15"/>
      <c r="AG470" s="1" t="s">
        <v>7845</v>
      </c>
      <c r="AH470" s="1" t="s">
        <v>7846</v>
      </c>
      <c r="AI470" s="1" t="s">
        <v>13392</v>
      </c>
      <c r="AJ470" s="1" t="s">
        <v>13393</v>
      </c>
      <c r="AK470" s="1" t="s">
        <v>18415</v>
      </c>
      <c r="AL470" s="1" t="s">
        <v>18416</v>
      </c>
      <c r="AM470" t="s">
        <v>19719</v>
      </c>
      <c r="AN470" t="s">
        <v>19720</v>
      </c>
      <c r="AO470" s="1" t="s">
        <v>18060</v>
      </c>
      <c r="AP470" s="1" t="s">
        <v>18060</v>
      </c>
      <c r="AQ470" s="1" t="s">
        <v>17963</v>
      </c>
      <c r="AR470" s="1" t="s">
        <v>17964</v>
      </c>
    </row>
    <row r="471" spans="1:44" x14ac:dyDescent="0.2">
      <c r="A471" s="2" t="s">
        <v>1187</v>
      </c>
      <c r="B471" s="2" t="s">
        <v>1188</v>
      </c>
      <c r="C471" s="1" t="s">
        <v>1188</v>
      </c>
      <c r="D471" s="15">
        <v>7700</v>
      </c>
      <c r="E471" s="1">
        <v>1155</v>
      </c>
      <c r="F471" s="15">
        <v>707.78</v>
      </c>
      <c r="G471" s="1" t="s">
        <v>6880</v>
      </c>
      <c r="H471" s="1" t="s">
        <v>6905</v>
      </c>
      <c r="I471" s="1" t="s">
        <v>6906</v>
      </c>
      <c r="J471" s="1" t="s">
        <v>6876</v>
      </c>
      <c r="K471" s="15">
        <v>112682</v>
      </c>
      <c r="L471" s="15">
        <v>248102</v>
      </c>
      <c r="M471" s="15">
        <v>132520</v>
      </c>
      <c r="N471" s="15">
        <v>21099</v>
      </c>
      <c r="O471" s="15">
        <v>3278</v>
      </c>
      <c r="P471" s="15">
        <v>21177.171147616595</v>
      </c>
      <c r="Q471" s="15">
        <v>9.0794348084309657</v>
      </c>
      <c r="R471" s="15">
        <v>69.091712808162256</v>
      </c>
      <c r="S471" s="7">
        <v>0.98499999999999999</v>
      </c>
      <c r="T471" s="7">
        <v>0.96099999999999997</v>
      </c>
      <c r="U471" s="7">
        <v>0.98699999999999999</v>
      </c>
      <c r="V471" s="7">
        <v>0.92100000000000004</v>
      </c>
      <c r="W471" s="7">
        <v>0.91</v>
      </c>
      <c r="X471" s="10">
        <v>0.88329930795825118</v>
      </c>
      <c r="Y471" s="15">
        <v>1690.2299999999959</v>
      </c>
      <c r="Z471" s="15">
        <v>9675.9780000000028</v>
      </c>
      <c r="AA471" s="15">
        <v>1722.7599999999948</v>
      </c>
      <c r="AB471" s="15">
        <v>1666.8209999999999</v>
      </c>
      <c r="AC471" s="15">
        <v>295.02</v>
      </c>
      <c r="AD471" s="15">
        <v>2471.3905284134134</v>
      </c>
      <c r="AE471" s="15">
        <v>73.271359158172672</v>
      </c>
      <c r="AF471" s="15">
        <v>731.29816925524074</v>
      </c>
      <c r="AG471" s="1" t="s">
        <v>7847</v>
      </c>
      <c r="AH471" s="1" t="s">
        <v>7848</v>
      </c>
      <c r="AI471" s="1" t="s">
        <v>13394</v>
      </c>
      <c r="AJ471" s="1" t="s">
        <v>13395</v>
      </c>
      <c r="AK471" s="1" t="s">
        <v>17951</v>
      </c>
      <c r="AL471" s="1" t="s">
        <v>17952</v>
      </c>
      <c r="AM471" t="s">
        <v>19718</v>
      </c>
      <c r="AN471" t="s">
        <v>26</v>
      </c>
      <c r="AO471" s="1" t="s">
        <v>6881</v>
      </c>
      <c r="AP471" s="1" t="s">
        <v>17954</v>
      </c>
      <c r="AQ471" s="1"/>
      <c r="AR471" s="1"/>
    </row>
    <row r="472" spans="1:44" x14ac:dyDescent="0.2">
      <c r="A472" s="2" t="s">
        <v>1189</v>
      </c>
      <c r="B472" s="2" t="s">
        <v>1190</v>
      </c>
      <c r="C472" s="1" t="s">
        <v>1191</v>
      </c>
      <c r="D472" s="15">
        <v>6000</v>
      </c>
      <c r="E472" s="1">
        <v>2020</v>
      </c>
      <c r="F472" s="15">
        <v>614</v>
      </c>
      <c r="G472" s="1" t="s">
        <v>6897</v>
      </c>
      <c r="H472" s="1" t="s">
        <v>6905</v>
      </c>
      <c r="I472" s="1"/>
      <c r="J472" s="1" t="s">
        <v>6876</v>
      </c>
      <c r="K472" s="15">
        <v>41206</v>
      </c>
      <c r="L472" s="15">
        <v>110312</v>
      </c>
      <c r="M472" s="15">
        <v>53234</v>
      </c>
      <c r="N472" s="15">
        <v>11233</v>
      </c>
      <c r="O472" s="15">
        <v>1353</v>
      </c>
      <c r="P472" s="15">
        <v>11336.077301797684</v>
      </c>
      <c r="Q472" s="15">
        <v>50.822610463337284</v>
      </c>
      <c r="R472" s="15">
        <v>52.254691334347804</v>
      </c>
      <c r="S472" s="7">
        <v>0.98099999999999998</v>
      </c>
      <c r="T472" s="7">
        <v>0.96599999999999997</v>
      </c>
      <c r="U472" s="7">
        <v>0.98499999999999999</v>
      </c>
      <c r="V472" s="7">
        <v>0.89600000000000002</v>
      </c>
      <c r="W472" s="7">
        <v>0.36399999999999999</v>
      </c>
      <c r="X472" s="10">
        <v>0.82321877957447587</v>
      </c>
      <c r="Y472" s="15">
        <v>782.91400000000431</v>
      </c>
      <c r="Z472" s="15">
        <v>3750.6080000000075</v>
      </c>
      <c r="AA472" s="15">
        <v>798.51000000000204</v>
      </c>
      <c r="AB472" s="15">
        <v>1168.232</v>
      </c>
      <c r="AC472" s="15">
        <v>860.50800000000004</v>
      </c>
      <c r="AD472" s="15">
        <v>2004.0055802498782</v>
      </c>
      <c r="AE472" s="15">
        <v>54.279201675397104</v>
      </c>
      <c r="AF472" s="15">
        <v>781.49437857448106</v>
      </c>
      <c r="AG472" s="1" t="s">
        <v>7849</v>
      </c>
      <c r="AH472" s="1" t="s">
        <v>7850</v>
      </c>
      <c r="AI472" s="1" t="s">
        <v>13396</v>
      </c>
      <c r="AJ472" s="1" t="s">
        <v>13397</v>
      </c>
      <c r="AK472" s="1" t="s">
        <v>18417</v>
      </c>
      <c r="AL472" s="1" t="s">
        <v>18418</v>
      </c>
      <c r="AM472" t="s">
        <v>19730</v>
      </c>
      <c r="AN472" t="s">
        <v>19731</v>
      </c>
      <c r="AO472" s="1" t="s">
        <v>6881</v>
      </c>
      <c r="AP472" s="1" t="s">
        <v>17940</v>
      </c>
      <c r="AQ472" s="1"/>
      <c r="AR472" s="1"/>
    </row>
    <row r="473" spans="1:44" x14ac:dyDescent="0.2">
      <c r="A473" s="2" t="s">
        <v>1192</v>
      </c>
      <c r="B473" s="2" t="s">
        <v>1193</v>
      </c>
      <c r="C473" s="1" t="s">
        <v>1194</v>
      </c>
      <c r="D473" s="15">
        <v>400</v>
      </c>
      <c r="E473" s="1">
        <v>0</v>
      </c>
      <c r="F473" s="15">
        <v>0</v>
      </c>
      <c r="G473" s="1" t="s">
        <v>6882</v>
      </c>
      <c r="H473" s="1"/>
      <c r="I473" s="1"/>
      <c r="J473" s="1" t="s">
        <v>6878</v>
      </c>
      <c r="K473" s="15">
        <v>4796</v>
      </c>
      <c r="L473" s="15">
        <v>10900</v>
      </c>
      <c r="M473" s="15">
        <v>5450</v>
      </c>
      <c r="N473" s="15">
        <v>959.2</v>
      </c>
      <c r="O473" s="15">
        <v>152.6</v>
      </c>
      <c r="P473" s="15"/>
      <c r="Q473" s="15"/>
      <c r="R473" s="15"/>
      <c r="S473" s="7">
        <v>0.8</v>
      </c>
      <c r="T473" s="7">
        <v>0.75</v>
      </c>
      <c r="U473" s="7">
        <v>0.9</v>
      </c>
      <c r="V473" s="7">
        <v>0.3</v>
      </c>
      <c r="W473" s="7">
        <v>0.3</v>
      </c>
      <c r="X473" s="10"/>
      <c r="Y473" s="15">
        <v>959.19999999999982</v>
      </c>
      <c r="Z473" s="15">
        <v>2725</v>
      </c>
      <c r="AA473" s="15">
        <v>545</v>
      </c>
      <c r="AB473" s="15">
        <v>671.44</v>
      </c>
      <c r="AC473" s="15">
        <v>106.82</v>
      </c>
      <c r="AD473" s="15"/>
      <c r="AE473" s="15"/>
      <c r="AF473" s="15"/>
      <c r="AG473" s="1" t="s">
        <v>7851</v>
      </c>
      <c r="AH473" s="1" t="s">
        <v>7852</v>
      </c>
      <c r="AI473" s="1" t="s">
        <v>13398</v>
      </c>
      <c r="AJ473" s="1" t="s">
        <v>13399</v>
      </c>
      <c r="AK473" s="1" t="s">
        <v>18417</v>
      </c>
      <c r="AL473" s="1" t="s">
        <v>18418</v>
      </c>
      <c r="AM473" t="s">
        <v>19730</v>
      </c>
      <c r="AN473" t="s">
        <v>19731</v>
      </c>
      <c r="AO473" s="1" t="s">
        <v>6881</v>
      </c>
      <c r="AP473" s="1" t="s">
        <v>17954</v>
      </c>
      <c r="AQ473" s="1"/>
      <c r="AR473" s="1"/>
    </row>
    <row r="474" spans="1:44" x14ac:dyDescent="0.2">
      <c r="A474" s="2" t="s">
        <v>1195</v>
      </c>
      <c r="B474" s="2" t="s">
        <v>1196</v>
      </c>
      <c r="C474" s="1" t="s">
        <v>1197</v>
      </c>
      <c r="D474" s="15">
        <v>600</v>
      </c>
      <c r="E474" s="1">
        <v>0</v>
      </c>
      <c r="F474" s="15">
        <v>102</v>
      </c>
      <c r="G474" s="1" t="s">
        <v>6879</v>
      </c>
      <c r="H474" s="1"/>
      <c r="I474" s="1"/>
      <c r="J474" s="1" t="s">
        <v>6883</v>
      </c>
      <c r="K474" s="15">
        <v>5676</v>
      </c>
      <c r="L474" s="15">
        <v>12900</v>
      </c>
      <c r="M474" s="15">
        <v>6450</v>
      </c>
      <c r="N474" s="15">
        <v>1135.2</v>
      </c>
      <c r="O474" s="15">
        <v>180.6</v>
      </c>
      <c r="P474" s="15"/>
      <c r="Q474" s="15"/>
      <c r="R474" s="15"/>
      <c r="S474" s="7">
        <v>0.8</v>
      </c>
      <c r="T474" s="7">
        <v>0.75</v>
      </c>
      <c r="U474" s="7">
        <v>0.9</v>
      </c>
      <c r="V474" s="7">
        <v>0.8</v>
      </c>
      <c r="W474" s="7">
        <v>0.3</v>
      </c>
      <c r="X474" s="10"/>
      <c r="Y474" s="15">
        <v>1135.1999999999998</v>
      </c>
      <c r="Z474" s="15">
        <v>3225</v>
      </c>
      <c r="AA474" s="15">
        <v>645</v>
      </c>
      <c r="AB474" s="15">
        <v>227.03999999999996</v>
      </c>
      <c r="AC474" s="15">
        <v>126.41999999999999</v>
      </c>
      <c r="AD474" s="15"/>
      <c r="AE474" s="15"/>
      <c r="AF474" s="15"/>
      <c r="AG474" s="1" t="s">
        <v>7853</v>
      </c>
      <c r="AH474" s="1" t="s">
        <v>7854</v>
      </c>
      <c r="AI474" s="1" t="s">
        <v>13400</v>
      </c>
      <c r="AJ474" s="1" t="s">
        <v>13401</v>
      </c>
      <c r="AK474" s="1" t="s">
        <v>18146</v>
      </c>
      <c r="AL474" s="1" t="s">
        <v>18147</v>
      </c>
      <c r="AO474" s="1" t="s">
        <v>6881</v>
      </c>
      <c r="AP474" s="1" t="s">
        <v>17940</v>
      </c>
      <c r="AQ474" s="1"/>
      <c r="AR474" s="1"/>
    </row>
    <row r="475" spans="1:44" x14ac:dyDescent="0.2">
      <c r="A475" s="2" t="s">
        <v>1198</v>
      </c>
      <c r="B475" s="2" t="s">
        <v>1199</v>
      </c>
      <c r="C475" s="1" t="s">
        <v>1199</v>
      </c>
      <c r="D475" s="15">
        <v>100</v>
      </c>
      <c r="E475" s="1">
        <v>0</v>
      </c>
      <c r="F475" s="15">
        <v>0</v>
      </c>
      <c r="G475" s="1" t="s">
        <v>6879</v>
      </c>
      <c r="H475" s="1"/>
      <c r="I475" s="1"/>
      <c r="J475" s="1" t="s">
        <v>6883</v>
      </c>
      <c r="K475" s="15">
        <v>1628</v>
      </c>
      <c r="L475" s="15">
        <v>3700</v>
      </c>
      <c r="M475" s="15">
        <v>1850</v>
      </c>
      <c r="N475" s="15">
        <v>325.60000000000002</v>
      </c>
      <c r="O475" s="15">
        <v>51.8</v>
      </c>
      <c r="P475" s="15"/>
      <c r="Q475" s="15"/>
      <c r="R475" s="15"/>
      <c r="S475" s="7">
        <v>0.8</v>
      </c>
      <c r="T475" s="7">
        <v>0.75</v>
      </c>
      <c r="U475" s="7">
        <v>0.9</v>
      </c>
      <c r="V475" s="7">
        <v>0.8</v>
      </c>
      <c r="W475" s="7">
        <v>0.3</v>
      </c>
      <c r="X475" s="10"/>
      <c r="Y475" s="15">
        <v>325.59999999999991</v>
      </c>
      <c r="Z475" s="15">
        <v>925</v>
      </c>
      <c r="AA475" s="15">
        <v>185</v>
      </c>
      <c r="AB475" s="15">
        <v>65.12</v>
      </c>
      <c r="AC475" s="15">
        <v>36.26</v>
      </c>
      <c r="AD475" s="15"/>
      <c r="AE475" s="15"/>
      <c r="AF475" s="15"/>
      <c r="AG475" s="1" t="s">
        <v>7855</v>
      </c>
      <c r="AH475" s="1" t="s">
        <v>7856</v>
      </c>
      <c r="AI475" s="1" t="s">
        <v>13402</v>
      </c>
      <c r="AJ475" s="1" t="s">
        <v>13403</v>
      </c>
      <c r="AK475" s="1" t="s">
        <v>18419</v>
      </c>
      <c r="AL475" s="1" t="s">
        <v>18420</v>
      </c>
      <c r="AM475" t="s">
        <v>19728</v>
      </c>
      <c r="AN475" t="s">
        <v>19729</v>
      </c>
      <c r="AO475" s="1" t="s">
        <v>6881</v>
      </c>
      <c r="AP475" s="1" t="s">
        <v>18421</v>
      </c>
      <c r="AQ475" s="1"/>
      <c r="AR475" s="1"/>
    </row>
    <row r="476" spans="1:44" x14ac:dyDescent="0.2">
      <c r="A476" s="2" t="s">
        <v>1200</v>
      </c>
      <c r="B476" s="2" t="s">
        <v>1201</v>
      </c>
      <c r="C476" s="1" t="s">
        <v>1202</v>
      </c>
      <c r="D476" s="15">
        <v>1350</v>
      </c>
      <c r="E476" s="1">
        <v>200</v>
      </c>
      <c r="F476" s="15">
        <v>56.2</v>
      </c>
      <c r="G476" s="1" t="s">
        <v>6879</v>
      </c>
      <c r="H476" s="1"/>
      <c r="I476" s="1"/>
      <c r="J476" s="1" t="s">
        <v>6883</v>
      </c>
      <c r="K476" s="15">
        <v>9064</v>
      </c>
      <c r="L476" s="15">
        <v>20600</v>
      </c>
      <c r="M476" s="15">
        <v>10300</v>
      </c>
      <c r="N476" s="15">
        <v>1812.8</v>
      </c>
      <c r="O476" s="15">
        <v>288.39999999999998</v>
      </c>
      <c r="P476" s="15"/>
      <c r="Q476" s="15"/>
      <c r="R476" s="15"/>
      <c r="S476" s="7">
        <v>0.8</v>
      </c>
      <c r="T476" s="7">
        <v>0.75</v>
      </c>
      <c r="U476" s="7">
        <v>0.9</v>
      </c>
      <c r="V476" s="7">
        <v>0.8</v>
      </c>
      <c r="W476" s="7">
        <v>0.3</v>
      </c>
      <c r="X476" s="10"/>
      <c r="Y476" s="15">
        <v>1812.7999999999993</v>
      </c>
      <c r="Z476" s="15">
        <v>5150</v>
      </c>
      <c r="AA476" s="15">
        <v>1030</v>
      </c>
      <c r="AB476" s="15">
        <v>362.55999999999995</v>
      </c>
      <c r="AC476" s="15">
        <v>201.88</v>
      </c>
      <c r="AD476" s="15"/>
      <c r="AE476" s="15"/>
      <c r="AF476" s="15"/>
      <c r="AG476" s="1" t="s">
        <v>7857</v>
      </c>
      <c r="AH476" s="1" t="s">
        <v>7858</v>
      </c>
      <c r="AI476" s="1" t="s">
        <v>13404</v>
      </c>
      <c r="AJ476" s="1" t="s">
        <v>13405</v>
      </c>
      <c r="AK476" s="1" t="s">
        <v>18419</v>
      </c>
      <c r="AL476" s="1" t="s">
        <v>18420</v>
      </c>
      <c r="AM476" t="s">
        <v>19728</v>
      </c>
      <c r="AN476" t="s">
        <v>19729</v>
      </c>
      <c r="AO476" s="1" t="s">
        <v>18011</v>
      </c>
      <c r="AP476" s="1" t="s">
        <v>17954</v>
      </c>
      <c r="AQ476" s="1"/>
      <c r="AR476" s="1"/>
    </row>
    <row r="477" spans="1:44" x14ac:dyDescent="0.2">
      <c r="A477" s="2" t="s">
        <v>1203</v>
      </c>
      <c r="B477" s="2" t="s">
        <v>1204</v>
      </c>
      <c r="C477" s="1" t="s">
        <v>1205</v>
      </c>
      <c r="D477" s="15">
        <v>3500</v>
      </c>
      <c r="E477" s="1">
        <v>850</v>
      </c>
      <c r="F477" s="15">
        <v>173.5</v>
      </c>
      <c r="G477" s="1" t="s">
        <v>6880</v>
      </c>
      <c r="H477" s="1" t="s">
        <v>6905</v>
      </c>
      <c r="I477" s="1" t="s">
        <v>6906</v>
      </c>
      <c r="J477" s="1" t="s">
        <v>6876</v>
      </c>
      <c r="K477" s="15">
        <v>12070</v>
      </c>
      <c r="L477" s="15">
        <v>30004</v>
      </c>
      <c r="M477" s="15">
        <v>16239</v>
      </c>
      <c r="N477" s="15">
        <v>4500</v>
      </c>
      <c r="O477" s="15">
        <v>476</v>
      </c>
      <c r="P477" s="15">
        <v>4519.2328836134402</v>
      </c>
      <c r="Q477" s="15">
        <v>12.400071699990276</v>
      </c>
      <c r="R477" s="15">
        <v>6.8328119134496568</v>
      </c>
      <c r="S477" s="7">
        <v>0.96899999999999997</v>
      </c>
      <c r="T477" s="7">
        <v>0.94</v>
      </c>
      <c r="U477" s="7">
        <v>0.97399999999999998</v>
      </c>
      <c r="V477" s="7">
        <v>0.90300000000000002</v>
      </c>
      <c r="W477" s="7">
        <v>0.78100000000000003</v>
      </c>
      <c r="X477" s="10">
        <v>0.85684931480369952</v>
      </c>
      <c r="Y477" s="15">
        <v>374.17000000000007</v>
      </c>
      <c r="Z477" s="15">
        <v>1800.2400000000016</v>
      </c>
      <c r="AA477" s="15">
        <v>422.21399999999994</v>
      </c>
      <c r="AB477" s="15">
        <v>436.5</v>
      </c>
      <c r="AC477" s="15">
        <v>104.24399999999997</v>
      </c>
      <c r="AD477" s="15">
        <v>646.93128385091654</v>
      </c>
      <c r="AE477" s="15">
        <v>1.9969388560368351</v>
      </c>
      <c r="AF477" s="15">
        <v>208.43434499487967</v>
      </c>
      <c r="AG477" s="1" t="s">
        <v>7859</v>
      </c>
      <c r="AH477" s="1" t="s">
        <v>7860</v>
      </c>
      <c r="AI477" s="1" t="s">
        <v>13406</v>
      </c>
      <c r="AJ477" s="1" t="s">
        <v>13407</v>
      </c>
      <c r="AK477" s="1" t="s">
        <v>18422</v>
      </c>
      <c r="AL477" s="1" t="s">
        <v>18423</v>
      </c>
      <c r="AM477" t="s">
        <v>19732</v>
      </c>
      <c r="AN477" t="s">
        <v>19733</v>
      </c>
      <c r="AO477" s="1" t="s">
        <v>6881</v>
      </c>
      <c r="AP477" s="1" t="s">
        <v>17940</v>
      </c>
      <c r="AQ477" s="1"/>
      <c r="AR477" s="1"/>
    </row>
    <row r="478" spans="1:44" x14ac:dyDescent="0.2">
      <c r="A478" s="2" t="s">
        <v>1206</v>
      </c>
      <c r="B478" s="2" t="s">
        <v>1207</v>
      </c>
      <c r="C478" s="1" t="s">
        <v>1208</v>
      </c>
      <c r="D478" s="15">
        <v>750</v>
      </c>
      <c r="E478" s="1">
        <v>112</v>
      </c>
      <c r="F478" s="15">
        <v>47</v>
      </c>
      <c r="G478" s="1" t="s">
        <v>6884</v>
      </c>
      <c r="H478" s="1"/>
      <c r="I478" s="1"/>
      <c r="J478" s="1" t="s">
        <v>6878</v>
      </c>
      <c r="K478" s="15">
        <v>9020</v>
      </c>
      <c r="L478" s="15">
        <v>20500</v>
      </c>
      <c r="M478" s="15">
        <v>10250</v>
      </c>
      <c r="N478" s="15">
        <v>1804</v>
      </c>
      <c r="O478" s="15">
        <v>287</v>
      </c>
      <c r="P478" s="15"/>
      <c r="Q478" s="15"/>
      <c r="R478" s="15"/>
      <c r="S478" s="7">
        <v>0.8</v>
      </c>
      <c r="T478" s="7">
        <v>0.75</v>
      </c>
      <c r="U478" s="7">
        <v>0.9</v>
      </c>
      <c r="V478" s="7">
        <v>0.3</v>
      </c>
      <c r="W478" s="7">
        <v>0.3</v>
      </c>
      <c r="X478" s="10"/>
      <c r="Y478" s="15">
        <v>1804</v>
      </c>
      <c r="Z478" s="15">
        <v>5125</v>
      </c>
      <c r="AA478" s="15">
        <v>1025</v>
      </c>
      <c r="AB478" s="15">
        <v>1262.8000000000002</v>
      </c>
      <c r="AC478" s="15">
        <v>200.9</v>
      </c>
      <c r="AD478" s="15"/>
      <c r="AE478" s="15"/>
      <c r="AF478" s="15"/>
      <c r="AG478" s="1" t="s">
        <v>7861</v>
      </c>
      <c r="AH478" s="1" t="s">
        <v>7862</v>
      </c>
      <c r="AI478" s="1" t="s">
        <v>13408</v>
      </c>
      <c r="AJ478" s="1" t="s">
        <v>13409</v>
      </c>
      <c r="AK478" s="1" t="s">
        <v>18424</v>
      </c>
      <c r="AL478" s="1" t="s">
        <v>18425</v>
      </c>
      <c r="AM478" t="s">
        <v>19723</v>
      </c>
      <c r="AN478" t="s">
        <v>19724</v>
      </c>
      <c r="AO478" s="1" t="s">
        <v>6881</v>
      </c>
      <c r="AP478" s="1" t="s">
        <v>17940</v>
      </c>
      <c r="AQ478" s="1"/>
      <c r="AR478" s="1"/>
    </row>
    <row r="479" spans="1:44" x14ac:dyDescent="0.2">
      <c r="A479" s="2" t="s">
        <v>1209</v>
      </c>
      <c r="B479" s="2" t="s">
        <v>1210</v>
      </c>
      <c r="C479" s="1" t="s">
        <v>1211</v>
      </c>
      <c r="D479" s="15">
        <v>100</v>
      </c>
      <c r="E479" s="1">
        <v>15</v>
      </c>
      <c r="F479" s="15">
        <v>1.5</v>
      </c>
      <c r="G479" s="1" t="s">
        <v>6879</v>
      </c>
      <c r="H479" s="1"/>
      <c r="I479" s="1"/>
      <c r="J479" s="1" t="s">
        <v>6883</v>
      </c>
      <c r="K479" s="15">
        <v>462</v>
      </c>
      <c r="L479" s="15">
        <v>1050</v>
      </c>
      <c r="M479" s="15">
        <v>525</v>
      </c>
      <c r="N479" s="15">
        <v>92.4</v>
      </c>
      <c r="O479" s="15">
        <v>14.7</v>
      </c>
      <c r="P479" s="15"/>
      <c r="Q479" s="15"/>
      <c r="R479" s="15"/>
      <c r="S479" s="7">
        <v>0.8</v>
      </c>
      <c r="T479" s="7">
        <v>0.75</v>
      </c>
      <c r="U479" s="7">
        <v>0.9</v>
      </c>
      <c r="V479" s="7">
        <v>0.8</v>
      </c>
      <c r="W479" s="7">
        <v>0.3</v>
      </c>
      <c r="X479" s="10"/>
      <c r="Y479" s="15">
        <v>92.399999999999977</v>
      </c>
      <c r="Z479" s="15">
        <v>262.5</v>
      </c>
      <c r="AA479" s="15">
        <v>52.5</v>
      </c>
      <c r="AB479" s="15">
        <v>18.480000000000004</v>
      </c>
      <c r="AC479" s="15">
        <v>10.29</v>
      </c>
      <c r="AD479" s="15"/>
      <c r="AE479" s="15"/>
      <c r="AF479" s="15"/>
      <c r="AG479" s="1" t="s">
        <v>7863</v>
      </c>
      <c r="AH479" s="1" t="s">
        <v>7864</v>
      </c>
      <c r="AI479" s="1" t="s">
        <v>13410</v>
      </c>
      <c r="AJ479" s="1" t="s">
        <v>13411</v>
      </c>
      <c r="AK479" s="1" t="s">
        <v>18025</v>
      </c>
      <c r="AL479" s="1" t="s">
        <v>18026</v>
      </c>
      <c r="AM479" t="s">
        <v>19723</v>
      </c>
      <c r="AN479" t="s">
        <v>19724</v>
      </c>
      <c r="AO479" s="1" t="s">
        <v>6881</v>
      </c>
      <c r="AP479" s="1" t="s">
        <v>17940</v>
      </c>
      <c r="AQ479" s="1"/>
      <c r="AR479" s="1"/>
    </row>
    <row r="480" spans="1:44" x14ac:dyDescent="0.2">
      <c r="A480" s="2" t="s">
        <v>1212</v>
      </c>
      <c r="B480" s="2" t="s">
        <v>1213</v>
      </c>
      <c r="C480" s="1" t="s">
        <v>1214</v>
      </c>
      <c r="D480" s="15">
        <v>1400</v>
      </c>
      <c r="E480" s="1">
        <v>210</v>
      </c>
      <c r="F480" s="15">
        <v>79.5</v>
      </c>
      <c r="G480" s="1" t="s">
        <v>6879</v>
      </c>
      <c r="H480" s="1"/>
      <c r="I480" s="1"/>
      <c r="J480" s="1" t="s">
        <v>6883</v>
      </c>
      <c r="K480" s="15">
        <v>10516</v>
      </c>
      <c r="L480" s="15">
        <v>23900</v>
      </c>
      <c r="M480" s="15">
        <v>11950</v>
      </c>
      <c r="N480" s="15">
        <v>2103.1999999999998</v>
      </c>
      <c r="O480" s="15">
        <v>334.6</v>
      </c>
      <c r="P480" s="15"/>
      <c r="Q480" s="15"/>
      <c r="R480" s="15"/>
      <c r="S480" s="7">
        <v>0.8</v>
      </c>
      <c r="T480" s="7">
        <v>0.75</v>
      </c>
      <c r="U480" s="7">
        <v>0.9</v>
      </c>
      <c r="V480" s="7">
        <v>0.3</v>
      </c>
      <c r="W480" s="7">
        <v>0.3</v>
      </c>
      <c r="X480" s="10"/>
      <c r="Y480" s="15">
        <v>2103.1999999999989</v>
      </c>
      <c r="Z480" s="15">
        <v>5975</v>
      </c>
      <c r="AA480" s="15">
        <v>1195</v>
      </c>
      <c r="AB480" s="15">
        <v>1472.2399999999998</v>
      </c>
      <c r="AC480" s="15">
        <v>234.22000000000003</v>
      </c>
      <c r="AD480" s="15"/>
      <c r="AE480" s="15"/>
      <c r="AF480" s="15"/>
      <c r="AG480" s="1" t="s">
        <v>7865</v>
      </c>
      <c r="AH480" s="1" t="s">
        <v>7866</v>
      </c>
      <c r="AI480" s="1" t="s">
        <v>13412</v>
      </c>
      <c r="AJ480" s="1" t="s">
        <v>13413</v>
      </c>
      <c r="AK480" s="1" t="s">
        <v>17973</v>
      </c>
      <c r="AL480" s="1" t="s">
        <v>17974</v>
      </c>
      <c r="AM480" t="s">
        <v>19723</v>
      </c>
      <c r="AN480" t="s">
        <v>19724</v>
      </c>
      <c r="AO480" s="1" t="s">
        <v>6881</v>
      </c>
      <c r="AP480" s="1" t="s">
        <v>17940</v>
      </c>
      <c r="AQ480" s="1"/>
      <c r="AR480" s="1"/>
    </row>
    <row r="481" spans="1:44" x14ac:dyDescent="0.2">
      <c r="A481" s="2" t="s">
        <v>1215</v>
      </c>
      <c r="B481" s="2" t="s">
        <v>1216</v>
      </c>
      <c r="C481" s="1" t="s">
        <v>1216</v>
      </c>
      <c r="D481" s="15">
        <v>2000</v>
      </c>
      <c r="E481" s="1">
        <v>375</v>
      </c>
      <c r="F481" s="15">
        <v>118</v>
      </c>
      <c r="G481" s="1" t="s">
        <v>6880</v>
      </c>
      <c r="H481" s="1"/>
      <c r="I481" s="1"/>
      <c r="J481" s="1" t="s">
        <v>6876</v>
      </c>
      <c r="K481" s="15">
        <v>11947</v>
      </c>
      <c r="L481" s="15">
        <v>35115</v>
      </c>
      <c r="M481" s="15">
        <v>14514</v>
      </c>
      <c r="N481" s="15">
        <v>3561</v>
      </c>
      <c r="O481" s="15">
        <v>449</v>
      </c>
      <c r="P481" s="15"/>
      <c r="Q481" s="15"/>
      <c r="R481" s="15"/>
      <c r="S481" s="7">
        <v>0.98199999999999998</v>
      </c>
      <c r="T481" s="7">
        <v>0.94799999999999995</v>
      </c>
      <c r="U481" s="7">
        <v>0.97099999999999997</v>
      </c>
      <c r="V481" s="7">
        <v>0.92900000000000005</v>
      </c>
      <c r="W481" s="7">
        <v>0.23899999999999999</v>
      </c>
      <c r="X481" s="10"/>
      <c r="Y481" s="15">
        <v>215.04600000000028</v>
      </c>
      <c r="Z481" s="15">
        <v>1825.9800000000032</v>
      </c>
      <c r="AA481" s="15">
        <v>420.90600000000086</v>
      </c>
      <c r="AB481" s="15">
        <v>252.83099999999968</v>
      </c>
      <c r="AC481" s="15">
        <v>341.68900000000002</v>
      </c>
      <c r="AD481" s="15"/>
      <c r="AE481" s="15"/>
      <c r="AF481" s="15"/>
      <c r="AG481" s="1" t="s">
        <v>7867</v>
      </c>
      <c r="AH481" s="1" t="s">
        <v>7868</v>
      </c>
      <c r="AI481" s="1" t="s">
        <v>13414</v>
      </c>
      <c r="AJ481" s="1" t="s">
        <v>13415</v>
      </c>
      <c r="AK481" s="1" t="s">
        <v>18426</v>
      </c>
      <c r="AL481" s="1" t="s">
        <v>18427</v>
      </c>
      <c r="AO481" s="1" t="s">
        <v>6881</v>
      </c>
      <c r="AP481" s="1" t="s">
        <v>17940</v>
      </c>
      <c r="AQ481" s="1"/>
      <c r="AR481" s="1"/>
    </row>
    <row r="482" spans="1:44" x14ac:dyDescent="0.2">
      <c r="A482" s="2" t="s">
        <v>1217</v>
      </c>
      <c r="B482" s="2" t="s">
        <v>1218</v>
      </c>
      <c r="C482" s="1" t="s">
        <v>1219</v>
      </c>
      <c r="D482" s="15">
        <v>900</v>
      </c>
      <c r="E482" s="1">
        <v>0</v>
      </c>
      <c r="F482" s="15">
        <v>78</v>
      </c>
      <c r="G482" s="1" t="s">
        <v>6882</v>
      </c>
      <c r="H482" s="1"/>
      <c r="I482" s="1"/>
      <c r="J482" s="1" t="s">
        <v>6878</v>
      </c>
      <c r="K482" s="15">
        <v>10120</v>
      </c>
      <c r="L482" s="15">
        <v>23000</v>
      </c>
      <c r="M482" s="15">
        <v>11500</v>
      </c>
      <c r="N482" s="15">
        <v>2024</v>
      </c>
      <c r="O482" s="15">
        <v>322</v>
      </c>
      <c r="P482" s="15"/>
      <c r="Q482" s="15"/>
      <c r="R482" s="15"/>
      <c r="S482" s="7">
        <v>0.8</v>
      </c>
      <c r="T482" s="7">
        <v>0.75</v>
      </c>
      <c r="U482" s="7">
        <v>0.9</v>
      </c>
      <c r="V482" s="7">
        <v>0.3</v>
      </c>
      <c r="W482" s="7">
        <v>0.3</v>
      </c>
      <c r="X482" s="10"/>
      <c r="Y482" s="15">
        <v>2024</v>
      </c>
      <c r="Z482" s="15">
        <v>5750</v>
      </c>
      <c r="AA482" s="15">
        <v>1150</v>
      </c>
      <c r="AB482" s="15">
        <v>1416.8000000000002</v>
      </c>
      <c r="AC482" s="15">
        <v>225.4</v>
      </c>
      <c r="AD482" s="15"/>
      <c r="AE482" s="15"/>
      <c r="AF482" s="15"/>
      <c r="AG482" s="1" t="s">
        <v>7869</v>
      </c>
      <c r="AH482" s="1" t="s">
        <v>7870</v>
      </c>
      <c r="AI482" s="1" t="s">
        <v>13416</v>
      </c>
      <c r="AJ482" s="1" t="s">
        <v>13417</v>
      </c>
      <c r="AK482" s="1" t="s">
        <v>18426</v>
      </c>
      <c r="AL482" s="1" t="s">
        <v>18427</v>
      </c>
      <c r="AO482" s="1" t="s">
        <v>18011</v>
      </c>
      <c r="AP482" s="1" t="s">
        <v>18011</v>
      </c>
      <c r="AQ482" s="1"/>
      <c r="AR482" s="1"/>
    </row>
    <row r="483" spans="1:44" x14ac:dyDescent="0.2">
      <c r="A483" s="2" t="s">
        <v>1220</v>
      </c>
      <c r="B483" s="2" t="s">
        <v>1221</v>
      </c>
      <c r="C483" s="1" t="s">
        <v>1219</v>
      </c>
      <c r="D483" s="15">
        <v>500</v>
      </c>
      <c r="E483" s="1">
        <v>0</v>
      </c>
      <c r="F483" s="15">
        <v>75</v>
      </c>
      <c r="G483" s="1" t="s">
        <v>6882</v>
      </c>
      <c r="H483" s="1"/>
      <c r="I483" s="1"/>
      <c r="J483" s="1" t="s">
        <v>6878</v>
      </c>
      <c r="K483" s="15">
        <v>8800</v>
      </c>
      <c r="L483" s="15">
        <v>20000</v>
      </c>
      <c r="M483" s="15">
        <v>10000</v>
      </c>
      <c r="N483" s="15">
        <v>1760</v>
      </c>
      <c r="O483" s="15">
        <v>280</v>
      </c>
      <c r="P483" s="15"/>
      <c r="Q483" s="15"/>
      <c r="R483" s="15"/>
      <c r="S483" s="7">
        <v>0.8</v>
      </c>
      <c r="T483" s="7">
        <v>0.75</v>
      </c>
      <c r="U483" s="7">
        <v>0.9</v>
      </c>
      <c r="V483" s="7">
        <v>0.3</v>
      </c>
      <c r="W483" s="7">
        <v>0.3</v>
      </c>
      <c r="X483" s="10"/>
      <c r="Y483" s="15">
        <v>1760</v>
      </c>
      <c r="Z483" s="15">
        <v>5000</v>
      </c>
      <c r="AA483" s="15">
        <v>1000</v>
      </c>
      <c r="AB483" s="15">
        <v>1232</v>
      </c>
      <c r="AC483" s="15">
        <v>196</v>
      </c>
      <c r="AD483" s="15"/>
      <c r="AE483" s="15"/>
      <c r="AF483" s="15"/>
      <c r="AG483" s="1" t="s">
        <v>7871</v>
      </c>
      <c r="AH483" s="1" t="s">
        <v>7872</v>
      </c>
      <c r="AI483" s="1" t="s">
        <v>13418</v>
      </c>
      <c r="AJ483" s="1" t="s">
        <v>13419</v>
      </c>
      <c r="AK483" s="1" t="s">
        <v>18302</v>
      </c>
      <c r="AL483" s="1" t="s">
        <v>18303</v>
      </c>
      <c r="AM483" t="s">
        <v>19746</v>
      </c>
      <c r="AN483" t="s">
        <v>19747</v>
      </c>
      <c r="AO483" s="1" t="s">
        <v>18011</v>
      </c>
      <c r="AP483" s="1" t="s">
        <v>6769</v>
      </c>
      <c r="AQ483" s="1"/>
      <c r="AR483" s="1"/>
    </row>
    <row r="484" spans="1:44" x14ac:dyDescent="0.2">
      <c r="A484" s="2" t="s">
        <v>1222</v>
      </c>
      <c r="B484" s="2" t="s">
        <v>1223</v>
      </c>
      <c r="C484" s="1" t="s">
        <v>1219</v>
      </c>
      <c r="D484" s="15">
        <v>800</v>
      </c>
      <c r="E484" s="1">
        <v>0</v>
      </c>
      <c r="F484" s="15">
        <v>33</v>
      </c>
      <c r="G484" s="1" t="s">
        <v>6882</v>
      </c>
      <c r="H484" s="1"/>
      <c r="I484" s="1"/>
      <c r="J484" s="1" t="s">
        <v>6878</v>
      </c>
      <c r="K484" s="15">
        <v>11000</v>
      </c>
      <c r="L484" s="15">
        <v>25000</v>
      </c>
      <c r="M484" s="15">
        <v>12500</v>
      </c>
      <c r="N484" s="15">
        <v>2200</v>
      </c>
      <c r="O484" s="15">
        <v>350</v>
      </c>
      <c r="P484" s="15"/>
      <c r="Q484" s="15"/>
      <c r="R484" s="15"/>
      <c r="S484" s="7">
        <v>0.8</v>
      </c>
      <c r="T484" s="7">
        <v>0.75</v>
      </c>
      <c r="U484" s="7">
        <v>0.9</v>
      </c>
      <c r="V484" s="7">
        <v>0.3</v>
      </c>
      <c r="W484" s="7">
        <v>0.3</v>
      </c>
      <c r="X484" s="10"/>
      <c r="Y484" s="15">
        <v>2200</v>
      </c>
      <c r="Z484" s="15">
        <v>6250</v>
      </c>
      <c r="AA484" s="15">
        <v>1250</v>
      </c>
      <c r="AB484" s="15">
        <v>1540</v>
      </c>
      <c r="AC484" s="15">
        <v>245</v>
      </c>
      <c r="AD484" s="15"/>
      <c r="AE484" s="15"/>
      <c r="AF484" s="15"/>
      <c r="AG484" s="1" t="s">
        <v>7873</v>
      </c>
      <c r="AH484" s="1" t="s">
        <v>7874</v>
      </c>
      <c r="AI484" s="1" t="s">
        <v>13420</v>
      </c>
      <c r="AJ484" s="1" t="s">
        <v>13421</v>
      </c>
      <c r="AK484" s="1" t="s">
        <v>18426</v>
      </c>
      <c r="AL484" s="1" t="s">
        <v>18427</v>
      </c>
      <c r="AO484" s="1" t="s">
        <v>18011</v>
      </c>
      <c r="AP484" s="1" t="s">
        <v>18011</v>
      </c>
      <c r="AQ484" s="1"/>
      <c r="AR484" s="1"/>
    </row>
    <row r="485" spans="1:44" x14ac:dyDescent="0.2">
      <c r="A485" s="2" t="s">
        <v>1224</v>
      </c>
      <c r="B485" s="2" t="s">
        <v>1225</v>
      </c>
      <c r="C485" s="1" t="s">
        <v>1226</v>
      </c>
      <c r="D485" s="15">
        <v>12000</v>
      </c>
      <c r="E485" s="1">
        <v>2750</v>
      </c>
      <c r="F485" s="15">
        <v>1001</v>
      </c>
      <c r="G485" s="1" t="s">
        <v>6880</v>
      </c>
      <c r="H485" s="1" t="s">
        <v>6905</v>
      </c>
      <c r="I485" s="1"/>
      <c r="J485" s="1" t="s">
        <v>6876</v>
      </c>
      <c r="K485" s="15">
        <v>68443</v>
      </c>
      <c r="L485" s="15">
        <v>192866</v>
      </c>
      <c r="M485" s="15">
        <v>91595</v>
      </c>
      <c r="N485" s="15">
        <v>22254</v>
      </c>
      <c r="O485" s="15">
        <v>2817</v>
      </c>
      <c r="P485" s="15">
        <v>22556.175246815565</v>
      </c>
      <c r="Q485" s="15">
        <v>68.524119377030701</v>
      </c>
      <c r="R485" s="15">
        <v>233.65112743853288</v>
      </c>
      <c r="S485" s="7">
        <v>0.98099999999999998</v>
      </c>
      <c r="T485" s="7">
        <v>0.93899999999999995</v>
      </c>
      <c r="U485" s="7">
        <v>0.98</v>
      </c>
      <c r="V485" s="7">
        <v>0.96799999999999997</v>
      </c>
      <c r="W485" s="7">
        <v>0.874</v>
      </c>
      <c r="X485" s="10">
        <v>0.96096869696920018</v>
      </c>
      <c r="Y485" s="15">
        <v>1300.4170000000013</v>
      </c>
      <c r="Z485" s="15">
        <v>11764.826000000001</v>
      </c>
      <c r="AA485" s="15">
        <v>1831.9000000000087</v>
      </c>
      <c r="AB485" s="15">
        <v>712.12800000000061</v>
      </c>
      <c r="AC485" s="15">
        <v>354.94200000000001</v>
      </c>
      <c r="AD485" s="15">
        <v>880.39691127428557</v>
      </c>
      <c r="AE485" s="15">
        <v>21.514990346367533</v>
      </c>
      <c r="AF485" s="15">
        <v>148.78804105168211</v>
      </c>
      <c r="AG485" s="1" t="s">
        <v>7875</v>
      </c>
      <c r="AH485" s="1" t="s">
        <v>7876</v>
      </c>
      <c r="AI485" s="1" t="s">
        <v>13422</v>
      </c>
      <c r="AJ485" s="1" t="s">
        <v>13423</v>
      </c>
      <c r="AK485" s="1" t="s">
        <v>18428</v>
      </c>
      <c r="AL485" s="1" t="s">
        <v>18429</v>
      </c>
      <c r="AM485" t="s">
        <v>19728</v>
      </c>
      <c r="AN485" t="s">
        <v>19729</v>
      </c>
      <c r="AO485" s="1" t="s">
        <v>18011</v>
      </c>
      <c r="AP485" s="1" t="s">
        <v>18012</v>
      </c>
      <c r="AQ485" s="1"/>
      <c r="AR485" s="1"/>
    </row>
    <row r="486" spans="1:44" x14ac:dyDescent="0.2">
      <c r="A486" s="2" t="s">
        <v>1227</v>
      </c>
      <c r="B486" s="2" t="s">
        <v>1228</v>
      </c>
      <c r="C486" s="1" t="s">
        <v>1229</v>
      </c>
      <c r="D486" s="15">
        <v>21600</v>
      </c>
      <c r="E486" s="1">
        <v>3240</v>
      </c>
      <c r="F486" s="15">
        <v>891.6</v>
      </c>
      <c r="G486" s="1" t="s">
        <v>6880</v>
      </c>
      <c r="H486" s="1" t="s">
        <v>6905</v>
      </c>
      <c r="I486" s="1"/>
      <c r="J486" s="1" t="s">
        <v>6876</v>
      </c>
      <c r="K486" s="15">
        <v>66347</v>
      </c>
      <c r="L486" s="15">
        <v>189594</v>
      </c>
      <c r="M486" s="15">
        <v>122714</v>
      </c>
      <c r="N486" s="15">
        <v>21784</v>
      </c>
      <c r="O486" s="15">
        <v>2415</v>
      </c>
      <c r="P486" s="15">
        <v>23507.287416283853</v>
      </c>
      <c r="Q486" s="15">
        <v>229.8294066351894</v>
      </c>
      <c r="R486" s="15">
        <v>1494.0240853066048</v>
      </c>
      <c r="S486" s="7">
        <v>0.97499999999999998</v>
      </c>
      <c r="T486" s="7">
        <v>0.96099999999999997</v>
      </c>
      <c r="U486" s="7">
        <v>0.99199999999999999</v>
      </c>
      <c r="V486" s="7">
        <v>0.97299999999999998</v>
      </c>
      <c r="W486" s="7">
        <v>0.76600000000000001</v>
      </c>
      <c r="X486" s="10">
        <v>0.95727472793074841</v>
      </c>
      <c r="Y486" s="15">
        <v>1658.6750000000029</v>
      </c>
      <c r="Z486" s="15">
        <v>7394.1659999999974</v>
      </c>
      <c r="AA486" s="15">
        <v>981.71199999999953</v>
      </c>
      <c r="AB486" s="15">
        <v>588.16800000000148</v>
      </c>
      <c r="AC486" s="15">
        <v>565.1099999999999</v>
      </c>
      <c r="AD486" s="15">
        <v>1004.3552504708198</v>
      </c>
      <c r="AE486" s="15">
        <v>11.23735715595107</v>
      </c>
      <c r="AF486" s="15">
        <v>405.51596897280842</v>
      </c>
      <c r="AG486" s="1" t="s">
        <v>7877</v>
      </c>
      <c r="AH486" s="1" t="s">
        <v>7878</v>
      </c>
      <c r="AI486" s="1" t="s">
        <v>13424</v>
      </c>
      <c r="AJ486" s="1" t="s">
        <v>13425</v>
      </c>
      <c r="AK486" s="1" t="s">
        <v>18142</v>
      </c>
      <c r="AL486" s="1" t="s">
        <v>18143</v>
      </c>
      <c r="AO486" s="1" t="s">
        <v>18011</v>
      </c>
      <c r="AP486" s="1" t="s">
        <v>18183</v>
      </c>
      <c r="AQ486" s="1"/>
      <c r="AR486" s="1"/>
    </row>
    <row r="487" spans="1:44" x14ac:dyDescent="0.2">
      <c r="A487" s="2" t="s">
        <v>1230</v>
      </c>
      <c r="B487" s="2" t="s">
        <v>1231</v>
      </c>
      <c r="C487" s="1" t="s">
        <v>1231</v>
      </c>
      <c r="D487" s="15">
        <v>1600</v>
      </c>
      <c r="E487" s="1">
        <v>224.6</v>
      </c>
      <c r="F487" s="15">
        <v>0</v>
      </c>
      <c r="G487" s="1" t="s">
        <v>6880</v>
      </c>
      <c r="H487" s="1" t="s">
        <v>6905</v>
      </c>
      <c r="I487" s="1"/>
      <c r="J487" s="1" t="s">
        <v>6876</v>
      </c>
      <c r="K487" s="16">
        <v>17600</v>
      </c>
      <c r="L487" s="16">
        <v>40000</v>
      </c>
      <c r="M487" s="16">
        <v>20000</v>
      </c>
      <c r="N487" s="16">
        <v>3520</v>
      </c>
      <c r="O487" s="16">
        <v>560</v>
      </c>
      <c r="P487" s="15"/>
      <c r="Q487" s="15"/>
      <c r="R487" s="15"/>
      <c r="S487" s="8">
        <v>0.97299999999999998</v>
      </c>
      <c r="T487" s="8">
        <v>0.91</v>
      </c>
      <c r="U487" s="8">
        <v>0.95799999999999996</v>
      </c>
      <c r="V487" s="8">
        <v>0.76</v>
      </c>
      <c r="W487" s="8">
        <v>0.871</v>
      </c>
      <c r="X487" s="10"/>
      <c r="Y487" s="15">
        <v>475.20000000000073</v>
      </c>
      <c r="Z487" s="15">
        <v>3600</v>
      </c>
      <c r="AA487" s="15">
        <v>840</v>
      </c>
      <c r="AB487" s="15">
        <v>844.80000000000018</v>
      </c>
      <c r="AC487" s="15">
        <v>72.240000000000009</v>
      </c>
      <c r="AD487" s="15"/>
      <c r="AE487" s="15"/>
      <c r="AF487" s="15"/>
      <c r="AG487" s="1" t="s">
        <v>7879</v>
      </c>
      <c r="AH487" s="1" t="s">
        <v>7880</v>
      </c>
      <c r="AI487" s="1" t="s">
        <v>13426</v>
      </c>
      <c r="AJ487" s="1" t="s">
        <v>13427</v>
      </c>
      <c r="AK487" s="1" t="s">
        <v>18106</v>
      </c>
      <c r="AL487" s="1" t="s">
        <v>18107</v>
      </c>
      <c r="AM487" t="s">
        <v>19727</v>
      </c>
      <c r="AN487" t="s">
        <v>694</v>
      </c>
      <c r="AO487" s="1" t="s">
        <v>6881</v>
      </c>
      <c r="AP487" s="1" t="s">
        <v>17940</v>
      </c>
      <c r="AQ487" s="1"/>
      <c r="AR487" s="1"/>
    </row>
    <row r="488" spans="1:44" x14ac:dyDescent="0.2">
      <c r="A488" s="2" t="s">
        <v>1232</v>
      </c>
      <c r="B488" s="2" t="s">
        <v>1233</v>
      </c>
      <c r="C488" s="1" t="s">
        <v>1233</v>
      </c>
      <c r="D488" s="15">
        <v>70000</v>
      </c>
      <c r="E488" s="1">
        <v>15000</v>
      </c>
      <c r="F488" s="15">
        <v>6233</v>
      </c>
      <c r="G488" s="1" t="s">
        <v>6880</v>
      </c>
      <c r="H488" s="1" t="s">
        <v>6905</v>
      </c>
      <c r="I488" s="1" t="s">
        <v>6906</v>
      </c>
      <c r="J488" s="1" t="s">
        <v>6876</v>
      </c>
      <c r="K488" s="15">
        <v>522427</v>
      </c>
      <c r="L488" s="15">
        <v>1646090</v>
      </c>
      <c r="M488" s="15">
        <v>771168</v>
      </c>
      <c r="N488" s="15">
        <v>163406</v>
      </c>
      <c r="O488" s="15">
        <v>23023</v>
      </c>
      <c r="P488" s="15">
        <v>164626.67240735955</v>
      </c>
      <c r="Q488" s="15">
        <v>182.81509136837093</v>
      </c>
      <c r="R488" s="15">
        <v>1037.8573159911955</v>
      </c>
      <c r="S488" s="7">
        <v>0.98399999999999999</v>
      </c>
      <c r="T488" s="7">
        <v>0.95699999999999996</v>
      </c>
      <c r="U488" s="7">
        <v>0.98</v>
      </c>
      <c r="V488" s="7">
        <v>0.94799999999999995</v>
      </c>
      <c r="W488" s="7">
        <v>0.76200000000000001</v>
      </c>
      <c r="X488" s="10">
        <v>0.93250856866117604</v>
      </c>
      <c r="Y488" s="15">
        <v>8358.8319999999949</v>
      </c>
      <c r="Z488" s="15">
        <v>70781.870000000112</v>
      </c>
      <c r="AA488" s="15">
        <v>15423.359999999986</v>
      </c>
      <c r="AB488" s="15">
        <v>8497.1119999999937</v>
      </c>
      <c r="AC488" s="15">
        <v>5479.4739999999983</v>
      </c>
      <c r="AD488" s="15">
        <v>11110.889757320378</v>
      </c>
      <c r="AE488" s="15">
        <v>180.41171821582824</v>
      </c>
      <c r="AF488" s="15">
        <v>2433.7710954168965</v>
      </c>
      <c r="AG488" s="1" t="s">
        <v>7881</v>
      </c>
      <c r="AH488" s="1" t="s">
        <v>7882</v>
      </c>
      <c r="AI488" s="1" t="s">
        <v>13428</v>
      </c>
      <c r="AJ488" s="1" t="s">
        <v>13429</v>
      </c>
      <c r="AK488" s="1" t="s">
        <v>18160</v>
      </c>
      <c r="AL488" s="1" t="s">
        <v>18161</v>
      </c>
      <c r="AM488" t="s">
        <v>19732</v>
      </c>
      <c r="AN488" t="s">
        <v>19733</v>
      </c>
      <c r="AO488" s="1" t="s">
        <v>18011</v>
      </c>
      <c r="AP488" s="1" t="s">
        <v>17954</v>
      </c>
      <c r="AQ488" s="1"/>
      <c r="AR488" s="1"/>
    </row>
    <row r="489" spans="1:44" x14ac:dyDescent="0.2">
      <c r="A489" s="2" t="s">
        <v>1234</v>
      </c>
      <c r="B489" s="2" t="s">
        <v>1235</v>
      </c>
      <c r="C489" s="1" t="s">
        <v>1236</v>
      </c>
      <c r="D489" s="15">
        <v>5000</v>
      </c>
      <c r="E489" s="1">
        <v>750</v>
      </c>
      <c r="F489" s="15">
        <v>336.12</v>
      </c>
      <c r="G489" s="1" t="s">
        <v>6880</v>
      </c>
      <c r="H489" s="1" t="s">
        <v>6907</v>
      </c>
      <c r="I489" s="1"/>
      <c r="J489" s="1" t="s">
        <v>6876</v>
      </c>
      <c r="K489" s="15">
        <v>44864</v>
      </c>
      <c r="L489" s="15">
        <v>105510</v>
      </c>
      <c r="M489" s="15">
        <v>56110</v>
      </c>
      <c r="N489" s="15">
        <v>10377</v>
      </c>
      <c r="O489" s="15">
        <v>1218</v>
      </c>
      <c r="P489" s="15">
        <v>10395.188658250658</v>
      </c>
      <c r="Q489" s="15">
        <v>2.597942306196702</v>
      </c>
      <c r="R489" s="15">
        <v>15.590715944461026</v>
      </c>
      <c r="S489" s="7">
        <v>0.995</v>
      </c>
      <c r="T489" s="7">
        <v>0.97</v>
      </c>
      <c r="U489" s="7">
        <v>0.99</v>
      </c>
      <c r="V489" s="7">
        <v>0.95899999999999996</v>
      </c>
      <c r="W489" s="7">
        <v>0.88100000000000001</v>
      </c>
      <c r="X489" s="10">
        <v>0.95029878021796566</v>
      </c>
      <c r="Y489" s="15">
        <v>224.31999999999971</v>
      </c>
      <c r="Z489" s="15">
        <v>3165.3000000000029</v>
      </c>
      <c r="AA489" s="15">
        <v>561.09999999999854</v>
      </c>
      <c r="AB489" s="15">
        <v>425.45700000000033</v>
      </c>
      <c r="AC489" s="15">
        <v>144.94200000000001</v>
      </c>
      <c r="AD489" s="15">
        <v>516.653556179426</v>
      </c>
      <c r="AE489" s="15">
        <v>5.803040328211166</v>
      </c>
      <c r="AF489" s="15">
        <v>85.393515851214474</v>
      </c>
      <c r="AG489" s="1" t="s">
        <v>7883</v>
      </c>
      <c r="AH489" s="1" t="s">
        <v>7884</v>
      </c>
      <c r="AI489" s="1" t="s">
        <v>13430</v>
      </c>
      <c r="AJ489" s="1" t="s">
        <v>13431</v>
      </c>
      <c r="AK489" s="1" t="s">
        <v>18415</v>
      </c>
      <c r="AL489" s="1" t="s">
        <v>18416</v>
      </c>
      <c r="AM489" t="s">
        <v>19719</v>
      </c>
      <c r="AN489" t="s">
        <v>19720</v>
      </c>
      <c r="AO489" s="1" t="s">
        <v>17953</v>
      </c>
      <c r="AP489" s="1" t="s">
        <v>17954</v>
      </c>
      <c r="AQ489" s="1"/>
      <c r="AR489" s="1"/>
    </row>
    <row r="490" spans="1:44" x14ac:dyDescent="0.2">
      <c r="A490" s="2" t="s">
        <v>1237</v>
      </c>
      <c r="B490" s="2" t="s">
        <v>1238</v>
      </c>
      <c r="C490" s="1" t="s">
        <v>1239</v>
      </c>
      <c r="D490" s="15">
        <v>7200</v>
      </c>
      <c r="E490" s="1">
        <v>1520</v>
      </c>
      <c r="F490" s="15">
        <v>772</v>
      </c>
      <c r="G490" s="1" t="s">
        <v>6880</v>
      </c>
      <c r="H490" s="1" t="s">
        <v>6905</v>
      </c>
      <c r="I490" s="1"/>
      <c r="J490" s="1" t="s">
        <v>6876</v>
      </c>
      <c r="K490" s="15">
        <v>55858</v>
      </c>
      <c r="L490" s="15">
        <v>142141</v>
      </c>
      <c r="M490" s="15">
        <v>81303</v>
      </c>
      <c r="N490" s="15">
        <v>13733</v>
      </c>
      <c r="O490" s="15">
        <v>1403</v>
      </c>
      <c r="P490" s="15">
        <v>13975.347237535361</v>
      </c>
      <c r="Q490" s="15">
        <v>29.003270957223933</v>
      </c>
      <c r="R490" s="15">
        <v>213.34396657813696</v>
      </c>
      <c r="S490" s="7">
        <v>0.97399999999999998</v>
      </c>
      <c r="T490" s="7">
        <v>0.95899999999999996</v>
      </c>
      <c r="U490" s="7">
        <v>0.98499999999999999</v>
      </c>
      <c r="V490" s="7">
        <v>0.96499999999999997</v>
      </c>
      <c r="W490" s="7">
        <v>0.71699999999999997</v>
      </c>
      <c r="X490" s="10">
        <v>0.94820398391994387</v>
      </c>
      <c r="Y490" s="15">
        <v>1452.3080000000045</v>
      </c>
      <c r="Z490" s="15">
        <v>5827.7810000000172</v>
      </c>
      <c r="AA490" s="15">
        <v>1219.5449999999983</v>
      </c>
      <c r="AB490" s="15">
        <v>480.65500000000065</v>
      </c>
      <c r="AC490" s="15">
        <v>397.04900000000009</v>
      </c>
      <c r="AD490" s="15">
        <v>723.8673102397496</v>
      </c>
      <c r="AE490" s="15">
        <v>4.4920378048818606</v>
      </c>
      <c r="AF490" s="15">
        <v>238.72027243486707</v>
      </c>
      <c r="AG490" s="1" t="s">
        <v>7885</v>
      </c>
      <c r="AH490" s="1" t="s">
        <v>7886</v>
      </c>
      <c r="AI490" s="1" t="s">
        <v>13432</v>
      </c>
      <c r="AJ490" s="1" t="s">
        <v>13433</v>
      </c>
      <c r="AK490" s="1" t="s">
        <v>18430</v>
      </c>
      <c r="AL490" s="1" t="s">
        <v>18431</v>
      </c>
      <c r="AM490" t="s">
        <v>19728</v>
      </c>
      <c r="AN490" t="s">
        <v>19729</v>
      </c>
      <c r="AO490" s="1" t="s">
        <v>6881</v>
      </c>
      <c r="AP490" s="1" t="s">
        <v>17940</v>
      </c>
      <c r="AQ490" s="1"/>
      <c r="AR490" s="1"/>
    </row>
    <row r="491" spans="1:44" x14ac:dyDescent="0.2">
      <c r="A491" s="2" t="s">
        <v>1240</v>
      </c>
      <c r="B491" s="2" t="s">
        <v>1241</v>
      </c>
      <c r="C491" s="1" t="s">
        <v>1242</v>
      </c>
      <c r="D491" s="15">
        <v>1300</v>
      </c>
      <c r="E491" s="1">
        <v>195</v>
      </c>
      <c r="F491" s="15">
        <v>85.5</v>
      </c>
      <c r="G491" s="1" t="s">
        <v>6879</v>
      </c>
      <c r="H491" s="1"/>
      <c r="I491" s="1"/>
      <c r="J491" s="1" t="s">
        <v>6883</v>
      </c>
      <c r="K491" s="15">
        <v>11660</v>
      </c>
      <c r="L491" s="15">
        <v>26500</v>
      </c>
      <c r="M491" s="15">
        <v>13250</v>
      </c>
      <c r="N491" s="15">
        <v>2332</v>
      </c>
      <c r="O491" s="15">
        <v>371</v>
      </c>
      <c r="P491" s="15"/>
      <c r="Q491" s="15"/>
      <c r="R491" s="15"/>
      <c r="S491" s="7">
        <v>0.8</v>
      </c>
      <c r="T491" s="7">
        <v>0.75</v>
      </c>
      <c r="U491" s="7">
        <v>0.9</v>
      </c>
      <c r="V491" s="7">
        <v>0.8</v>
      </c>
      <c r="W491" s="7">
        <v>0.3</v>
      </c>
      <c r="X491" s="10"/>
      <c r="Y491" s="15">
        <v>2332</v>
      </c>
      <c r="Z491" s="15">
        <v>6625</v>
      </c>
      <c r="AA491" s="15">
        <v>1325</v>
      </c>
      <c r="AB491" s="15">
        <v>466.39999999999986</v>
      </c>
      <c r="AC491" s="15">
        <v>259.7</v>
      </c>
      <c r="AD491" s="15"/>
      <c r="AE491" s="15"/>
      <c r="AF491" s="15"/>
      <c r="AG491" s="1" t="s">
        <v>7887</v>
      </c>
      <c r="AH491" s="1" t="s">
        <v>7888</v>
      </c>
      <c r="AI491" s="1" t="s">
        <v>13434</v>
      </c>
      <c r="AJ491" s="1" t="s">
        <v>13435</v>
      </c>
      <c r="AK491" s="1" t="s">
        <v>17973</v>
      </c>
      <c r="AL491" s="1" t="s">
        <v>17974</v>
      </c>
      <c r="AM491" t="s">
        <v>19723</v>
      </c>
      <c r="AN491" t="s">
        <v>19724</v>
      </c>
      <c r="AO491" s="1" t="s">
        <v>6881</v>
      </c>
      <c r="AP491" s="1" t="s">
        <v>17940</v>
      </c>
      <c r="AQ491" s="1"/>
      <c r="AR491" s="1"/>
    </row>
    <row r="492" spans="1:44" x14ac:dyDescent="0.2">
      <c r="A492" s="2" t="s">
        <v>1243</v>
      </c>
      <c r="B492" s="2" t="s">
        <v>1244</v>
      </c>
      <c r="C492" s="1" t="s">
        <v>1245</v>
      </c>
      <c r="D492" s="15">
        <v>1200</v>
      </c>
      <c r="E492" s="1">
        <v>180</v>
      </c>
      <c r="F492" s="15">
        <v>103.16</v>
      </c>
      <c r="G492" s="1" t="s">
        <v>6880</v>
      </c>
      <c r="H492" s="1"/>
      <c r="I492" s="1"/>
      <c r="J492" s="1" t="s">
        <v>6876</v>
      </c>
      <c r="K492" s="15">
        <v>14740</v>
      </c>
      <c r="L492" s="15">
        <v>33500</v>
      </c>
      <c r="M492" s="15">
        <v>16750</v>
      </c>
      <c r="N492" s="15">
        <v>2948</v>
      </c>
      <c r="O492" s="15">
        <v>469</v>
      </c>
      <c r="P492" s="15"/>
      <c r="Q492" s="15"/>
      <c r="R492" s="15"/>
      <c r="S492" s="7">
        <v>0.98</v>
      </c>
      <c r="T492" s="7">
        <v>0.96</v>
      </c>
      <c r="U492" s="7">
        <v>0.99</v>
      </c>
      <c r="V492" s="7">
        <v>0.98</v>
      </c>
      <c r="W492" s="7">
        <v>0.54</v>
      </c>
      <c r="X492" s="10"/>
      <c r="Y492" s="15">
        <v>294.80000000000109</v>
      </c>
      <c r="Z492" s="15">
        <v>1340</v>
      </c>
      <c r="AA492" s="15">
        <v>167.5</v>
      </c>
      <c r="AB492" s="15">
        <v>58.960000000000036</v>
      </c>
      <c r="AC492" s="15">
        <v>215.73999999999998</v>
      </c>
      <c r="AD492" s="15"/>
      <c r="AE492" s="15"/>
      <c r="AF492" s="15"/>
      <c r="AG492" s="1" t="s">
        <v>7889</v>
      </c>
      <c r="AH492" s="1" t="s">
        <v>7890</v>
      </c>
      <c r="AI492" s="1" t="s">
        <v>13436</v>
      </c>
      <c r="AJ492" s="1" t="s">
        <v>13437</v>
      </c>
      <c r="AK492" s="1" t="s">
        <v>18001</v>
      </c>
      <c r="AL492" s="1" t="s">
        <v>18002</v>
      </c>
      <c r="AM492" t="s">
        <v>19719</v>
      </c>
      <c r="AN492" t="s">
        <v>19720</v>
      </c>
      <c r="AO492" s="1" t="s">
        <v>6881</v>
      </c>
      <c r="AP492" s="1" t="s">
        <v>17940</v>
      </c>
      <c r="AQ492" s="1"/>
      <c r="AR492" s="1"/>
    </row>
    <row r="493" spans="1:44" x14ac:dyDescent="0.2">
      <c r="A493" s="2" t="s">
        <v>1246</v>
      </c>
      <c r="B493" s="2" t="s">
        <v>1247</v>
      </c>
      <c r="C493" s="1" t="s">
        <v>1247</v>
      </c>
      <c r="D493" s="15">
        <v>500</v>
      </c>
      <c r="E493" s="1">
        <v>75</v>
      </c>
      <c r="F493" s="15">
        <v>16.8</v>
      </c>
      <c r="G493" s="1" t="s">
        <v>6882</v>
      </c>
      <c r="H493" s="1"/>
      <c r="I493" s="1"/>
      <c r="J493" s="1" t="s">
        <v>6883</v>
      </c>
      <c r="K493" s="15">
        <v>3740</v>
      </c>
      <c r="L493" s="15">
        <v>8500</v>
      </c>
      <c r="M493" s="15">
        <v>4250</v>
      </c>
      <c r="N493" s="15">
        <v>748</v>
      </c>
      <c r="O493" s="15">
        <v>119</v>
      </c>
      <c r="P493" s="15"/>
      <c r="Q493" s="15"/>
      <c r="R493" s="15"/>
      <c r="S493" s="7">
        <v>0.8</v>
      </c>
      <c r="T493" s="7">
        <v>0.75</v>
      </c>
      <c r="U493" s="7">
        <v>0.9</v>
      </c>
      <c r="V493" s="7">
        <v>0.8</v>
      </c>
      <c r="W493" s="7">
        <v>0.3</v>
      </c>
      <c r="X493" s="10"/>
      <c r="Y493" s="15">
        <v>748</v>
      </c>
      <c r="Z493" s="15">
        <v>2125</v>
      </c>
      <c r="AA493" s="15">
        <v>425</v>
      </c>
      <c r="AB493" s="15">
        <v>149.60000000000002</v>
      </c>
      <c r="AC493" s="15">
        <v>83.300000000000011</v>
      </c>
      <c r="AD493" s="15"/>
      <c r="AE493" s="15"/>
      <c r="AF493" s="15"/>
      <c r="AG493" s="1" t="s">
        <v>7891</v>
      </c>
      <c r="AH493" s="1" t="s">
        <v>7892</v>
      </c>
      <c r="AI493" s="1" t="s">
        <v>13438</v>
      </c>
      <c r="AJ493" s="1" t="s">
        <v>13439</v>
      </c>
      <c r="AK493" s="1"/>
      <c r="AL493" s="1"/>
      <c r="AO493" s="1" t="s">
        <v>18060</v>
      </c>
      <c r="AP493" s="1" t="s">
        <v>18047</v>
      </c>
      <c r="AQ493" s="1" t="s">
        <v>18029</v>
      </c>
      <c r="AR493" s="1" t="s">
        <v>18030</v>
      </c>
    </row>
    <row r="494" spans="1:44" x14ac:dyDescent="0.2">
      <c r="A494" s="2" t="s">
        <v>1248</v>
      </c>
      <c r="B494" s="2" t="s">
        <v>1249</v>
      </c>
      <c r="C494" s="1" t="s">
        <v>1249</v>
      </c>
      <c r="D494" s="15">
        <v>480</v>
      </c>
      <c r="E494" s="1">
        <v>72</v>
      </c>
      <c r="F494" s="15">
        <v>0.2</v>
      </c>
      <c r="G494" s="1" t="s">
        <v>6882</v>
      </c>
      <c r="H494" s="1"/>
      <c r="I494" s="1"/>
      <c r="J494" s="1" t="s">
        <v>6878</v>
      </c>
      <c r="K494" s="15">
        <v>10450</v>
      </c>
      <c r="L494" s="15">
        <v>23750</v>
      </c>
      <c r="M494" s="15">
        <v>11875</v>
      </c>
      <c r="N494" s="15">
        <v>2090</v>
      </c>
      <c r="O494" s="15">
        <v>332.5</v>
      </c>
      <c r="P494" s="15"/>
      <c r="Q494" s="15"/>
      <c r="R494" s="15"/>
      <c r="S494" s="7">
        <v>0.8</v>
      </c>
      <c r="T494" s="7">
        <v>0.75</v>
      </c>
      <c r="U494" s="7">
        <v>0.9</v>
      </c>
      <c r="V494" s="7">
        <v>0.3</v>
      </c>
      <c r="W494" s="7">
        <v>0.3</v>
      </c>
      <c r="X494" s="10"/>
      <c r="Y494" s="15">
        <v>2090</v>
      </c>
      <c r="Z494" s="15">
        <v>5937.5</v>
      </c>
      <c r="AA494" s="15">
        <v>1187.5</v>
      </c>
      <c r="AB494" s="15">
        <v>1463</v>
      </c>
      <c r="AC494" s="15">
        <v>232.75</v>
      </c>
      <c r="AD494" s="15"/>
      <c r="AE494" s="15"/>
      <c r="AF494" s="15"/>
      <c r="AG494" s="1" t="s">
        <v>7893</v>
      </c>
      <c r="AH494" s="1" t="s">
        <v>7894</v>
      </c>
      <c r="AI494" s="1" t="s">
        <v>13440</v>
      </c>
      <c r="AJ494" s="1" t="s">
        <v>13441</v>
      </c>
      <c r="AK494" s="1" t="s">
        <v>18344</v>
      </c>
      <c r="AL494" s="1" t="s">
        <v>18345</v>
      </c>
      <c r="AM494" t="s">
        <v>19748</v>
      </c>
      <c r="AN494" t="s">
        <v>19749</v>
      </c>
      <c r="AO494" s="1" t="s">
        <v>6881</v>
      </c>
      <c r="AP494" s="1" t="s">
        <v>17954</v>
      </c>
      <c r="AQ494" s="1"/>
      <c r="AR494" s="1"/>
    </row>
    <row r="495" spans="1:44" x14ac:dyDescent="0.2">
      <c r="A495" s="2" t="s">
        <v>1250</v>
      </c>
      <c r="B495" s="2" t="s">
        <v>1251</v>
      </c>
      <c r="C495" s="1" t="s">
        <v>1252</v>
      </c>
      <c r="D495" s="15">
        <v>100</v>
      </c>
      <c r="E495" s="1">
        <v>30</v>
      </c>
      <c r="F495" s="15">
        <v>9.1199999999999992</v>
      </c>
      <c r="G495" s="1" t="s">
        <v>6889</v>
      </c>
      <c r="H495" s="1"/>
      <c r="I495" s="1"/>
      <c r="J495" s="1" t="s">
        <v>6876</v>
      </c>
      <c r="K495" s="15">
        <v>1628</v>
      </c>
      <c r="L495" s="15">
        <v>3700</v>
      </c>
      <c r="M495" s="15">
        <v>1850</v>
      </c>
      <c r="N495" s="15">
        <v>325.60000000000002</v>
      </c>
      <c r="O495" s="15">
        <v>51.8</v>
      </c>
      <c r="P495" s="15"/>
      <c r="Q495" s="15"/>
      <c r="R495" s="15"/>
      <c r="S495" s="7">
        <v>0.47199999999999998</v>
      </c>
      <c r="T495" s="7">
        <v>0.48499999999999999</v>
      </c>
      <c r="U495" s="7">
        <v>0.45900000000000002</v>
      </c>
      <c r="V495" s="7">
        <v>0.16700000000000001</v>
      </c>
      <c r="W495" s="7">
        <v>0.41199999999999998</v>
      </c>
      <c r="X495" s="10"/>
      <c r="Y495" s="15">
        <v>859.58400000000006</v>
      </c>
      <c r="Z495" s="15">
        <v>1905.5</v>
      </c>
      <c r="AA495" s="15">
        <v>1000.8499999999999</v>
      </c>
      <c r="AB495" s="15">
        <v>271.22480000000002</v>
      </c>
      <c r="AC495" s="15">
        <v>30.458400000000001</v>
      </c>
      <c r="AD495" s="15"/>
      <c r="AE495" s="15"/>
      <c r="AF495" s="15"/>
      <c r="AG495" s="1" t="s">
        <v>7895</v>
      </c>
      <c r="AH495" s="1" t="s">
        <v>7896</v>
      </c>
      <c r="AI495" s="1" t="s">
        <v>13442</v>
      </c>
      <c r="AJ495" s="1" t="s">
        <v>13443</v>
      </c>
      <c r="AK495" s="1" t="s">
        <v>18432</v>
      </c>
      <c r="AL495" s="1" t="s">
        <v>18433</v>
      </c>
      <c r="AM495" t="s">
        <v>19750</v>
      </c>
      <c r="AN495" t="s">
        <v>19751</v>
      </c>
      <c r="AO495" s="1" t="s">
        <v>6881</v>
      </c>
      <c r="AP495" s="1" t="s">
        <v>17954</v>
      </c>
      <c r="AQ495" s="1"/>
      <c r="AR495" s="1"/>
    </row>
    <row r="496" spans="1:44" x14ac:dyDescent="0.2">
      <c r="A496" s="2" t="s">
        <v>1253</v>
      </c>
      <c r="B496" s="2" t="s">
        <v>1254</v>
      </c>
      <c r="C496" s="1" t="s">
        <v>1252</v>
      </c>
      <c r="D496" s="15">
        <v>200</v>
      </c>
      <c r="E496" s="1">
        <v>30</v>
      </c>
      <c r="F496" s="15">
        <v>5.0599999999999996</v>
      </c>
      <c r="G496" s="1" t="s">
        <v>6889</v>
      </c>
      <c r="H496" s="1"/>
      <c r="I496" s="1"/>
      <c r="J496" s="1" t="s">
        <v>6876</v>
      </c>
      <c r="K496" s="15">
        <v>1540</v>
      </c>
      <c r="L496" s="15">
        <v>3500</v>
      </c>
      <c r="M496" s="15">
        <v>1750</v>
      </c>
      <c r="N496" s="15">
        <v>308</v>
      </c>
      <c r="O496" s="15">
        <v>49</v>
      </c>
      <c r="P496" s="15"/>
      <c r="Q496" s="15"/>
      <c r="R496" s="15"/>
      <c r="S496" s="7">
        <v>0.52600000000000002</v>
      </c>
      <c r="T496" s="7">
        <v>0.41899999999999998</v>
      </c>
      <c r="U496" s="7">
        <v>0.19600000000000001</v>
      </c>
      <c r="V496" s="7">
        <v>0.50900000000000001</v>
      </c>
      <c r="W496" s="7">
        <v>0.158</v>
      </c>
      <c r="X496" s="10"/>
      <c r="Y496" s="15">
        <v>729.95999999999992</v>
      </c>
      <c r="Z496" s="15">
        <v>2033.5</v>
      </c>
      <c r="AA496" s="15">
        <v>1407</v>
      </c>
      <c r="AB496" s="15">
        <v>151.22800000000001</v>
      </c>
      <c r="AC496" s="15">
        <v>41.258000000000003</v>
      </c>
      <c r="AD496" s="15"/>
      <c r="AE496" s="15"/>
      <c r="AF496" s="15"/>
      <c r="AG496" s="1" t="s">
        <v>7897</v>
      </c>
      <c r="AH496" s="1" t="s">
        <v>7898</v>
      </c>
      <c r="AI496" s="1" t="s">
        <v>13444</v>
      </c>
      <c r="AJ496" s="1" t="s">
        <v>13445</v>
      </c>
      <c r="AK496" s="1" t="s">
        <v>18432</v>
      </c>
      <c r="AL496" s="1" t="s">
        <v>18433</v>
      </c>
      <c r="AM496" t="s">
        <v>19750</v>
      </c>
      <c r="AN496" t="s">
        <v>19751</v>
      </c>
      <c r="AO496" s="1" t="s">
        <v>6881</v>
      </c>
      <c r="AP496" s="1" t="s">
        <v>17954</v>
      </c>
      <c r="AQ496" s="1"/>
      <c r="AR496" s="1"/>
    </row>
    <row r="497" spans="1:44" x14ac:dyDescent="0.2">
      <c r="A497" s="2" t="s">
        <v>1255</v>
      </c>
      <c r="B497" s="2" t="s">
        <v>1256</v>
      </c>
      <c r="C497" s="1" t="s">
        <v>1257</v>
      </c>
      <c r="D497" s="15">
        <v>1500</v>
      </c>
      <c r="E497" s="1">
        <v>300</v>
      </c>
      <c r="F497" s="15">
        <v>193</v>
      </c>
      <c r="G497" s="1" t="s">
        <v>6880</v>
      </c>
      <c r="H497" s="1" t="s">
        <v>6905</v>
      </c>
      <c r="I497" s="1" t="s">
        <v>6906</v>
      </c>
      <c r="J497" s="1" t="s">
        <v>6876</v>
      </c>
      <c r="K497" s="15">
        <v>11264</v>
      </c>
      <c r="L497" s="15">
        <v>25600</v>
      </c>
      <c r="M497" s="15">
        <v>12800</v>
      </c>
      <c r="N497" s="15">
        <v>2252.8000000000002</v>
      </c>
      <c r="O497" s="15">
        <v>358.4</v>
      </c>
      <c r="P497" s="15"/>
      <c r="Q497" s="15"/>
      <c r="R497" s="15"/>
      <c r="S497" s="7">
        <v>0.98899999999999999</v>
      </c>
      <c r="T497" s="7">
        <v>0.96499999999999997</v>
      </c>
      <c r="U497" s="7">
        <v>0.97799999999999998</v>
      </c>
      <c r="V497" s="7">
        <v>0.95499999999999996</v>
      </c>
      <c r="W497" s="7">
        <v>0.75700000000000001</v>
      </c>
      <c r="X497" s="10"/>
      <c r="Y497" s="15">
        <v>123.90400000000045</v>
      </c>
      <c r="Z497" s="15">
        <v>896</v>
      </c>
      <c r="AA497" s="15">
        <v>281.60000000000036</v>
      </c>
      <c r="AB497" s="15">
        <v>101.3760000000002</v>
      </c>
      <c r="AC497" s="15">
        <v>87.091200000000015</v>
      </c>
      <c r="AD497" s="15"/>
      <c r="AE497" s="15"/>
      <c r="AF497" s="15"/>
      <c r="AG497" s="1" t="s">
        <v>7899</v>
      </c>
      <c r="AH497" s="1" t="s">
        <v>7900</v>
      </c>
      <c r="AI497" s="1" t="s">
        <v>13446</v>
      </c>
      <c r="AJ497" s="1" t="s">
        <v>13447</v>
      </c>
      <c r="AK497" s="1" t="s">
        <v>18434</v>
      </c>
      <c r="AL497" s="1" t="s">
        <v>18435</v>
      </c>
      <c r="AM497" t="s">
        <v>19752</v>
      </c>
      <c r="AN497" t="s">
        <v>19753</v>
      </c>
      <c r="AO497" s="1" t="s">
        <v>6881</v>
      </c>
      <c r="AP497" s="1" t="s">
        <v>17954</v>
      </c>
      <c r="AQ497" s="1"/>
      <c r="AR497" s="1"/>
    </row>
    <row r="498" spans="1:44" x14ac:dyDescent="0.2">
      <c r="A498" s="2" t="s">
        <v>1258</v>
      </c>
      <c r="B498" s="2" t="s">
        <v>1259</v>
      </c>
      <c r="C498" s="1" t="s">
        <v>1260</v>
      </c>
      <c r="D498" s="15">
        <v>200</v>
      </c>
      <c r="E498" s="1">
        <v>30</v>
      </c>
      <c r="F498" s="15">
        <v>0</v>
      </c>
      <c r="G498" s="1" t="s">
        <v>6882</v>
      </c>
      <c r="H498" s="1"/>
      <c r="I498" s="1"/>
      <c r="J498" s="1" t="s">
        <v>6876</v>
      </c>
      <c r="K498" s="15">
        <v>1760</v>
      </c>
      <c r="L498" s="15">
        <v>4000</v>
      </c>
      <c r="M498" s="15">
        <v>2000</v>
      </c>
      <c r="N498" s="15">
        <v>352</v>
      </c>
      <c r="O498" s="15">
        <v>56</v>
      </c>
      <c r="P498" s="15"/>
      <c r="Q498" s="15"/>
      <c r="R498" s="15"/>
      <c r="S498" s="7">
        <v>0.81100000000000005</v>
      </c>
      <c r="T498" s="7">
        <v>0.69099999999999995</v>
      </c>
      <c r="U498" s="7">
        <v>0.66</v>
      </c>
      <c r="V498" s="7">
        <v>0.56699999999999995</v>
      </c>
      <c r="W498" s="7">
        <v>0</v>
      </c>
      <c r="X498" s="10"/>
      <c r="Y498" s="15">
        <v>332.63999999999987</v>
      </c>
      <c r="Z498" s="15">
        <v>1236</v>
      </c>
      <c r="AA498" s="15">
        <v>680</v>
      </c>
      <c r="AB498" s="15">
        <v>152.41600000000003</v>
      </c>
      <c r="AC498" s="15">
        <v>56</v>
      </c>
      <c r="AD498" s="15"/>
      <c r="AE498" s="15"/>
      <c r="AF498" s="15"/>
      <c r="AG498" s="1" t="s">
        <v>7901</v>
      </c>
      <c r="AH498" s="1" t="s">
        <v>7902</v>
      </c>
      <c r="AI498" s="1" t="s">
        <v>13448</v>
      </c>
      <c r="AJ498" s="1" t="s">
        <v>13449</v>
      </c>
      <c r="AK498" s="1" t="s">
        <v>18436</v>
      </c>
      <c r="AL498" s="1" t="s">
        <v>18437</v>
      </c>
      <c r="AM498" t="s">
        <v>19754</v>
      </c>
      <c r="AN498" t="s">
        <v>19755</v>
      </c>
      <c r="AO498" s="1" t="s">
        <v>6881</v>
      </c>
      <c r="AP498" s="1" t="s">
        <v>17940</v>
      </c>
      <c r="AQ498" s="1"/>
      <c r="AR498" s="1"/>
    </row>
    <row r="499" spans="1:44" x14ac:dyDescent="0.2">
      <c r="A499" s="2" t="s">
        <v>1261</v>
      </c>
      <c r="B499" s="2" t="s">
        <v>1262</v>
      </c>
      <c r="C499" s="1" t="s">
        <v>1263</v>
      </c>
      <c r="D499" s="15">
        <v>3000</v>
      </c>
      <c r="E499" s="1">
        <v>520</v>
      </c>
      <c r="F499" s="15">
        <v>1376.96</v>
      </c>
      <c r="G499" s="1" t="s">
        <v>6880</v>
      </c>
      <c r="H499" s="1"/>
      <c r="I499" s="1"/>
      <c r="J499" s="1" t="s">
        <v>6876</v>
      </c>
      <c r="K499" s="15">
        <v>43707</v>
      </c>
      <c r="L499" s="15">
        <v>120107</v>
      </c>
      <c r="M499" s="15">
        <v>89488</v>
      </c>
      <c r="N499" s="15">
        <v>16750</v>
      </c>
      <c r="O499" s="15">
        <v>1754</v>
      </c>
      <c r="P499" s="15">
        <v>17430.493518271564</v>
      </c>
      <c r="Q499" s="15">
        <v>118.33359574750691</v>
      </c>
      <c r="R499" s="15">
        <v>562.15992252405613</v>
      </c>
      <c r="S499" s="7">
        <v>0.95399999999999996</v>
      </c>
      <c r="T499" s="7">
        <v>0.874</v>
      </c>
      <c r="U499" s="7">
        <v>0.90200000000000002</v>
      </c>
      <c r="V499" s="7">
        <v>0.88900000000000001</v>
      </c>
      <c r="W499" s="7">
        <v>0.53800000000000003</v>
      </c>
      <c r="X499" s="10">
        <v>0.83548806697443345</v>
      </c>
      <c r="Y499" s="15">
        <v>2010.5220000000045</v>
      </c>
      <c r="Z499" s="15">
        <v>15133.482000000004</v>
      </c>
      <c r="AA499" s="15">
        <v>8769.8239999999932</v>
      </c>
      <c r="AB499" s="15">
        <v>1859.25</v>
      </c>
      <c r="AC499" s="15">
        <v>810.34799999999996</v>
      </c>
      <c r="AD499" s="15">
        <v>2867.5241822804646</v>
      </c>
      <c r="AE499" s="15">
        <v>191.03658716458941</v>
      </c>
      <c r="AF499" s="15">
        <v>817.23759511587502</v>
      </c>
      <c r="AG499" s="1" t="s">
        <v>7903</v>
      </c>
      <c r="AH499" s="1" t="s">
        <v>7904</v>
      </c>
      <c r="AI499" s="1" t="s">
        <v>13450</v>
      </c>
      <c r="AJ499" s="1" t="s">
        <v>13451</v>
      </c>
      <c r="AK499" s="1" t="s">
        <v>18438</v>
      </c>
      <c r="AL499" s="1" t="s">
        <v>18439</v>
      </c>
      <c r="AM499" t="s">
        <v>19714</v>
      </c>
      <c r="AN499" t="s">
        <v>19715</v>
      </c>
      <c r="AO499" s="1" t="s">
        <v>6881</v>
      </c>
      <c r="AP499" s="1" t="s">
        <v>17940</v>
      </c>
      <c r="AQ499" s="1"/>
      <c r="AR499" s="1"/>
    </row>
    <row r="500" spans="1:44" x14ac:dyDescent="0.2">
      <c r="A500" s="2" t="s">
        <v>1264</v>
      </c>
      <c r="B500" s="2" t="s">
        <v>1265</v>
      </c>
      <c r="C500" s="1" t="s">
        <v>1266</v>
      </c>
      <c r="D500" s="15">
        <v>600</v>
      </c>
      <c r="E500" s="1">
        <v>120</v>
      </c>
      <c r="F500" s="15">
        <v>92.11</v>
      </c>
      <c r="G500" s="1" t="s">
        <v>6880</v>
      </c>
      <c r="H500" s="1"/>
      <c r="I500" s="1"/>
      <c r="J500" s="1" t="s">
        <v>6876</v>
      </c>
      <c r="K500" s="15">
        <v>8074</v>
      </c>
      <c r="L500" s="15">
        <v>18350</v>
      </c>
      <c r="M500" s="15">
        <v>9175</v>
      </c>
      <c r="N500" s="15">
        <v>1614.8</v>
      </c>
      <c r="O500" s="15">
        <v>256.89999999999998</v>
      </c>
      <c r="P500" s="15"/>
      <c r="Q500" s="15"/>
      <c r="R500" s="15"/>
      <c r="S500" s="7">
        <v>0.98699999999999999</v>
      </c>
      <c r="T500" s="7">
        <v>0.98599999999999999</v>
      </c>
      <c r="U500" s="7">
        <v>0.98899999999999999</v>
      </c>
      <c r="V500" s="7">
        <v>0.97799999999999998</v>
      </c>
      <c r="W500" s="7">
        <v>0.95099999999999996</v>
      </c>
      <c r="X500" s="10"/>
      <c r="Y500" s="15">
        <v>104.96200000000044</v>
      </c>
      <c r="Z500" s="15">
        <v>256.90000000000146</v>
      </c>
      <c r="AA500" s="15">
        <v>100.92499999999927</v>
      </c>
      <c r="AB500" s="15">
        <v>35.52559999999994</v>
      </c>
      <c r="AC500" s="15">
        <v>12.588099999999997</v>
      </c>
      <c r="AD500" s="15"/>
      <c r="AE500" s="15"/>
      <c r="AF500" s="15"/>
      <c r="AG500" s="1" t="s">
        <v>7905</v>
      </c>
      <c r="AH500" s="1" t="s">
        <v>7906</v>
      </c>
      <c r="AI500" s="1" t="s">
        <v>13452</v>
      </c>
      <c r="AJ500" s="1" t="s">
        <v>13453</v>
      </c>
      <c r="AK500" s="1" t="s">
        <v>18440</v>
      </c>
      <c r="AL500" s="1" t="s">
        <v>18441</v>
      </c>
      <c r="AM500" t="s">
        <v>19754</v>
      </c>
      <c r="AN500" t="s">
        <v>19755</v>
      </c>
      <c r="AO500" s="1" t="s">
        <v>6881</v>
      </c>
      <c r="AP500" s="1" t="s">
        <v>17954</v>
      </c>
      <c r="AQ500" s="1"/>
      <c r="AR500" s="1"/>
    </row>
    <row r="501" spans="1:44" x14ac:dyDescent="0.2">
      <c r="A501" s="2" t="s">
        <v>1267</v>
      </c>
      <c r="B501" s="2" t="s">
        <v>1268</v>
      </c>
      <c r="C501" s="1" t="s">
        <v>1269</v>
      </c>
      <c r="D501" s="15">
        <v>1800</v>
      </c>
      <c r="E501" s="1">
        <v>9</v>
      </c>
      <c r="F501" s="15">
        <v>8.5</v>
      </c>
      <c r="G501" s="1" t="s">
        <v>6889</v>
      </c>
      <c r="H501" s="1"/>
      <c r="I501" s="1"/>
      <c r="J501" s="1" t="s">
        <v>6876</v>
      </c>
      <c r="K501" s="15">
        <v>24838</v>
      </c>
      <c r="L501" s="15">
        <v>56450</v>
      </c>
      <c r="M501" s="15">
        <v>28225</v>
      </c>
      <c r="N501" s="15">
        <v>4967.6000000000004</v>
      </c>
      <c r="O501" s="15">
        <v>790.3</v>
      </c>
      <c r="P501" s="15"/>
      <c r="Q501" s="15"/>
      <c r="R501" s="15"/>
      <c r="S501" s="7">
        <v>0.98799999999999999</v>
      </c>
      <c r="T501" s="7">
        <v>0.96899999999999997</v>
      </c>
      <c r="U501" s="7">
        <v>0.94199999999999995</v>
      </c>
      <c r="V501" s="7">
        <v>0.95499999999999996</v>
      </c>
      <c r="W501" s="7">
        <v>0.95199999999999996</v>
      </c>
      <c r="X501" s="10"/>
      <c r="Y501" s="15">
        <v>298.05600000000049</v>
      </c>
      <c r="Z501" s="15">
        <v>1749.9500000000044</v>
      </c>
      <c r="AA501" s="15">
        <v>1637.0500000000029</v>
      </c>
      <c r="AB501" s="15">
        <v>223.54200000000037</v>
      </c>
      <c r="AC501" s="15">
        <v>37.934399999999982</v>
      </c>
      <c r="AD501" s="15"/>
      <c r="AE501" s="15"/>
      <c r="AF501" s="15"/>
      <c r="AG501" s="1" t="s">
        <v>7907</v>
      </c>
      <c r="AH501" s="1" t="s">
        <v>7908</v>
      </c>
      <c r="AI501" s="1" t="s">
        <v>13454</v>
      </c>
      <c r="AJ501" s="1" t="s">
        <v>13455</v>
      </c>
      <c r="AK501" s="1" t="s">
        <v>18440</v>
      </c>
      <c r="AL501" s="1" t="s">
        <v>18441</v>
      </c>
      <c r="AM501" t="s">
        <v>19754</v>
      </c>
      <c r="AN501" t="s">
        <v>19755</v>
      </c>
      <c r="AO501" s="1" t="s">
        <v>6881</v>
      </c>
      <c r="AP501" s="1" t="s">
        <v>17954</v>
      </c>
      <c r="AQ501" s="1"/>
      <c r="AR501" s="1"/>
    </row>
    <row r="502" spans="1:44" x14ac:dyDescent="0.2">
      <c r="A502" s="2" t="s">
        <v>1270</v>
      </c>
      <c r="B502" s="2" t="s">
        <v>1271</v>
      </c>
      <c r="C502" s="1" t="s">
        <v>1271</v>
      </c>
      <c r="D502" s="15">
        <v>500</v>
      </c>
      <c r="E502" s="1">
        <v>95</v>
      </c>
      <c r="F502" s="15">
        <v>33.630000000000003</v>
      </c>
      <c r="G502" s="1" t="s">
        <v>6882</v>
      </c>
      <c r="H502" s="1"/>
      <c r="I502" s="1"/>
      <c r="J502" s="1" t="s">
        <v>6876</v>
      </c>
      <c r="K502" s="15">
        <v>2684</v>
      </c>
      <c r="L502" s="15">
        <v>6100</v>
      </c>
      <c r="M502" s="15">
        <v>3050</v>
      </c>
      <c r="N502" s="15">
        <v>536.79999999999995</v>
      </c>
      <c r="O502" s="15">
        <v>85.4</v>
      </c>
      <c r="P502" s="15"/>
      <c r="Q502" s="15"/>
      <c r="R502" s="15"/>
      <c r="S502" s="7">
        <v>0.89100000000000001</v>
      </c>
      <c r="T502" s="7">
        <v>0.70099999999999996</v>
      </c>
      <c r="U502" s="7">
        <v>0.91200000000000003</v>
      </c>
      <c r="V502" s="7">
        <v>0.32100000000000001</v>
      </c>
      <c r="W502" s="7">
        <v>0</v>
      </c>
      <c r="X502" s="10"/>
      <c r="Y502" s="15">
        <v>292.55600000000004</v>
      </c>
      <c r="Z502" s="15">
        <v>1823.9000000000005</v>
      </c>
      <c r="AA502" s="15">
        <v>268.40000000000009</v>
      </c>
      <c r="AB502" s="15">
        <v>364.48719999999997</v>
      </c>
      <c r="AC502" s="15">
        <v>85.4</v>
      </c>
      <c r="AD502" s="15"/>
      <c r="AE502" s="15"/>
      <c r="AF502" s="15"/>
      <c r="AG502" s="1" t="s">
        <v>7909</v>
      </c>
      <c r="AH502" s="1" t="s">
        <v>7910</v>
      </c>
      <c r="AI502" s="1" t="s">
        <v>13456</v>
      </c>
      <c r="AJ502" s="1" t="s">
        <v>13457</v>
      </c>
      <c r="AK502" s="1" t="s">
        <v>18442</v>
      </c>
      <c r="AL502" s="1" t="s">
        <v>18443</v>
      </c>
      <c r="AM502" t="s">
        <v>19752</v>
      </c>
      <c r="AN502" t="s">
        <v>19753</v>
      </c>
      <c r="AO502" s="1" t="s">
        <v>6881</v>
      </c>
      <c r="AP502" s="1" t="s">
        <v>17940</v>
      </c>
      <c r="AQ502" s="1"/>
      <c r="AR502" s="1"/>
    </row>
    <row r="503" spans="1:44" x14ac:dyDescent="0.2">
      <c r="A503" s="2" t="s">
        <v>1272</v>
      </c>
      <c r="B503" s="2" t="s">
        <v>1273</v>
      </c>
      <c r="C503" s="1" t="s">
        <v>1274</v>
      </c>
      <c r="D503" s="15">
        <v>250</v>
      </c>
      <c r="E503" s="1">
        <v>38</v>
      </c>
      <c r="F503" s="15">
        <v>27.35</v>
      </c>
      <c r="G503" s="1" t="s">
        <v>6879</v>
      </c>
      <c r="H503" s="1"/>
      <c r="I503" s="1"/>
      <c r="J503" s="1" t="s">
        <v>6876</v>
      </c>
      <c r="K503" s="15">
        <v>4510</v>
      </c>
      <c r="L503" s="15">
        <v>10250</v>
      </c>
      <c r="M503" s="15">
        <v>5125</v>
      </c>
      <c r="N503" s="15">
        <v>902</v>
      </c>
      <c r="O503" s="15">
        <v>143.5</v>
      </c>
      <c r="P503" s="15"/>
      <c r="Q503" s="15"/>
      <c r="R503" s="15"/>
      <c r="S503" s="7">
        <v>0.99199999999999999</v>
      </c>
      <c r="T503" s="7">
        <v>0.96699999999999997</v>
      </c>
      <c r="U503" s="7">
        <v>0.98199999999999998</v>
      </c>
      <c r="V503" s="7">
        <v>0.82599999999999996</v>
      </c>
      <c r="W503" s="7">
        <v>0.159</v>
      </c>
      <c r="X503" s="10"/>
      <c r="Y503" s="15">
        <v>36.079999999999927</v>
      </c>
      <c r="Z503" s="15">
        <v>338.25</v>
      </c>
      <c r="AA503" s="15">
        <v>92.25</v>
      </c>
      <c r="AB503" s="15">
        <v>156.94800000000009</v>
      </c>
      <c r="AC503" s="15">
        <v>120.6835</v>
      </c>
      <c r="AD503" s="15"/>
      <c r="AE503" s="15"/>
      <c r="AF503" s="15"/>
      <c r="AG503" s="1" t="s">
        <v>7911</v>
      </c>
      <c r="AH503" s="1" t="s">
        <v>7912</v>
      </c>
      <c r="AI503" s="1" t="s">
        <v>13458</v>
      </c>
      <c r="AJ503" s="1" t="s">
        <v>13459</v>
      </c>
      <c r="AK503" s="1" t="s">
        <v>18438</v>
      </c>
      <c r="AL503" s="1" t="s">
        <v>18439</v>
      </c>
      <c r="AM503" t="s">
        <v>19714</v>
      </c>
      <c r="AN503" t="s">
        <v>19715</v>
      </c>
      <c r="AO503" s="1" t="s">
        <v>6881</v>
      </c>
      <c r="AP503" s="1" t="s">
        <v>18047</v>
      </c>
      <c r="AQ503" s="1"/>
      <c r="AR503" s="1"/>
    </row>
    <row r="504" spans="1:44" x14ac:dyDescent="0.2">
      <c r="A504" s="2" t="s">
        <v>1275</v>
      </c>
      <c r="B504" s="2" t="s">
        <v>1276</v>
      </c>
      <c r="C504" s="1" t="s">
        <v>1276</v>
      </c>
      <c r="D504" s="15">
        <v>1000</v>
      </c>
      <c r="E504" s="1">
        <v>200</v>
      </c>
      <c r="F504" s="15">
        <v>155.79</v>
      </c>
      <c r="G504" s="1" t="s">
        <v>6880</v>
      </c>
      <c r="H504" s="1"/>
      <c r="I504" s="1"/>
      <c r="J504" s="1" t="s">
        <v>6876</v>
      </c>
      <c r="K504" s="15">
        <v>13706</v>
      </c>
      <c r="L504" s="15">
        <v>31150</v>
      </c>
      <c r="M504" s="15">
        <v>15575</v>
      </c>
      <c r="N504" s="15">
        <v>2741.2</v>
      </c>
      <c r="O504" s="15">
        <v>436.1</v>
      </c>
      <c r="P504" s="15"/>
      <c r="Q504" s="15"/>
      <c r="R504" s="15"/>
      <c r="S504" s="7">
        <v>0.99099999999999999</v>
      </c>
      <c r="T504" s="7">
        <v>0.95</v>
      </c>
      <c r="U504" s="7">
        <v>0.97799999999999998</v>
      </c>
      <c r="V504" s="7">
        <v>0.97299999999999998</v>
      </c>
      <c r="W504" s="7">
        <v>0.36</v>
      </c>
      <c r="X504" s="10"/>
      <c r="Y504" s="15">
        <v>123.35399999999936</v>
      </c>
      <c r="Z504" s="15">
        <v>1557.5</v>
      </c>
      <c r="AA504" s="15">
        <v>342.64999999999964</v>
      </c>
      <c r="AB504" s="15">
        <v>74.012400000000071</v>
      </c>
      <c r="AC504" s="15">
        <v>279.10400000000004</v>
      </c>
      <c r="AD504" s="15"/>
      <c r="AE504" s="15"/>
      <c r="AF504" s="15"/>
      <c r="AG504" s="1" t="s">
        <v>7913</v>
      </c>
      <c r="AH504" s="1" t="s">
        <v>7914</v>
      </c>
      <c r="AI504" s="1" t="s">
        <v>13460</v>
      </c>
      <c r="AJ504" s="1" t="s">
        <v>13461</v>
      </c>
      <c r="AK504" s="1" t="s">
        <v>18438</v>
      </c>
      <c r="AL504" s="1" t="s">
        <v>18439</v>
      </c>
      <c r="AM504" t="s">
        <v>19714</v>
      </c>
      <c r="AN504" t="s">
        <v>19715</v>
      </c>
      <c r="AO504" s="1" t="s">
        <v>6881</v>
      </c>
      <c r="AP504" s="1" t="s">
        <v>17940</v>
      </c>
      <c r="AQ504" s="1"/>
      <c r="AR504" s="1"/>
    </row>
    <row r="505" spans="1:44" x14ac:dyDescent="0.2">
      <c r="A505" s="2" t="s">
        <v>1277</v>
      </c>
      <c r="B505" s="2" t="s">
        <v>1278</v>
      </c>
      <c r="C505" s="1" t="s">
        <v>1279</v>
      </c>
      <c r="D505" s="15">
        <v>250</v>
      </c>
      <c r="E505" s="1">
        <v>38</v>
      </c>
      <c r="F505" s="15">
        <v>60.2</v>
      </c>
      <c r="G505" s="1" t="s">
        <v>6880</v>
      </c>
      <c r="H505" s="1"/>
      <c r="I505" s="1"/>
      <c r="J505" s="1" t="s">
        <v>6876</v>
      </c>
      <c r="K505" s="15">
        <v>4290</v>
      </c>
      <c r="L505" s="15">
        <v>9750</v>
      </c>
      <c r="M505" s="15">
        <v>4875</v>
      </c>
      <c r="N505" s="15">
        <v>858</v>
      </c>
      <c r="O505" s="15">
        <v>136.5</v>
      </c>
      <c r="P505" s="15"/>
      <c r="Q505" s="15"/>
      <c r="R505" s="15"/>
      <c r="S505" s="7">
        <v>0.99399999999999999</v>
      </c>
      <c r="T505" s="7">
        <v>0.98399999999999999</v>
      </c>
      <c r="U505" s="7">
        <v>0.98099999999999998</v>
      </c>
      <c r="V505" s="7">
        <v>0.99199999999999999</v>
      </c>
      <c r="W505" s="7">
        <v>0.97599999999999998</v>
      </c>
      <c r="X505" s="10"/>
      <c r="Y505" s="15">
        <v>25.739999999999782</v>
      </c>
      <c r="Z505" s="15">
        <v>156</v>
      </c>
      <c r="AA505" s="15">
        <v>92.625</v>
      </c>
      <c r="AB505" s="15">
        <v>6.8640000000000327</v>
      </c>
      <c r="AC505" s="15">
        <v>3.2760000000000105</v>
      </c>
      <c r="AD505" s="15"/>
      <c r="AE505" s="15"/>
      <c r="AF505" s="15"/>
      <c r="AG505" s="1" t="s">
        <v>7915</v>
      </c>
      <c r="AH505" s="1" t="s">
        <v>7916</v>
      </c>
      <c r="AI505" s="1" t="s">
        <v>13462</v>
      </c>
      <c r="AJ505" s="1" t="s">
        <v>13463</v>
      </c>
      <c r="AK505" s="1" t="s">
        <v>18444</v>
      </c>
      <c r="AL505" s="1" t="s">
        <v>18445</v>
      </c>
      <c r="AM505" t="s">
        <v>19754</v>
      </c>
      <c r="AN505" t="s">
        <v>19755</v>
      </c>
      <c r="AO505" s="1" t="s">
        <v>6881</v>
      </c>
      <c r="AP505" s="1" t="s">
        <v>17954</v>
      </c>
      <c r="AQ505" s="1"/>
      <c r="AR505" s="1"/>
    </row>
    <row r="506" spans="1:44" x14ac:dyDescent="0.2">
      <c r="A506" s="2" t="s">
        <v>1280</v>
      </c>
      <c r="B506" s="2" t="s">
        <v>1167</v>
      </c>
      <c r="C506" s="1" t="s">
        <v>1167</v>
      </c>
      <c r="D506" s="15">
        <v>500</v>
      </c>
      <c r="E506" s="1">
        <v>75</v>
      </c>
      <c r="F506" s="15">
        <v>109.71</v>
      </c>
      <c r="G506" s="1" t="s">
        <v>6880</v>
      </c>
      <c r="H506" s="1"/>
      <c r="I506" s="1"/>
      <c r="J506" s="1" t="s">
        <v>6876</v>
      </c>
      <c r="K506" s="15">
        <v>5720</v>
      </c>
      <c r="L506" s="15">
        <v>13000</v>
      </c>
      <c r="M506" s="15">
        <v>6500</v>
      </c>
      <c r="N506" s="15">
        <v>1144</v>
      </c>
      <c r="O506" s="15">
        <v>182</v>
      </c>
      <c r="P506" s="15"/>
      <c r="Q506" s="15"/>
      <c r="R506" s="15"/>
      <c r="S506" s="7">
        <v>0.92300000000000004</v>
      </c>
      <c r="T506" s="7">
        <v>0.88700000000000001</v>
      </c>
      <c r="U506" s="7">
        <v>0.76200000000000001</v>
      </c>
      <c r="V506" s="7">
        <v>0.70699999999999996</v>
      </c>
      <c r="W506" s="7">
        <v>0.52900000000000003</v>
      </c>
      <c r="X506" s="10"/>
      <c r="Y506" s="15">
        <v>440.4399999999996</v>
      </c>
      <c r="Z506" s="15">
        <v>1469</v>
      </c>
      <c r="AA506" s="15">
        <v>1547</v>
      </c>
      <c r="AB506" s="15">
        <v>335.19200000000001</v>
      </c>
      <c r="AC506" s="15">
        <v>85.721999999999994</v>
      </c>
      <c r="AD506" s="15"/>
      <c r="AE506" s="15"/>
      <c r="AF506" s="15"/>
      <c r="AG506" s="1" t="s">
        <v>7917</v>
      </c>
      <c r="AH506" s="1" t="s">
        <v>7918</v>
      </c>
      <c r="AI506" s="1" t="s">
        <v>13464</v>
      </c>
      <c r="AJ506" s="1" t="s">
        <v>13465</v>
      </c>
      <c r="AK506" s="1" t="s">
        <v>18438</v>
      </c>
      <c r="AL506" s="1" t="s">
        <v>18439</v>
      </c>
      <c r="AM506" t="s">
        <v>19714</v>
      </c>
      <c r="AN506" t="s">
        <v>19715</v>
      </c>
      <c r="AO506" s="1" t="s">
        <v>6881</v>
      </c>
      <c r="AP506" s="1" t="s">
        <v>17954</v>
      </c>
      <c r="AQ506" s="1"/>
      <c r="AR506" s="1"/>
    </row>
    <row r="507" spans="1:44" x14ac:dyDescent="0.2">
      <c r="A507" s="2" t="s">
        <v>1281</v>
      </c>
      <c r="B507" s="2" t="s">
        <v>1282</v>
      </c>
      <c r="C507" s="1" t="s">
        <v>1283</v>
      </c>
      <c r="D507" s="15">
        <v>8600</v>
      </c>
      <c r="E507" s="1">
        <v>1870</v>
      </c>
      <c r="F507" s="15">
        <v>1037.1400000000001</v>
      </c>
      <c r="G507" s="1" t="s">
        <v>6880</v>
      </c>
      <c r="H507" s="1" t="s">
        <v>6905</v>
      </c>
      <c r="I507" s="1" t="s">
        <v>6906</v>
      </c>
      <c r="J507" s="1" t="s">
        <v>6876</v>
      </c>
      <c r="K507" s="15">
        <v>60583</v>
      </c>
      <c r="L507" s="15">
        <v>171745</v>
      </c>
      <c r="M507" s="15">
        <v>71978</v>
      </c>
      <c r="N507" s="15">
        <v>23563</v>
      </c>
      <c r="O507" s="15">
        <v>2451</v>
      </c>
      <c r="P507" s="15">
        <v>23659.136944858023</v>
      </c>
      <c r="Q507" s="15">
        <v>11.094031984984303</v>
      </c>
      <c r="R507" s="15">
        <v>85.04291287303991</v>
      </c>
      <c r="S507" s="7">
        <v>0.96899999999999997</v>
      </c>
      <c r="T507" s="7">
        <v>0.93899999999999995</v>
      </c>
      <c r="U507" s="7">
        <v>0.96</v>
      </c>
      <c r="V507" s="7">
        <v>0.93100000000000005</v>
      </c>
      <c r="W507" s="7">
        <v>0.68799999999999994</v>
      </c>
      <c r="X507" s="10">
        <v>0.90324803141951593</v>
      </c>
      <c r="Y507" s="15">
        <v>1878.073000000004</v>
      </c>
      <c r="Z507" s="15">
        <v>10476.445000000007</v>
      </c>
      <c r="AA507" s="15">
        <v>2879.1199999999953</v>
      </c>
      <c r="AB507" s="15">
        <v>1625.8469999999979</v>
      </c>
      <c r="AC507" s="15">
        <v>764.71200000000022</v>
      </c>
      <c r="AD507" s="15">
        <v>2289.0680743302746</v>
      </c>
      <c r="AE507" s="15">
        <v>55.927803836054636</v>
      </c>
      <c r="AF507" s="15">
        <v>608.31924570033277</v>
      </c>
      <c r="AG507" s="1" t="s">
        <v>7919</v>
      </c>
      <c r="AH507" s="1" t="s">
        <v>7920</v>
      </c>
      <c r="AI507" s="1" t="s">
        <v>13466</v>
      </c>
      <c r="AJ507" s="1" t="s">
        <v>13467</v>
      </c>
      <c r="AK507" s="1" t="s">
        <v>18436</v>
      </c>
      <c r="AL507" s="1" t="s">
        <v>18437</v>
      </c>
      <c r="AM507" t="s">
        <v>19754</v>
      </c>
      <c r="AN507" t="s">
        <v>19755</v>
      </c>
      <c r="AO507" s="1" t="s">
        <v>6881</v>
      </c>
      <c r="AP507" s="1" t="s">
        <v>17954</v>
      </c>
      <c r="AQ507" s="1"/>
      <c r="AR507" s="1"/>
    </row>
    <row r="508" spans="1:44" x14ac:dyDescent="0.2">
      <c r="A508" s="2" t="s">
        <v>1284</v>
      </c>
      <c r="B508" s="2" t="s">
        <v>1285</v>
      </c>
      <c r="C508" s="1" t="s">
        <v>1286</v>
      </c>
      <c r="D508" s="15">
        <v>1200</v>
      </c>
      <c r="E508" s="1">
        <v>200</v>
      </c>
      <c r="F508" s="15">
        <v>107.33</v>
      </c>
      <c r="G508" s="1" t="s">
        <v>6880</v>
      </c>
      <c r="H508" s="1"/>
      <c r="I508" s="1"/>
      <c r="J508" s="1" t="s">
        <v>6876</v>
      </c>
      <c r="K508" s="15">
        <v>10230</v>
      </c>
      <c r="L508" s="15">
        <v>23250</v>
      </c>
      <c r="M508" s="15">
        <v>11625</v>
      </c>
      <c r="N508" s="15">
        <v>2046</v>
      </c>
      <c r="O508" s="15">
        <v>325.5</v>
      </c>
      <c r="P508" s="15"/>
      <c r="Q508" s="15"/>
      <c r="R508" s="15"/>
      <c r="S508" s="7">
        <v>0.99199999999999999</v>
      </c>
      <c r="T508" s="7">
        <v>0.97299999999999998</v>
      </c>
      <c r="U508" s="7">
        <v>0.98699999999999999</v>
      </c>
      <c r="V508" s="7">
        <v>0.97199999999999998</v>
      </c>
      <c r="W508" s="7">
        <v>0.78500000000000003</v>
      </c>
      <c r="X508" s="10"/>
      <c r="Y508" s="15">
        <v>81.840000000000146</v>
      </c>
      <c r="Z508" s="15">
        <v>627.75</v>
      </c>
      <c r="AA508" s="15">
        <v>151.125</v>
      </c>
      <c r="AB508" s="15">
        <v>57.288000000000011</v>
      </c>
      <c r="AC508" s="15">
        <v>69.982499999999987</v>
      </c>
      <c r="AD508" s="15"/>
      <c r="AE508" s="15"/>
      <c r="AF508" s="15"/>
      <c r="AG508" s="1" t="s">
        <v>7921</v>
      </c>
      <c r="AH508" s="1" t="s">
        <v>7922</v>
      </c>
      <c r="AI508" s="1" t="s">
        <v>13468</v>
      </c>
      <c r="AJ508" s="1" t="s">
        <v>13469</v>
      </c>
      <c r="AK508" s="1" t="s">
        <v>18436</v>
      </c>
      <c r="AL508" s="1" t="s">
        <v>18437</v>
      </c>
      <c r="AM508" t="s">
        <v>19754</v>
      </c>
      <c r="AN508" t="s">
        <v>19755</v>
      </c>
      <c r="AO508" s="1" t="s">
        <v>6881</v>
      </c>
      <c r="AP508" s="1" t="s">
        <v>6769</v>
      </c>
      <c r="AQ508" s="1"/>
      <c r="AR508" s="1"/>
    </row>
    <row r="509" spans="1:44" x14ac:dyDescent="0.2">
      <c r="A509" s="2" t="s">
        <v>1287</v>
      </c>
      <c r="B509" s="2" t="s">
        <v>1288</v>
      </c>
      <c r="C509" s="1" t="s">
        <v>1289</v>
      </c>
      <c r="D509" s="15">
        <v>250</v>
      </c>
      <c r="E509" s="1">
        <v>50</v>
      </c>
      <c r="F509" s="15">
        <v>0</v>
      </c>
      <c r="G509" s="1" t="s">
        <v>6882</v>
      </c>
      <c r="H509" s="1"/>
      <c r="I509" s="1"/>
      <c r="J509" s="1" t="s">
        <v>6876</v>
      </c>
      <c r="K509" s="15">
        <v>3960</v>
      </c>
      <c r="L509" s="15">
        <v>9000</v>
      </c>
      <c r="M509" s="15">
        <v>4500</v>
      </c>
      <c r="N509" s="15">
        <v>792</v>
      </c>
      <c r="O509" s="15">
        <v>126</v>
      </c>
      <c r="P509" s="15"/>
      <c r="Q509" s="15"/>
      <c r="R509" s="15"/>
      <c r="S509" s="7">
        <v>0.57699999999999996</v>
      </c>
      <c r="T509" s="7">
        <v>0.67100000000000004</v>
      </c>
      <c r="U509" s="7">
        <v>0.49099999999999999</v>
      </c>
      <c r="V509" s="7">
        <v>0.67500000000000004</v>
      </c>
      <c r="W509" s="7">
        <v>0.56599999999999995</v>
      </c>
      <c r="X509" s="10"/>
      <c r="Y509" s="15">
        <v>1675.0800000000004</v>
      </c>
      <c r="Z509" s="15">
        <v>2961</v>
      </c>
      <c r="AA509" s="15">
        <v>2290.5</v>
      </c>
      <c r="AB509" s="15">
        <v>257.39999999999998</v>
      </c>
      <c r="AC509" s="15">
        <v>54.684000000000012</v>
      </c>
      <c r="AD509" s="15"/>
      <c r="AE509" s="15"/>
      <c r="AF509" s="15"/>
      <c r="AG509" s="1" t="s">
        <v>7923</v>
      </c>
      <c r="AH509" s="1" t="s">
        <v>7924</v>
      </c>
      <c r="AI509" s="1" t="s">
        <v>13470</v>
      </c>
      <c r="AJ509" s="1" t="s">
        <v>13471</v>
      </c>
      <c r="AK509" s="1" t="s">
        <v>18438</v>
      </c>
      <c r="AL509" s="1" t="s">
        <v>18439</v>
      </c>
      <c r="AM509" t="s">
        <v>19714</v>
      </c>
      <c r="AN509" t="s">
        <v>19715</v>
      </c>
      <c r="AO509" s="1" t="s">
        <v>6881</v>
      </c>
      <c r="AP509" s="1" t="s">
        <v>17954</v>
      </c>
      <c r="AQ509" s="1"/>
      <c r="AR509" s="1"/>
    </row>
    <row r="510" spans="1:44" x14ac:dyDescent="0.2">
      <c r="A510" s="2" t="s">
        <v>1290</v>
      </c>
      <c r="B510" s="2" t="s">
        <v>1291</v>
      </c>
      <c r="C510" s="1" t="s">
        <v>1292</v>
      </c>
      <c r="D510" s="15">
        <v>600</v>
      </c>
      <c r="E510" s="1">
        <v>90</v>
      </c>
      <c r="F510" s="15">
        <v>34.4</v>
      </c>
      <c r="G510" s="1" t="s">
        <v>6880</v>
      </c>
      <c r="H510" s="1" t="s">
        <v>6905</v>
      </c>
      <c r="I510" s="1" t="s">
        <v>6906</v>
      </c>
      <c r="J510" s="1" t="s">
        <v>6888</v>
      </c>
      <c r="K510" s="15">
        <v>5984</v>
      </c>
      <c r="L510" s="15">
        <v>13600</v>
      </c>
      <c r="M510" s="15">
        <v>6800</v>
      </c>
      <c r="N510" s="15">
        <v>1196.8</v>
      </c>
      <c r="O510" s="15">
        <v>190.4</v>
      </c>
      <c r="P510" s="15"/>
      <c r="Q510" s="15"/>
      <c r="R510" s="15"/>
      <c r="S510" s="7">
        <v>0.8</v>
      </c>
      <c r="T510" s="7">
        <v>0.75</v>
      </c>
      <c r="U510" s="7">
        <v>0.9</v>
      </c>
      <c r="V510" s="7">
        <v>0.8</v>
      </c>
      <c r="W510" s="7">
        <v>0.5</v>
      </c>
      <c r="X510" s="10"/>
      <c r="Y510" s="15">
        <v>1196.8000000000002</v>
      </c>
      <c r="Z510" s="15">
        <v>3400</v>
      </c>
      <c r="AA510" s="15">
        <v>680</v>
      </c>
      <c r="AB510" s="15">
        <v>239.3599999999999</v>
      </c>
      <c r="AC510" s="15">
        <v>95.2</v>
      </c>
      <c r="AD510" s="15"/>
      <c r="AE510" s="15"/>
      <c r="AF510" s="15"/>
      <c r="AG510" s="1" t="s">
        <v>7925</v>
      </c>
      <c r="AH510" s="1" t="s">
        <v>7926</v>
      </c>
      <c r="AI510" s="1" t="s">
        <v>13472</v>
      </c>
      <c r="AJ510" s="1" t="s">
        <v>13473</v>
      </c>
      <c r="AK510" s="1" t="s">
        <v>18446</v>
      </c>
      <c r="AL510" s="1" t="s">
        <v>18447</v>
      </c>
      <c r="AM510" t="s">
        <v>19754</v>
      </c>
      <c r="AN510" t="s">
        <v>19755</v>
      </c>
      <c r="AO510" s="1" t="s">
        <v>6881</v>
      </c>
      <c r="AP510" s="1" t="s">
        <v>17954</v>
      </c>
      <c r="AQ510" s="1"/>
      <c r="AR510" s="1"/>
    </row>
    <row r="511" spans="1:44" x14ac:dyDescent="0.2">
      <c r="A511" s="2" t="s">
        <v>1293</v>
      </c>
      <c r="B511" s="2" t="s">
        <v>1294</v>
      </c>
      <c r="C511" s="1" t="s">
        <v>1292</v>
      </c>
      <c r="D511" s="15">
        <v>1000</v>
      </c>
      <c r="E511" s="1">
        <v>150</v>
      </c>
      <c r="F511" s="15">
        <v>166</v>
      </c>
      <c r="G511" s="1" t="s">
        <v>6880</v>
      </c>
      <c r="H511" s="1" t="s">
        <v>6905</v>
      </c>
      <c r="I511" s="1" t="s">
        <v>6906</v>
      </c>
      <c r="J511" s="1" t="s">
        <v>6876</v>
      </c>
      <c r="K511" s="15">
        <v>10582</v>
      </c>
      <c r="L511" s="15">
        <v>24050</v>
      </c>
      <c r="M511" s="15">
        <v>12025</v>
      </c>
      <c r="N511" s="15">
        <v>2116.4</v>
      </c>
      <c r="O511" s="15">
        <v>336.7</v>
      </c>
      <c r="P511" s="15"/>
      <c r="Q511" s="15"/>
      <c r="R511" s="15"/>
      <c r="S511" s="7">
        <v>0.92500000000000004</v>
      </c>
      <c r="T511" s="7">
        <v>0.88400000000000001</v>
      </c>
      <c r="U511" s="7">
        <v>0.93899999999999995</v>
      </c>
      <c r="V511" s="7">
        <v>0.88300000000000001</v>
      </c>
      <c r="W511" s="7">
        <v>0.65300000000000002</v>
      </c>
      <c r="X511" s="10"/>
      <c r="Y511" s="15">
        <v>793.64999999999964</v>
      </c>
      <c r="Z511" s="15">
        <v>2789.7999999999993</v>
      </c>
      <c r="AA511" s="15">
        <v>733.52500000000146</v>
      </c>
      <c r="AB511" s="15">
        <v>247.61879999999996</v>
      </c>
      <c r="AC511" s="15">
        <v>116.83489999999998</v>
      </c>
      <c r="AD511" s="15"/>
      <c r="AE511" s="15"/>
      <c r="AF511" s="15"/>
      <c r="AG511" s="1" t="s">
        <v>7927</v>
      </c>
      <c r="AH511" s="1" t="s">
        <v>7928</v>
      </c>
      <c r="AI511" s="1" t="s">
        <v>13474</v>
      </c>
      <c r="AJ511" s="1" t="s">
        <v>13475</v>
      </c>
      <c r="AK511" s="1" t="s">
        <v>18446</v>
      </c>
      <c r="AL511" s="1" t="s">
        <v>18447</v>
      </c>
      <c r="AM511" t="s">
        <v>19754</v>
      </c>
      <c r="AN511" t="s">
        <v>19755</v>
      </c>
      <c r="AO511" s="1" t="s">
        <v>6881</v>
      </c>
      <c r="AP511" s="1" t="s">
        <v>17940</v>
      </c>
      <c r="AQ511" s="1"/>
      <c r="AR511" s="1"/>
    </row>
    <row r="512" spans="1:44" x14ac:dyDescent="0.2">
      <c r="A512" s="2" t="s">
        <v>1295</v>
      </c>
      <c r="B512" s="2" t="s">
        <v>1296</v>
      </c>
      <c r="C512" s="1" t="s">
        <v>1297</v>
      </c>
      <c r="D512" s="15">
        <v>600</v>
      </c>
      <c r="E512" s="1">
        <v>480</v>
      </c>
      <c r="F512" s="15">
        <v>241</v>
      </c>
      <c r="G512" s="1" t="s">
        <v>6882</v>
      </c>
      <c r="H512" s="1"/>
      <c r="I512" s="1"/>
      <c r="J512" s="1" t="s">
        <v>6876</v>
      </c>
      <c r="K512" s="15">
        <v>6160</v>
      </c>
      <c r="L512" s="15">
        <v>14000</v>
      </c>
      <c r="M512" s="15">
        <v>7000</v>
      </c>
      <c r="N512" s="15">
        <v>1232</v>
      </c>
      <c r="O512" s="15">
        <v>196</v>
      </c>
      <c r="P512" s="15"/>
      <c r="Q512" s="15"/>
      <c r="R512" s="15"/>
      <c r="S512" s="8">
        <v>0</v>
      </c>
      <c r="T512" s="7">
        <v>7.9000000000000001E-2</v>
      </c>
      <c r="U512" s="7">
        <v>0.214</v>
      </c>
      <c r="V512" s="7">
        <v>0.20799999999999999</v>
      </c>
      <c r="W512" s="7">
        <v>0.308</v>
      </c>
      <c r="X512" s="10"/>
      <c r="Y512" s="15">
        <v>6160</v>
      </c>
      <c r="Z512" s="15">
        <v>12894</v>
      </c>
      <c r="AA512" s="15">
        <v>5502</v>
      </c>
      <c r="AB512" s="15">
        <v>975.74400000000003</v>
      </c>
      <c r="AC512" s="15">
        <v>135.63200000000001</v>
      </c>
      <c r="AD512" s="15"/>
      <c r="AE512" s="15"/>
      <c r="AF512" s="15"/>
      <c r="AG512" s="1" t="s">
        <v>7929</v>
      </c>
      <c r="AH512" s="1" t="s">
        <v>7930</v>
      </c>
      <c r="AI512" s="1" t="s">
        <v>13476</v>
      </c>
      <c r="AJ512" s="1" t="s">
        <v>13477</v>
      </c>
      <c r="AK512" s="1" t="s">
        <v>18448</v>
      </c>
      <c r="AL512" s="1" t="s">
        <v>18449</v>
      </c>
      <c r="AM512" t="s">
        <v>19756</v>
      </c>
      <c r="AN512" t="s">
        <v>19757</v>
      </c>
      <c r="AO512" s="1" t="s">
        <v>6881</v>
      </c>
      <c r="AP512" s="1" t="s">
        <v>17954</v>
      </c>
      <c r="AQ512" s="1"/>
      <c r="AR512" s="1"/>
    </row>
    <row r="513" spans="1:44" x14ac:dyDescent="0.2">
      <c r="A513" s="2" t="s">
        <v>1298</v>
      </c>
      <c r="B513" s="2" t="s">
        <v>1299</v>
      </c>
      <c r="C513" s="1" t="s">
        <v>1300</v>
      </c>
      <c r="D513" s="15">
        <v>220</v>
      </c>
      <c r="E513" s="1">
        <v>55</v>
      </c>
      <c r="F513" s="15">
        <v>44.4</v>
      </c>
      <c r="G513" s="1" t="s">
        <v>6879</v>
      </c>
      <c r="H513" s="1"/>
      <c r="I513" s="1"/>
      <c r="J513" s="1" t="s">
        <v>6876</v>
      </c>
      <c r="K513" s="15">
        <v>4972</v>
      </c>
      <c r="L513" s="15">
        <v>11300</v>
      </c>
      <c r="M513" s="15">
        <v>5650</v>
      </c>
      <c r="N513" s="15">
        <v>994.4</v>
      </c>
      <c r="O513" s="15">
        <v>158.19999999999999</v>
      </c>
      <c r="P513" s="15"/>
      <c r="Q513" s="15"/>
      <c r="R513" s="15"/>
      <c r="S513" s="7">
        <v>0.97399999999999998</v>
      </c>
      <c r="T513" s="7">
        <v>0.95</v>
      </c>
      <c r="U513" s="7">
        <v>0.96799999999999997</v>
      </c>
      <c r="V513" s="7">
        <v>0.95</v>
      </c>
      <c r="W513" s="7">
        <v>0.39900000000000002</v>
      </c>
      <c r="X513" s="10"/>
      <c r="Y513" s="15">
        <v>129.27199999999993</v>
      </c>
      <c r="Z513" s="15">
        <v>565</v>
      </c>
      <c r="AA513" s="15">
        <v>180.80000000000018</v>
      </c>
      <c r="AB513" s="15">
        <v>49.720000000000027</v>
      </c>
      <c r="AC513" s="15">
        <v>95.078199999999981</v>
      </c>
      <c r="AD513" s="15"/>
      <c r="AE513" s="15"/>
      <c r="AF513" s="15"/>
      <c r="AG513" s="1" t="s">
        <v>7931</v>
      </c>
      <c r="AH513" s="1" t="s">
        <v>7932</v>
      </c>
      <c r="AI513" s="1" t="s">
        <v>13478</v>
      </c>
      <c r="AJ513" s="1" t="s">
        <v>13479</v>
      </c>
      <c r="AK513" s="1" t="s">
        <v>18450</v>
      </c>
      <c r="AL513" s="1" t="s">
        <v>18451</v>
      </c>
      <c r="AM513" t="s">
        <v>19712</v>
      </c>
      <c r="AN513" t="s">
        <v>19713</v>
      </c>
      <c r="AO513" s="1" t="s">
        <v>6881</v>
      </c>
      <c r="AP513" s="1" t="s">
        <v>17940</v>
      </c>
      <c r="AQ513" s="1"/>
      <c r="AR513" s="1"/>
    </row>
    <row r="514" spans="1:44" x14ac:dyDescent="0.2">
      <c r="A514" s="2" t="s">
        <v>1301</v>
      </c>
      <c r="B514" s="2" t="s">
        <v>1302</v>
      </c>
      <c r="C514" s="1" t="s">
        <v>1302</v>
      </c>
      <c r="D514" s="15">
        <v>1000</v>
      </c>
      <c r="E514" s="1">
        <v>150</v>
      </c>
      <c r="F514" s="15">
        <v>235.1</v>
      </c>
      <c r="G514" s="1" t="s">
        <v>6880</v>
      </c>
      <c r="H514" s="1"/>
      <c r="I514" s="1"/>
      <c r="J514" s="1" t="s">
        <v>6876</v>
      </c>
      <c r="K514" s="15">
        <v>9086</v>
      </c>
      <c r="L514" s="15">
        <v>20650</v>
      </c>
      <c r="M514" s="15">
        <v>10325</v>
      </c>
      <c r="N514" s="15">
        <v>1817.2</v>
      </c>
      <c r="O514" s="15">
        <v>289.10000000000002</v>
      </c>
      <c r="P514" s="15"/>
      <c r="Q514" s="15"/>
      <c r="R514" s="15"/>
      <c r="S514" s="7">
        <v>0.98199999999999998</v>
      </c>
      <c r="T514" s="7">
        <v>0.95</v>
      </c>
      <c r="U514" s="7">
        <v>0.97499999999999998</v>
      </c>
      <c r="V514" s="7">
        <v>0.95</v>
      </c>
      <c r="W514" s="7">
        <v>0.70299999999999996</v>
      </c>
      <c r="X514" s="10"/>
      <c r="Y514" s="15">
        <v>163.54800000000068</v>
      </c>
      <c r="Z514" s="15">
        <v>1032.5</v>
      </c>
      <c r="AA514" s="15">
        <v>258.125</v>
      </c>
      <c r="AB514" s="15">
        <v>90.860000000000127</v>
      </c>
      <c r="AC514" s="15">
        <v>85.862700000000018</v>
      </c>
      <c r="AD514" s="15"/>
      <c r="AE514" s="15"/>
      <c r="AF514" s="15"/>
      <c r="AG514" s="1" t="s">
        <v>7933</v>
      </c>
      <c r="AH514" s="1" t="s">
        <v>7934</v>
      </c>
      <c r="AI514" s="1" t="s">
        <v>13480</v>
      </c>
      <c r="AJ514" s="1" t="s">
        <v>13481</v>
      </c>
      <c r="AK514" s="1" t="s">
        <v>18452</v>
      </c>
      <c r="AL514" s="1" t="s">
        <v>18453</v>
      </c>
      <c r="AM514" t="s">
        <v>19712</v>
      </c>
      <c r="AN514" t="s">
        <v>19713</v>
      </c>
      <c r="AO514" s="1" t="s">
        <v>6881</v>
      </c>
      <c r="AP514" s="1" t="s">
        <v>17940</v>
      </c>
      <c r="AQ514" s="1"/>
      <c r="AR514" s="1"/>
    </row>
    <row r="515" spans="1:44" x14ac:dyDescent="0.2">
      <c r="A515" s="2" t="s">
        <v>1303</v>
      </c>
      <c r="B515" s="2" t="s">
        <v>1304</v>
      </c>
      <c r="C515" s="1" t="s">
        <v>1305</v>
      </c>
      <c r="D515" s="15">
        <v>5000</v>
      </c>
      <c r="E515" s="1">
        <v>1645</v>
      </c>
      <c r="F515" s="15">
        <v>1505.31</v>
      </c>
      <c r="G515" s="1" t="s">
        <v>6880</v>
      </c>
      <c r="H515" s="1" t="s">
        <v>6905</v>
      </c>
      <c r="I515" s="1" t="s">
        <v>6906</v>
      </c>
      <c r="J515" s="1" t="s">
        <v>6876</v>
      </c>
      <c r="K515" s="15">
        <v>110908</v>
      </c>
      <c r="L515" s="15">
        <v>273953</v>
      </c>
      <c r="M515" s="15">
        <v>132003</v>
      </c>
      <c r="N515" s="15">
        <v>28318</v>
      </c>
      <c r="O515" s="15">
        <v>3207</v>
      </c>
      <c r="P515" s="15">
        <v>28767.98320905061</v>
      </c>
      <c r="Q515" s="15">
        <v>48.434036192968264</v>
      </c>
      <c r="R515" s="15">
        <v>403.75298176362702</v>
      </c>
      <c r="S515" s="7">
        <v>0.98199999999999998</v>
      </c>
      <c r="T515" s="7">
        <v>0.96199999999999997</v>
      </c>
      <c r="U515" s="7">
        <v>0.97299999999999998</v>
      </c>
      <c r="V515" s="7">
        <v>0.93100000000000005</v>
      </c>
      <c r="W515" s="7">
        <v>0.92500000000000004</v>
      </c>
      <c r="X515" s="10">
        <v>0.91891192912370234</v>
      </c>
      <c r="Y515" s="15">
        <v>1996.3439999999973</v>
      </c>
      <c r="Z515" s="15">
        <v>10410.214000000036</v>
      </c>
      <c r="AA515" s="15">
        <v>3564.0810000000056</v>
      </c>
      <c r="AB515" s="15">
        <v>1953.9419999999991</v>
      </c>
      <c r="AC515" s="15">
        <v>240.52499999999964</v>
      </c>
      <c r="AD515" s="15">
        <v>2332.7402614236375</v>
      </c>
      <c r="AE515" s="15">
        <v>14.814974356907408</v>
      </c>
      <c r="AF515" s="15">
        <v>366.18709597271572</v>
      </c>
      <c r="AG515" s="1" t="s">
        <v>7935</v>
      </c>
      <c r="AH515" s="1" t="s">
        <v>7936</v>
      </c>
      <c r="AI515" s="1" t="s">
        <v>13482</v>
      </c>
      <c r="AJ515" s="1" t="s">
        <v>13483</v>
      </c>
      <c r="AK515" s="1" t="s">
        <v>18454</v>
      </c>
      <c r="AL515" s="1" t="s">
        <v>18455</v>
      </c>
      <c r="AM515" t="s">
        <v>19712</v>
      </c>
      <c r="AN515" t="s">
        <v>19713</v>
      </c>
      <c r="AO515" s="1" t="s">
        <v>6881</v>
      </c>
      <c r="AP515" s="1" t="s">
        <v>17940</v>
      </c>
      <c r="AQ515" s="1"/>
      <c r="AR515" s="1"/>
    </row>
    <row r="516" spans="1:44" x14ac:dyDescent="0.2">
      <c r="A516" s="2" t="s">
        <v>1306</v>
      </c>
      <c r="B516" s="2" t="s">
        <v>1307</v>
      </c>
      <c r="C516" s="1" t="s">
        <v>1307</v>
      </c>
      <c r="D516" s="15">
        <v>500</v>
      </c>
      <c r="E516" s="1">
        <v>75</v>
      </c>
      <c r="F516" s="15">
        <v>115.3</v>
      </c>
      <c r="G516" s="1" t="s">
        <v>6880</v>
      </c>
      <c r="H516" s="1"/>
      <c r="I516" s="1"/>
      <c r="J516" s="1" t="s">
        <v>6876</v>
      </c>
      <c r="K516" s="15">
        <v>6930</v>
      </c>
      <c r="L516" s="15">
        <v>15750</v>
      </c>
      <c r="M516" s="15">
        <v>7875</v>
      </c>
      <c r="N516" s="15">
        <v>1386</v>
      </c>
      <c r="O516" s="15">
        <v>220.5</v>
      </c>
      <c r="P516" s="15"/>
      <c r="Q516" s="15"/>
      <c r="R516" s="15"/>
      <c r="S516" s="7">
        <v>0.96299999999999997</v>
      </c>
      <c r="T516" s="7">
        <v>0.92700000000000005</v>
      </c>
      <c r="U516" s="7">
        <v>0.92100000000000004</v>
      </c>
      <c r="V516" s="7">
        <v>0.85599999999999998</v>
      </c>
      <c r="W516" s="7">
        <v>0.495</v>
      </c>
      <c r="X516" s="10"/>
      <c r="Y516" s="15">
        <v>256.40999999999985</v>
      </c>
      <c r="Z516" s="15">
        <v>1149.75</v>
      </c>
      <c r="AA516" s="15">
        <v>622.125</v>
      </c>
      <c r="AB516" s="15">
        <v>199.58400000000006</v>
      </c>
      <c r="AC516" s="15">
        <v>111.35250000000001</v>
      </c>
      <c r="AD516" s="15"/>
      <c r="AE516" s="15"/>
      <c r="AF516" s="15"/>
      <c r="AG516" s="1" t="s">
        <v>7937</v>
      </c>
      <c r="AH516" s="1" t="s">
        <v>7938</v>
      </c>
      <c r="AI516" s="1" t="s">
        <v>13484</v>
      </c>
      <c r="AJ516" s="1" t="s">
        <v>13485</v>
      </c>
      <c r="AK516" s="1" t="s">
        <v>18456</v>
      </c>
      <c r="AL516" s="1" t="s">
        <v>18457</v>
      </c>
      <c r="AM516" t="s">
        <v>19712</v>
      </c>
      <c r="AN516" t="s">
        <v>19713</v>
      </c>
      <c r="AO516" s="1" t="s">
        <v>6881</v>
      </c>
      <c r="AP516" s="1" t="s">
        <v>17940</v>
      </c>
      <c r="AQ516" s="1"/>
      <c r="AR516" s="1"/>
    </row>
    <row r="517" spans="1:44" x14ac:dyDescent="0.2">
      <c r="A517" s="2" t="s">
        <v>1308</v>
      </c>
      <c r="B517" s="2" t="s">
        <v>1309</v>
      </c>
      <c r="C517" s="1" t="s">
        <v>1309</v>
      </c>
      <c r="D517" s="15">
        <v>500</v>
      </c>
      <c r="E517" s="1">
        <v>75</v>
      </c>
      <c r="F517" s="15">
        <v>118.52</v>
      </c>
      <c r="G517" s="1" t="s">
        <v>6880</v>
      </c>
      <c r="H517" s="1"/>
      <c r="I517" s="1"/>
      <c r="J517" s="1" t="s">
        <v>6876</v>
      </c>
      <c r="K517" s="15">
        <v>11264</v>
      </c>
      <c r="L517" s="15">
        <v>25600</v>
      </c>
      <c r="M517" s="15">
        <v>12800</v>
      </c>
      <c r="N517" s="15">
        <v>2252.8000000000002</v>
      </c>
      <c r="O517" s="15">
        <v>358.4</v>
      </c>
      <c r="P517" s="15"/>
      <c r="Q517" s="15"/>
      <c r="R517" s="15"/>
      <c r="S517" s="7">
        <v>0.64500000000000002</v>
      </c>
      <c r="T517" s="7">
        <v>0.63600000000000001</v>
      </c>
      <c r="U517" s="7">
        <v>0.64200000000000002</v>
      </c>
      <c r="V517" s="7">
        <v>0.78100000000000003</v>
      </c>
      <c r="W517" s="7">
        <v>0.38100000000000001</v>
      </c>
      <c r="X517" s="10"/>
      <c r="Y517" s="15">
        <v>3998.7199999999993</v>
      </c>
      <c r="Z517" s="15">
        <v>9318.4</v>
      </c>
      <c r="AA517" s="15">
        <v>4582.3999999999996</v>
      </c>
      <c r="AB517" s="15">
        <v>493.36320000000001</v>
      </c>
      <c r="AC517" s="15">
        <v>221.84959999999998</v>
      </c>
      <c r="AD517" s="15"/>
      <c r="AE517" s="15"/>
      <c r="AF517" s="15"/>
      <c r="AG517" s="1" t="s">
        <v>7939</v>
      </c>
      <c r="AH517" s="1" t="s">
        <v>7940</v>
      </c>
      <c r="AI517" s="1" t="s">
        <v>13486</v>
      </c>
      <c r="AJ517" s="1" t="s">
        <v>13487</v>
      </c>
      <c r="AK517" s="1" t="s">
        <v>18458</v>
      </c>
      <c r="AL517" s="1" t="s">
        <v>18459</v>
      </c>
      <c r="AM517" t="s">
        <v>19712</v>
      </c>
      <c r="AN517" t="s">
        <v>19713</v>
      </c>
      <c r="AO517" s="1" t="s">
        <v>6881</v>
      </c>
      <c r="AP517" s="1" t="s">
        <v>17940</v>
      </c>
      <c r="AQ517" s="1"/>
      <c r="AR517" s="1"/>
    </row>
    <row r="518" spans="1:44" x14ac:dyDescent="0.2">
      <c r="A518" s="2" t="s">
        <v>1310</v>
      </c>
      <c r="B518" s="2" t="s">
        <v>1311</v>
      </c>
      <c r="C518" s="1" t="s">
        <v>1312</v>
      </c>
      <c r="D518" s="15">
        <v>600</v>
      </c>
      <c r="E518" s="1">
        <v>180</v>
      </c>
      <c r="F518" s="15">
        <v>250</v>
      </c>
      <c r="G518" s="1" t="s">
        <v>6880</v>
      </c>
      <c r="H518" s="1"/>
      <c r="I518" s="1"/>
      <c r="J518" s="1" t="s">
        <v>6876</v>
      </c>
      <c r="K518" s="15">
        <v>9922</v>
      </c>
      <c r="L518" s="15">
        <v>22550</v>
      </c>
      <c r="M518" s="15">
        <v>11275</v>
      </c>
      <c r="N518" s="15">
        <v>1984.4</v>
      </c>
      <c r="O518" s="15">
        <v>315.7</v>
      </c>
      <c r="P518" s="15"/>
      <c r="Q518" s="15"/>
      <c r="R518" s="15"/>
      <c r="S518" s="7">
        <v>0.97199999999999998</v>
      </c>
      <c r="T518" s="7">
        <v>0.95399999999999996</v>
      </c>
      <c r="U518" s="7">
        <v>0.96499999999999997</v>
      </c>
      <c r="V518" s="7">
        <v>0.90500000000000003</v>
      </c>
      <c r="W518" s="7">
        <v>0.70599999999999996</v>
      </c>
      <c r="X518" s="10"/>
      <c r="Y518" s="15">
        <v>277.81600000000071</v>
      </c>
      <c r="Z518" s="15">
        <v>1037.2999999999993</v>
      </c>
      <c r="AA518" s="15">
        <v>394.625</v>
      </c>
      <c r="AB518" s="15">
        <v>188.51800000000003</v>
      </c>
      <c r="AC518" s="15">
        <v>92.815799999999996</v>
      </c>
      <c r="AD518" s="15"/>
      <c r="AE518" s="15"/>
      <c r="AF518" s="15"/>
      <c r="AG518" s="1" t="s">
        <v>7941</v>
      </c>
      <c r="AH518" s="1" t="s">
        <v>7942</v>
      </c>
      <c r="AI518" s="1" t="s">
        <v>13488</v>
      </c>
      <c r="AJ518" s="1" t="s">
        <v>13489</v>
      </c>
      <c r="AK518" s="1" t="s">
        <v>18454</v>
      </c>
      <c r="AL518" s="1" t="s">
        <v>18455</v>
      </c>
      <c r="AM518" t="s">
        <v>19712</v>
      </c>
      <c r="AN518" t="s">
        <v>19713</v>
      </c>
      <c r="AO518" s="1" t="s">
        <v>6881</v>
      </c>
      <c r="AP518" s="1" t="s">
        <v>17940</v>
      </c>
      <c r="AQ518" s="1"/>
      <c r="AR518" s="1"/>
    </row>
    <row r="519" spans="1:44" x14ac:dyDescent="0.2">
      <c r="A519" s="2" t="s">
        <v>1313</v>
      </c>
      <c r="B519" s="2" t="s">
        <v>1314</v>
      </c>
      <c r="C519" s="1" t="s">
        <v>1314</v>
      </c>
      <c r="D519" s="15">
        <v>1000</v>
      </c>
      <c r="E519" s="1">
        <v>150</v>
      </c>
      <c r="F519" s="15">
        <v>124.8</v>
      </c>
      <c r="G519" s="1" t="s">
        <v>6880</v>
      </c>
      <c r="H519" s="1"/>
      <c r="I519" s="1"/>
      <c r="J519" s="1" t="s">
        <v>6876</v>
      </c>
      <c r="K519" s="15">
        <v>13420</v>
      </c>
      <c r="L519" s="15">
        <v>30500</v>
      </c>
      <c r="M519" s="15">
        <v>15250</v>
      </c>
      <c r="N519" s="15">
        <v>2684</v>
      </c>
      <c r="O519" s="15">
        <v>427</v>
      </c>
      <c r="P519" s="15"/>
      <c r="Q519" s="15"/>
      <c r="R519" s="15"/>
      <c r="S519" s="7">
        <v>0.98099999999999998</v>
      </c>
      <c r="T519" s="7">
        <v>0.95799999999999996</v>
      </c>
      <c r="U519" s="7">
        <v>0.96499999999999997</v>
      </c>
      <c r="V519" s="7">
        <v>0.92700000000000005</v>
      </c>
      <c r="W519" s="7">
        <v>0.53400000000000003</v>
      </c>
      <c r="X519" s="10"/>
      <c r="Y519" s="15">
        <v>254.97999999999956</v>
      </c>
      <c r="Z519" s="15">
        <v>1281</v>
      </c>
      <c r="AA519" s="15">
        <v>533.75</v>
      </c>
      <c r="AB519" s="15">
        <v>195.93199999999979</v>
      </c>
      <c r="AC519" s="15">
        <v>198.982</v>
      </c>
      <c r="AD519" s="15"/>
      <c r="AE519" s="15"/>
      <c r="AF519" s="15"/>
      <c r="AG519" s="1" t="s">
        <v>7943</v>
      </c>
      <c r="AH519" s="1" t="s">
        <v>7944</v>
      </c>
      <c r="AI519" s="1" t="s">
        <v>13490</v>
      </c>
      <c r="AJ519" s="1" t="s">
        <v>13491</v>
      </c>
      <c r="AK519" s="1" t="s">
        <v>18458</v>
      </c>
      <c r="AL519" s="1" t="s">
        <v>18459</v>
      </c>
      <c r="AM519" t="s">
        <v>19712</v>
      </c>
      <c r="AN519" t="s">
        <v>19713</v>
      </c>
      <c r="AO519" s="1" t="s">
        <v>6881</v>
      </c>
      <c r="AP519" s="1" t="s">
        <v>17940</v>
      </c>
      <c r="AQ519" s="1"/>
      <c r="AR519" s="1"/>
    </row>
    <row r="520" spans="1:44" x14ac:dyDescent="0.2">
      <c r="A520" s="2" t="s">
        <v>1315</v>
      </c>
      <c r="B520" s="2" t="s">
        <v>1316</v>
      </c>
      <c r="C520" s="1" t="s">
        <v>1316</v>
      </c>
      <c r="D520" s="15">
        <v>600</v>
      </c>
      <c r="E520" s="1">
        <v>90</v>
      </c>
      <c r="F520" s="15">
        <v>132.04</v>
      </c>
      <c r="G520" s="1" t="s">
        <v>6880</v>
      </c>
      <c r="H520" s="1"/>
      <c r="I520" s="1"/>
      <c r="J520" s="1" t="s">
        <v>6876</v>
      </c>
      <c r="K520" s="15">
        <v>16390</v>
      </c>
      <c r="L520" s="15">
        <v>37250</v>
      </c>
      <c r="M520" s="15">
        <v>18625</v>
      </c>
      <c r="N520" s="15">
        <v>3278</v>
      </c>
      <c r="O520" s="15">
        <v>521.5</v>
      </c>
      <c r="P520" s="15"/>
      <c r="Q520" s="15"/>
      <c r="R520" s="15"/>
      <c r="S520" s="7">
        <v>0.91</v>
      </c>
      <c r="T520" s="7">
        <v>0.88</v>
      </c>
      <c r="U520" s="7">
        <v>0.85099999999999998</v>
      </c>
      <c r="V520" s="7">
        <v>0.81299999999999994</v>
      </c>
      <c r="W520" s="7">
        <v>0.379</v>
      </c>
      <c r="X520" s="10"/>
      <c r="Y520" s="15">
        <v>1475.1000000000004</v>
      </c>
      <c r="Z520" s="15">
        <v>4470</v>
      </c>
      <c r="AA520" s="15">
        <v>2775.125</v>
      </c>
      <c r="AB520" s="15">
        <v>612.98600000000033</v>
      </c>
      <c r="AC520" s="15">
        <v>323.85149999999999</v>
      </c>
      <c r="AD520" s="15"/>
      <c r="AE520" s="15"/>
      <c r="AF520" s="15"/>
      <c r="AG520" s="1" t="s">
        <v>7945</v>
      </c>
      <c r="AH520" s="1" t="s">
        <v>7946</v>
      </c>
      <c r="AI520" s="1" t="s">
        <v>13492</v>
      </c>
      <c r="AJ520" s="1" t="s">
        <v>13493</v>
      </c>
      <c r="AK520" s="1" t="s">
        <v>18458</v>
      </c>
      <c r="AL520" s="1" t="s">
        <v>18459</v>
      </c>
      <c r="AM520" t="s">
        <v>19712</v>
      </c>
      <c r="AN520" t="s">
        <v>19713</v>
      </c>
      <c r="AO520" s="1" t="s">
        <v>6881</v>
      </c>
      <c r="AP520" s="1" t="s">
        <v>17940</v>
      </c>
      <c r="AQ520" s="1"/>
      <c r="AR520" s="1"/>
    </row>
    <row r="521" spans="1:44" x14ac:dyDescent="0.2">
      <c r="A521" s="2" t="s">
        <v>1317</v>
      </c>
      <c r="B521" s="2" t="s">
        <v>1318</v>
      </c>
      <c r="C521" s="1" t="s">
        <v>1318</v>
      </c>
      <c r="D521" s="15">
        <v>1600</v>
      </c>
      <c r="E521" s="1">
        <v>340</v>
      </c>
      <c r="F521" s="15">
        <v>268.56</v>
      </c>
      <c r="G521" s="1" t="s">
        <v>6880</v>
      </c>
      <c r="H521" s="1"/>
      <c r="I521" s="1"/>
      <c r="J521" s="1" t="s">
        <v>6876</v>
      </c>
      <c r="K521" s="15">
        <v>12034</v>
      </c>
      <c r="L521" s="15">
        <v>27350</v>
      </c>
      <c r="M521" s="15">
        <v>13675</v>
      </c>
      <c r="N521" s="15">
        <v>2406.8000000000002</v>
      </c>
      <c r="O521" s="15">
        <v>382.9</v>
      </c>
      <c r="P521" s="15"/>
      <c r="Q521" s="15"/>
      <c r="R521" s="15"/>
      <c r="S521" s="7">
        <v>0.94</v>
      </c>
      <c r="T521" s="7">
        <v>0.88100000000000001</v>
      </c>
      <c r="U521" s="7">
        <v>0.86399999999999999</v>
      </c>
      <c r="V521" s="7">
        <v>0.76100000000000001</v>
      </c>
      <c r="W521" s="7">
        <v>0.624</v>
      </c>
      <c r="X521" s="10"/>
      <c r="Y521" s="15">
        <v>722.04000000000087</v>
      </c>
      <c r="Z521" s="15">
        <v>3254.6500000000015</v>
      </c>
      <c r="AA521" s="15">
        <v>1859.7999999999993</v>
      </c>
      <c r="AB521" s="15">
        <v>575.22520000000009</v>
      </c>
      <c r="AC521" s="15">
        <v>143.97039999999998</v>
      </c>
      <c r="AD521" s="15"/>
      <c r="AE521" s="15"/>
      <c r="AF521" s="15"/>
      <c r="AG521" s="1" t="s">
        <v>7947</v>
      </c>
      <c r="AH521" s="1" t="s">
        <v>7948</v>
      </c>
      <c r="AI521" s="1" t="s">
        <v>13494</v>
      </c>
      <c r="AJ521" s="1" t="s">
        <v>13495</v>
      </c>
      <c r="AK521" s="1" t="s">
        <v>18452</v>
      </c>
      <c r="AL521" s="1" t="s">
        <v>18453</v>
      </c>
      <c r="AM521" t="s">
        <v>19712</v>
      </c>
      <c r="AN521" t="s">
        <v>19713</v>
      </c>
      <c r="AO521" s="1" t="s">
        <v>6881</v>
      </c>
      <c r="AP521" s="1" t="s">
        <v>17940</v>
      </c>
      <c r="AQ521" s="1"/>
      <c r="AR521" s="1"/>
    </row>
    <row r="522" spans="1:44" x14ac:dyDescent="0.2">
      <c r="A522" s="2" t="s">
        <v>1319</v>
      </c>
      <c r="B522" s="2" t="s">
        <v>1320</v>
      </c>
      <c r="C522" s="1" t="s">
        <v>1320</v>
      </c>
      <c r="D522" s="15">
        <v>1200</v>
      </c>
      <c r="E522" s="1">
        <v>190</v>
      </c>
      <c r="F522" s="15">
        <v>268.8</v>
      </c>
      <c r="G522" s="1" t="s">
        <v>6880</v>
      </c>
      <c r="H522" s="1"/>
      <c r="I522" s="1"/>
      <c r="J522" s="1" t="s">
        <v>6876</v>
      </c>
      <c r="K522" s="15">
        <v>20416</v>
      </c>
      <c r="L522" s="15">
        <v>46400</v>
      </c>
      <c r="M522" s="15">
        <v>23200</v>
      </c>
      <c r="N522" s="15">
        <v>4083.2</v>
      </c>
      <c r="O522" s="15">
        <v>649.6</v>
      </c>
      <c r="P522" s="15"/>
      <c r="Q522" s="15"/>
      <c r="R522" s="15"/>
      <c r="S522" s="7">
        <v>0.94099999999999995</v>
      </c>
      <c r="T522" s="7">
        <v>0.89100000000000001</v>
      </c>
      <c r="U522" s="7">
        <v>0.82</v>
      </c>
      <c r="V522" s="7">
        <v>0.85099999999999998</v>
      </c>
      <c r="W522" s="7">
        <v>0.55400000000000005</v>
      </c>
      <c r="X522" s="10"/>
      <c r="Y522" s="15">
        <v>1204.5440000000017</v>
      </c>
      <c r="Z522" s="15">
        <v>5057.5999999999985</v>
      </c>
      <c r="AA522" s="15">
        <v>4176</v>
      </c>
      <c r="AB522" s="15">
        <v>608.39679999999998</v>
      </c>
      <c r="AC522" s="15">
        <v>289.72159999999997</v>
      </c>
      <c r="AD522" s="15"/>
      <c r="AE522" s="15"/>
      <c r="AF522" s="15"/>
      <c r="AG522" s="1" t="s">
        <v>7949</v>
      </c>
      <c r="AH522" s="1" t="s">
        <v>7950</v>
      </c>
      <c r="AI522" s="1" t="s">
        <v>13496</v>
      </c>
      <c r="AJ522" s="1" t="s">
        <v>13497</v>
      </c>
      <c r="AK522" s="1" t="s">
        <v>18452</v>
      </c>
      <c r="AL522" s="1" t="s">
        <v>18453</v>
      </c>
      <c r="AM522" t="s">
        <v>19712</v>
      </c>
      <c r="AN522" t="s">
        <v>19713</v>
      </c>
      <c r="AO522" s="1" t="s">
        <v>6881</v>
      </c>
      <c r="AP522" s="1" t="s">
        <v>17940</v>
      </c>
      <c r="AQ522" s="1"/>
      <c r="AR522" s="1"/>
    </row>
    <row r="523" spans="1:44" x14ac:dyDescent="0.2">
      <c r="A523" s="2" t="s">
        <v>1321</v>
      </c>
      <c r="B523" s="2" t="s">
        <v>1322</v>
      </c>
      <c r="C523" s="1" t="s">
        <v>1322</v>
      </c>
      <c r="D523" s="15">
        <v>1000</v>
      </c>
      <c r="E523" s="1">
        <v>150</v>
      </c>
      <c r="F523" s="15">
        <v>240.47</v>
      </c>
      <c r="G523" s="1" t="s">
        <v>6880</v>
      </c>
      <c r="H523" s="1"/>
      <c r="I523" s="1"/>
      <c r="J523" s="1" t="s">
        <v>6876</v>
      </c>
      <c r="K523" s="15">
        <v>8206</v>
      </c>
      <c r="L523" s="15">
        <v>18650</v>
      </c>
      <c r="M523" s="15">
        <v>9325</v>
      </c>
      <c r="N523" s="15">
        <v>1641.2</v>
      </c>
      <c r="O523" s="15">
        <v>261.10000000000002</v>
      </c>
      <c r="P523" s="15"/>
      <c r="Q523" s="15"/>
      <c r="R523" s="15"/>
      <c r="S523" s="7">
        <v>0.96699999999999997</v>
      </c>
      <c r="T523" s="7">
        <v>0.91600000000000004</v>
      </c>
      <c r="U523" s="7">
        <v>0.96199999999999997</v>
      </c>
      <c r="V523" s="7">
        <v>0.93100000000000005</v>
      </c>
      <c r="W523" s="7">
        <v>0.53100000000000003</v>
      </c>
      <c r="X523" s="10"/>
      <c r="Y523" s="15">
        <v>270.79800000000068</v>
      </c>
      <c r="Z523" s="15">
        <v>1566.5999999999985</v>
      </c>
      <c r="AA523" s="15">
        <v>354.35000000000036</v>
      </c>
      <c r="AB523" s="15">
        <v>113.24279999999999</v>
      </c>
      <c r="AC523" s="15">
        <v>122.45590000000001</v>
      </c>
      <c r="AD523" s="15"/>
      <c r="AE523" s="15"/>
      <c r="AF523" s="15"/>
      <c r="AG523" s="1" t="s">
        <v>7951</v>
      </c>
      <c r="AH523" s="1" t="s">
        <v>7952</v>
      </c>
      <c r="AI523" s="1" t="s">
        <v>13498</v>
      </c>
      <c r="AJ523" s="1" t="s">
        <v>13499</v>
      </c>
      <c r="AK523" s="1" t="s">
        <v>18458</v>
      </c>
      <c r="AL523" s="1" t="s">
        <v>18459</v>
      </c>
      <c r="AM523" t="s">
        <v>19712</v>
      </c>
      <c r="AN523" t="s">
        <v>19713</v>
      </c>
      <c r="AO523" s="1" t="s">
        <v>6881</v>
      </c>
      <c r="AP523" s="1" t="s">
        <v>17940</v>
      </c>
      <c r="AQ523" s="1"/>
      <c r="AR523" s="1"/>
    </row>
    <row r="524" spans="1:44" x14ac:dyDescent="0.2">
      <c r="A524" s="2" t="s">
        <v>1323</v>
      </c>
      <c r="B524" s="2" t="s">
        <v>1324</v>
      </c>
      <c r="C524" s="1" t="s">
        <v>1325</v>
      </c>
      <c r="D524" s="15">
        <v>1100</v>
      </c>
      <c r="E524" s="1">
        <v>150</v>
      </c>
      <c r="F524" s="15">
        <v>142</v>
      </c>
      <c r="G524" s="1" t="s">
        <v>6880</v>
      </c>
      <c r="H524" s="1"/>
      <c r="I524" s="1"/>
      <c r="J524" s="1" t="s">
        <v>6876</v>
      </c>
      <c r="K524" s="15">
        <v>14146</v>
      </c>
      <c r="L524" s="15">
        <v>32150</v>
      </c>
      <c r="M524" s="15">
        <v>16075</v>
      </c>
      <c r="N524" s="15">
        <v>2829.2</v>
      </c>
      <c r="O524" s="15">
        <v>450.1</v>
      </c>
      <c r="P524" s="15"/>
      <c r="Q524" s="15"/>
      <c r="R524" s="15"/>
      <c r="S524" s="7">
        <v>0.99199999999999999</v>
      </c>
      <c r="T524" s="7">
        <v>0.96599999999999997</v>
      </c>
      <c r="U524" s="7">
        <v>0.97799999999999998</v>
      </c>
      <c r="V524" s="7">
        <v>0.95</v>
      </c>
      <c r="W524" s="7">
        <v>0.95099999999999996</v>
      </c>
      <c r="X524" s="10"/>
      <c r="Y524" s="15">
        <v>113.16799999999967</v>
      </c>
      <c r="Z524" s="15">
        <v>1093.1000000000022</v>
      </c>
      <c r="AA524" s="15">
        <v>353.64999999999964</v>
      </c>
      <c r="AB524" s="15">
        <v>141.46000000000004</v>
      </c>
      <c r="AC524" s="15">
        <v>22.054900000000032</v>
      </c>
      <c r="AD524" s="15"/>
      <c r="AE524" s="15"/>
      <c r="AF524" s="15"/>
      <c r="AG524" s="1" t="s">
        <v>7953</v>
      </c>
      <c r="AH524" s="1" t="s">
        <v>7954</v>
      </c>
      <c r="AI524" s="1" t="s">
        <v>13500</v>
      </c>
      <c r="AJ524" s="1" t="s">
        <v>13501</v>
      </c>
      <c r="AK524" s="1" t="s">
        <v>18460</v>
      </c>
      <c r="AL524" s="1" t="s">
        <v>18461</v>
      </c>
      <c r="AM524" t="s">
        <v>19712</v>
      </c>
      <c r="AN524" t="s">
        <v>19713</v>
      </c>
      <c r="AO524" s="1" t="s">
        <v>6881</v>
      </c>
      <c r="AP524" s="1" t="s">
        <v>17940</v>
      </c>
      <c r="AQ524" s="1"/>
      <c r="AR524" s="1"/>
    </row>
    <row r="525" spans="1:44" x14ac:dyDescent="0.2">
      <c r="A525" s="2" t="s">
        <v>1326</v>
      </c>
      <c r="B525" s="2" t="s">
        <v>1327</v>
      </c>
      <c r="C525" s="1" t="s">
        <v>1328</v>
      </c>
      <c r="D525" s="15">
        <v>600</v>
      </c>
      <c r="E525" s="1">
        <v>120</v>
      </c>
      <c r="F525" s="15">
        <v>130.21</v>
      </c>
      <c r="G525" s="1" t="s">
        <v>6880</v>
      </c>
      <c r="H525" s="1" t="s">
        <v>6905</v>
      </c>
      <c r="I525" s="1" t="s">
        <v>6906</v>
      </c>
      <c r="J525" s="1" t="s">
        <v>6876</v>
      </c>
      <c r="K525" s="15">
        <v>14806</v>
      </c>
      <c r="L525" s="15">
        <v>33650</v>
      </c>
      <c r="M525" s="15">
        <v>16825</v>
      </c>
      <c r="N525" s="15">
        <v>2961.2</v>
      </c>
      <c r="O525" s="15">
        <v>471.1</v>
      </c>
      <c r="P525" s="15"/>
      <c r="Q525" s="15"/>
      <c r="R525" s="15"/>
      <c r="S525" s="7">
        <v>0.96199999999999997</v>
      </c>
      <c r="T525" s="7">
        <v>0.91100000000000003</v>
      </c>
      <c r="U525" s="7">
        <v>0.80800000000000005</v>
      </c>
      <c r="V525" s="7">
        <v>0.873</v>
      </c>
      <c r="W525" s="7">
        <v>0.73499999999999999</v>
      </c>
      <c r="X525" s="10"/>
      <c r="Y525" s="15">
        <v>562.62800000000061</v>
      </c>
      <c r="Z525" s="15">
        <v>2994.8499999999985</v>
      </c>
      <c r="AA525" s="15">
        <v>3230.3999999999996</v>
      </c>
      <c r="AB525" s="15">
        <v>376.07240000000002</v>
      </c>
      <c r="AC525" s="15">
        <v>124.8415</v>
      </c>
      <c r="AD525" s="15"/>
      <c r="AE525" s="15"/>
      <c r="AF525" s="15"/>
      <c r="AG525" s="1" t="s">
        <v>7955</v>
      </c>
      <c r="AH525" s="1" t="s">
        <v>7956</v>
      </c>
      <c r="AI525" s="1" t="s">
        <v>13502</v>
      </c>
      <c r="AJ525" s="1" t="s">
        <v>13503</v>
      </c>
      <c r="AK525" s="1" t="s">
        <v>18458</v>
      </c>
      <c r="AL525" s="1" t="s">
        <v>18459</v>
      </c>
      <c r="AM525" t="s">
        <v>19712</v>
      </c>
      <c r="AN525" t="s">
        <v>19713</v>
      </c>
      <c r="AO525" s="1" t="s">
        <v>6881</v>
      </c>
      <c r="AP525" s="1" t="s">
        <v>17940</v>
      </c>
      <c r="AQ525" s="1"/>
      <c r="AR525" s="1"/>
    </row>
    <row r="526" spans="1:44" x14ac:dyDescent="0.2">
      <c r="A526" s="2" t="s">
        <v>1329</v>
      </c>
      <c r="B526" s="2" t="s">
        <v>1330</v>
      </c>
      <c r="C526" s="1" t="s">
        <v>1331</v>
      </c>
      <c r="D526" s="15">
        <v>250</v>
      </c>
      <c r="E526" s="1">
        <v>40</v>
      </c>
      <c r="F526" s="15">
        <v>62</v>
      </c>
      <c r="G526" s="1" t="s">
        <v>6880</v>
      </c>
      <c r="H526" s="1"/>
      <c r="I526" s="1"/>
      <c r="J526" s="1" t="s">
        <v>6876</v>
      </c>
      <c r="K526" s="15">
        <v>4510</v>
      </c>
      <c r="L526" s="15">
        <v>10250</v>
      </c>
      <c r="M526" s="15">
        <v>5125</v>
      </c>
      <c r="N526" s="15">
        <v>902</v>
      </c>
      <c r="O526" s="15">
        <v>143.5</v>
      </c>
      <c r="P526" s="15"/>
      <c r="Q526" s="15"/>
      <c r="R526" s="15"/>
      <c r="S526" s="7">
        <v>0.98199999999999998</v>
      </c>
      <c r="T526" s="7">
        <v>0.93100000000000005</v>
      </c>
      <c r="U526" s="7">
        <v>0.95899999999999996</v>
      </c>
      <c r="V526" s="7">
        <v>0.94399999999999995</v>
      </c>
      <c r="W526" s="7">
        <v>0.874</v>
      </c>
      <c r="X526" s="10"/>
      <c r="Y526" s="15">
        <v>81.180000000000291</v>
      </c>
      <c r="Z526" s="15">
        <v>707.25</v>
      </c>
      <c r="AA526" s="15">
        <v>210.125</v>
      </c>
      <c r="AB526" s="15">
        <v>50.512000000000057</v>
      </c>
      <c r="AC526" s="15">
        <v>18.081000000000003</v>
      </c>
      <c r="AD526" s="15"/>
      <c r="AE526" s="15"/>
      <c r="AF526" s="15"/>
      <c r="AG526" s="1" t="s">
        <v>7957</v>
      </c>
      <c r="AH526" s="1" t="s">
        <v>7958</v>
      </c>
      <c r="AI526" s="1" t="s">
        <v>13504</v>
      </c>
      <c r="AJ526" s="1" t="s">
        <v>13505</v>
      </c>
      <c r="AK526" s="1" t="s">
        <v>18462</v>
      </c>
      <c r="AL526" s="1" t="s">
        <v>18463</v>
      </c>
      <c r="AM526" t="s">
        <v>19756</v>
      </c>
      <c r="AN526" t="s">
        <v>19757</v>
      </c>
      <c r="AO526" s="1" t="s">
        <v>6881</v>
      </c>
      <c r="AP526" s="1" t="s">
        <v>17940</v>
      </c>
      <c r="AQ526" s="1"/>
      <c r="AR526" s="1"/>
    </row>
    <row r="527" spans="1:44" x14ac:dyDescent="0.2">
      <c r="A527" s="2" t="s">
        <v>1332</v>
      </c>
      <c r="B527" s="2" t="s">
        <v>1333</v>
      </c>
      <c r="C527" s="1" t="s">
        <v>1334</v>
      </c>
      <c r="D527" s="15">
        <v>4000</v>
      </c>
      <c r="E527" s="1">
        <v>800</v>
      </c>
      <c r="F527" s="15">
        <v>333.29</v>
      </c>
      <c r="G527" s="1" t="s">
        <v>6880</v>
      </c>
      <c r="H527" s="1"/>
      <c r="I527" s="1"/>
      <c r="J527" s="1" t="s">
        <v>6876</v>
      </c>
      <c r="K527" s="15">
        <v>29936</v>
      </c>
      <c r="L527" s="15">
        <v>71125</v>
      </c>
      <c r="M527" s="15">
        <v>26037</v>
      </c>
      <c r="N527" s="15">
        <v>9277</v>
      </c>
      <c r="O527" s="15">
        <v>1008</v>
      </c>
      <c r="P527" s="15">
        <v>9312.2942536201299</v>
      </c>
      <c r="Q527" s="15">
        <v>3.3677667820079868</v>
      </c>
      <c r="R527" s="15">
        <v>31.926486838121228</v>
      </c>
      <c r="S527" s="7">
        <v>0.98199999999999998</v>
      </c>
      <c r="T527" s="7">
        <v>0.95099999999999996</v>
      </c>
      <c r="U527" s="7">
        <v>0.95399999999999996</v>
      </c>
      <c r="V527" s="7">
        <v>0.94</v>
      </c>
      <c r="W527" s="7">
        <v>0.65800000000000003</v>
      </c>
      <c r="X527" s="10">
        <v>0.88279256219180779</v>
      </c>
      <c r="Y527" s="15">
        <v>538.84800000000178</v>
      </c>
      <c r="Z527" s="15">
        <v>3485.125</v>
      </c>
      <c r="AA527" s="15">
        <v>1197.7020000000011</v>
      </c>
      <c r="AB527" s="15">
        <v>556.6200000000008</v>
      </c>
      <c r="AC527" s="15">
        <v>344.73599999999999</v>
      </c>
      <c r="AD527" s="15">
        <v>1091.4701495827674</v>
      </c>
      <c r="AE527" s="15">
        <v>16.687773214810182</v>
      </c>
      <c r="AF527" s="15">
        <v>518.16237636795631</v>
      </c>
      <c r="AG527" s="1" t="s">
        <v>7959</v>
      </c>
      <c r="AH527" s="1" t="s">
        <v>7960</v>
      </c>
      <c r="AI527" s="1" t="s">
        <v>13506</v>
      </c>
      <c r="AJ527" s="1" t="s">
        <v>13507</v>
      </c>
      <c r="AK527" s="1"/>
      <c r="AL527" s="1"/>
      <c r="AO527" s="1" t="s">
        <v>18060</v>
      </c>
      <c r="AP527" s="1" t="s">
        <v>18047</v>
      </c>
      <c r="AQ527" s="1" t="s">
        <v>18249</v>
      </c>
      <c r="AR527" s="1" t="s">
        <v>18250</v>
      </c>
    </row>
    <row r="528" spans="1:44" x14ac:dyDescent="0.2">
      <c r="A528" s="2" t="s">
        <v>1335</v>
      </c>
      <c r="B528" s="2" t="s">
        <v>1336</v>
      </c>
      <c r="C528" s="1" t="s">
        <v>1336</v>
      </c>
      <c r="D528" s="15">
        <v>150</v>
      </c>
      <c r="E528" s="1">
        <v>30</v>
      </c>
      <c r="F528" s="15">
        <v>11.2</v>
      </c>
      <c r="G528" s="1" t="s">
        <v>6885</v>
      </c>
      <c r="H528" s="1"/>
      <c r="I528" s="1"/>
      <c r="J528" s="1" t="s">
        <v>6894</v>
      </c>
      <c r="K528" s="15">
        <v>5280</v>
      </c>
      <c r="L528" s="15">
        <v>12000</v>
      </c>
      <c r="M528" s="15">
        <v>6000</v>
      </c>
      <c r="N528" s="15">
        <v>1056</v>
      </c>
      <c r="O528" s="15">
        <v>168</v>
      </c>
      <c r="P528" s="15"/>
      <c r="Q528" s="15"/>
      <c r="R528" s="15"/>
      <c r="S528" s="7">
        <v>0.2</v>
      </c>
      <c r="T528" s="7">
        <v>0.15</v>
      </c>
      <c r="U528" s="7">
        <v>0.5</v>
      </c>
      <c r="V528" s="7">
        <v>0</v>
      </c>
      <c r="W528" s="7">
        <v>0.1</v>
      </c>
      <c r="X528" s="10"/>
      <c r="Y528" s="15">
        <v>4224</v>
      </c>
      <c r="Z528" s="15">
        <v>10200</v>
      </c>
      <c r="AA528" s="15">
        <v>3000</v>
      </c>
      <c r="AB528" s="15">
        <v>1056</v>
      </c>
      <c r="AC528" s="15">
        <v>151.19999999999999</v>
      </c>
      <c r="AD528" s="15"/>
      <c r="AE528" s="15"/>
      <c r="AF528" s="15"/>
      <c r="AG528" s="1" t="s">
        <v>7961</v>
      </c>
      <c r="AH528" s="1" t="s">
        <v>7962</v>
      </c>
      <c r="AI528" s="1" t="s">
        <v>13508</v>
      </c>
      <c r="AJ528" s="1" t="s">
        <v>13509</v>
      </c>
      <c r="AK528" s="1" t="s">
        <v>18464</v>
      </c>
      <c r="AL528" s="1" t="s">
        <v>18465</v>
      </c>
      <c r="AM528" t="s">
        <v>19712</v>
      </c>
      <c r="AN528" t="s">
        <v>19713</v>
      </c>
      <c r="AO528" s="1" t="s">
        <v>6881</v>
      </c>
      <c r="AP528" s="1" t="s">
        <v>17940</v>
      </c>
      <c r="AQ528" s="1"/>
      <c r="AR528" s="1"/>
    </row>
    <row r="529" spans="1:44" x14ac:dyDescent="0.2">
      <c r="A529" s="2" t="s">
        <v>1337</v>
      </c>
      <c r="B529" s="2" t="s">
        <v>1338</v>
      </c>
      <c r="C529" s="1" t="s">
        <v>1339</v>
      </c>
      <c r="D529" s="15">
        <v>3600</v>
      </c>
      <c r="E529" s="1">
        <v>990</v>
      </c>
      <c r="F529" s="15">
        <v>460</v>
      </c>
      <c r="G529" s="1" t="s">
        <v>6880</v>
      </c>
      <c r="H529" s="1" t="s">
        <v>6905</v>
      </c>
      <c r="I529" s="1" t="s">
        <v>6906</v>
      </c>
      <c r="J529" s="1" t="s">
        <v>6876</v>
      </c>
      <c r="K529" s="15">
        <v>68750</v>
      </c>
      <c r="L529" s="15">
        <v>156250</v>
      </c>
      <c r="M529" s="15">
        <v>78125</v>
      </c>
      <c r="N529" s="15">
        <v>13750</v>
      </c>
      <c r="O529" s="15">
        <v>2187.5</v>
      </c>
      <c r="P529" s="15"/>
      <c r="Q529" s="15"/>
      <c r="R529" s="15"/>
      <c r="S529" s="7">
        <v>0.98799999999999999</v>
      </c>
      <c r="T529" s="7">
        <v>0.95599999999999996</v>
      </c>
      <c r="U529" s="7">
        <v>0.97499999999999998</v>
      </c>
      <c r="V529" s="7">
        <v>0.92500000000000004</v>
      </c>
      <c r="W529" s="7">
        <v>0.63700000000000001</v>
      </c>
      <c r="X529" s="10"/>
      <c r="Y529" s="15">
        <v>825</v>
      </c>
      <c r="Z529" s="15">
        <v>6875</v>
      </c>
      <c r="AA529" s="15">
        <v>1953.125</v>
      </c>
      <c r="AB529" s="15">
        <v>1031.25</v>
      </c>
      <c r="AC529" s="15">
        <v>794.0625</v>
      </c>
      <c r="AD529" s="15"/>
      <c r="AE529" s="15"/>
      <c r="AF529" s="15"/>
      <c r="AG529" s="1" t="s">
        <v>7963</v>
      </c>
      <c r="AH529" s="1" t="s">
        <v>7964</v>
      </c>
      <c r="AI529" s="1" t="s">
        <v>13510</v>
      </c>
      <c r="AJ529" s="1" t="s">
        <v>13511</v>
      </c>
      <c r="AK529" s="1" t="s">
        <v>18466</v>
      </c>
      <c r="AL529" s="1" t="s">
        <v>18467</v>
      </c>
      <c r="AM529" t="s">
        <v>19758</v>
      </c>
      <c r="AN529" t="s">
        <v>19759</v>
      </c>
      <c r="AO529" s="1" t="s">
        <v>6881</v>
      </c>
      <c r="AP529" s="1" t="s">
        <v>17954</v>
      </c>
      <c r="AQ529" s="1"/>
      <c r="AR529" s="1"/>
    </row>
    <row r="530" spans="1:44" x14ac:dyDescent="0.2">
      <c r="A530" s="2" t="s">
        <v>1340</v>
      </c>
      <c r="B530" s="2" t="s">
        <v>1341</v>
      </c>
      <c r="C530" s="1" t="s">
        <v>1341</v>
      </c>
      <c r="D530" s="15">
        <v>6000</v>
      </c>
      <c r="E530" s="1">
        <v>1500</v>
      </c>
      <c r="F530" s="15">
        <v>1391</v>
      </c>
      <c r="G530" s="1" t="s">
        <v>6880</v>
      </c>
      <c r="H530" s="1" t="s">
        <v>6905</v>
      </c>
      <c r="I530" s="1" t="s">
        <v>6906</v>
      </c>
      <c r="J530" s="1" t="s">
        <v>6876</v>
      </c>
      <c r="K530" s="15">
        <v>46541</v>
      </c>
      <c r="L530" s="15">
        <v>148650</v>
      </c>
      <c r="M530" s="15">
        <v>70838</v>
      </c>
      <c r="N530" s="15">
        <v>16161</v>
      </c>
      <c r="O530" s="15">
        <v>1861</v>
      </c>
      <c r="P530" s="15">
        <v>16821.14366634261</v>
      </c>
      <c r="Q530" s="15">
        <v>174.41990894716878</v>
      </c>
      <c r="R530" s="15">
        <v>485.72375739543992</v>
      </c>
      <c r="S530" s="7">
        <v>0.99</v>
      </c>
      <c r="T530" s="7">
        <v>0.96699999999999997</v>
      </c>
      <c r="U530" s="7">
        <v>0.98599999999999999</v>
      </c>
      <c r="V530" s="7">
        <v>0.91600000000000004</v>
      </c>
      <c r="W530" s="7">
        <v>0.90400000000000003</v>
      </c>
      <c r="X530" s="10">
        <v>0.88229171833765085</v>
      </c>
      <c r="Y530" s="15">
        <v>465.41000000000349</v>
      </c>
      <c r="Z530" s="15">
        <v>4905.4500000000116</v>
      </c>
      <c r="AA530" s="15">
        <v>991.73200000000361</v>
      </c>
      <c r="AB530" s="15">
        <v>1357.5239999999994</v>
      </c>
      <c r="AC530" s="15">
        <v>178.65599999999995</v>
      </c>
      <c r="AD530" s="15">
        <v>1979.9879165606958</v>
      </c>
      <c r="AE530" s="15">
        <v>63.680506843448697</v>
      </c>
      <c r="AF530" s="15">
        <v>558.78340971724776</v>
      </c>
      <c r="AG530" s="1" t="s">
        <v>7965</v>
      </c>
      <c r="AH530" s="1" t="s">
        <v>7966</v>
      </c>
      <c r="AI530" s="1" t="s">
        <v>13512</v>
      </c>
      <c r="AJ530" s="1" t="s">
        <v>13513</v>
      </c>
      <c r="AK530" s="1" t="s">
        <v>18462</v>
      </c>
      <c r="AL530" s="1" t="s">
        <v>18463</v>
      </c>
      <c r="AM530" t="s">
        <v>19756</v>
      </c>
      <c r="AN530" t="s">
        <v>19757</v>
      </c>
      <c r="AO530" s="1" t="s">
        <v>18060</v>
      </c>
      <c r="AP530" s="1" t="s">
        <v>18060</v>
      </c>
      <c r="AQ530" s="1" t="s">
        <v>18249</v>
      </c>
      <c r="AR530" s="1" t="s">
        <v>18250</v>
      </c>
    </row>
    <row r="531" spans="1:44" x14ac:dyDescent="0.2">
      <c r="A531" s="2" t="s">
        <v>1342</v>
      </c>
      <c r="B531" s="2" t="s">
        <v>1343</v>
      </c>
      <c r="C531" s="1" t="s">
        <v>1344</v>
      </c>
      <c r="D531" s="15">
        <v>550</v>
      </c>
      <c r="E531" s="1">
        <v>75</v>
      </c>
      <c r="F531" s="15">
        <v>27</v>
      </c>
      <c r="G531" s="1" t="s">
        <v>6879</v>
      </c>
      <c r="H531" s="1"/>
      <c r="I531" s="1"/>
      <c r="J531" s="1" t="s">
        <v>6876</v>
      </c>
      <c r="K531" s="15">
        <v>5786</v>
      </c>
      <c r="L531" s="15">
        <v>13150</v>
      </c>
      <c r="M531" s="15">
        <v>6575</v>
      </c>
      <c r="N531" s="15">
        <v>1157.2</v>
      </c>
      <c r="O531" s="15">
        <v>184.1</v>
      </c>
      <c r="P531" s="15"/>
      <c r="Q531" s="15"/>
      <c r="R531" s="15"/>
      <c r="S531" s="7">
        <v>0.98299999999999998</v>
      </c>
      <c r="T531" s="7">
        <v>0.94399999999999995</v>
      </c>
      <c r="U531" s="7">
        <v>0.98</v>
      </c>
      <c r="V531" s="7">
        <v>0.96899999999999997</v>
      </c>
      <c r="W531" s="7">
        <v>0.28699999999999998</v>
      </c>
      <c r="X531" s="10"/>
      <c r="Y531" s="15">
        <v>98.36200000000008</v>
      </c>
      <c r="Z531" s="15">
        <v>736.40000000000146</v>
      </c>
      <c r="AA531" s="15">
        <v>131.5</v>
      </c>
      <c r="AB531" s="15">
        <v>35.873199999999997</v>
      </c>
      <c r="AC531" s="15">
        <v>131.26330000000002</v>
      </c>
      <c r="AD531" s="15"/>
      <c r="AE531" s="15"/>
      <c r="AF531" s="15"/>
      <c r="AG531" s="1" t="s">
        <v>7967</v>
      </c>
      <c r="AH531" s="1" t="s">
        <v>7968</v>
      </c>
      <c r="AI531" s="1" t="s">
        <v>13514</v>
      </c>
      <c r="AJ531" s="1" t="s">
        <v>13515</v>
      </c>
      <c r="AK531" s="1" t="s">
        <v>18468</v>
      </c>
      <c r="AL531" s="1" t="s">
        <v>18469</v>
      </c>
      <c r="AM531" t="s">
        <v>19760</v>
      </c>
      <c r="AN531" t="s">
        <v>19761</v>
      </c>
      <c r="AO531" s="1" t="s">
        <v>18060</v>
      </c>
      <c r="AP531" s="1" t="s">
        <v>18060</v>
      </c>
      <c r="AQ531" s="1" t="s">
        <v>18470</v>
      </c>
      <c r="AR531" s="1" t="s">
        <v>18471</v>
      </c>
    </row>
    <row r="532" spans="1:44" x14ac:dyDescent="0.2">
      <c r="A532" s="2" t="s">
        <v>1345</v>
      </c>
      <c r="B532" s="2" t="s">
        <v>1346</v>
      </c>
      <c r="C532" s="1" t="s">
        <v>1347</v>
      </c>
      <c r="D532" s="15">
        <v>1000</v>
      </c>
      <c r="E532" s="1">
        <v>150</v>
      </c>
      <c r="F532" s="15">
        <v>97.54</v>
      </c>
      <c r="G532" s="1" t="s">
        <v>6880</v>
      </c>
      <c r="H532" s="1"/>
      <c r="I532" s="1"/>
      <c r="J532" s="1" t="s">
        <v>6876</v>
      </c>
      <c r="K532" s="15">
        <v>13024</v>
      </c>
      <c r="L532" s="15">
        <v>29600</v>
      </c>
      <c r="M532" s="15">
        <v>14800</v>
      </c>
      <c r="N532" s="15">
        <v>2604.8000000000002</v>
      </c>
      <c r="O532" s="15">
        <v>414.4</v>
      </c>
      <c r="P532" s="15"/>
      <c r="Q532" s="15"/>
      <c r="R532" s="15"/>
      <c r="S532" s="7">
        <v>0.99099999999999999</v>
      </c>
      <c r="T532" s="7">
        <v>0.96699999999999997</v>
      </c>
      <c r="U532" s="7">
        <v>0.95899999999999996</v>
      </c>
      <c r="V532" s="7">
        <v>0.97399999999999998</v>
      </c>
      <c r="W532" s="7">
        <v>0.73599999999999999</v>
      </c>
      <c r="X532" s="10"/>
      <c r="Y532" s="15">
        <v>117.21600000000035</v>
      </c>
      <c r="Z532" s="15">
        <v>976.79999999999927</v>
      </c>
      <c r="AA532" s="15">
        <v>606.80000000000109</v>
      </c>
      <c r="AB532" s="15">
        <v>67.724799999999959</v>
      </c>
      <c r="AC532" s="15">
        <v>109.40159999999997</v>
      </c>
      <c r="AD532" s="15"/>
      <c r="AE532" s="15"/>
      <c r="AF532" s="15"/>
      <c r="AG532" s="1" t="s">
        <v>7969</v>
      </c>
      <c r="AH532" s="1" t="s">
        <v>7970</v>
      </c>
      <c r="AI532" s="1" t="s">
        <v>13516</v>
      </c>
      <c r="AJ532" s="1" t="s">
        <v>13517</v>
      </c>
      <c r="AK532" s="1" t="s">
        <v>18472</v>
      </c>
      <c r="AL532" s="1" t="s">
        <v>18473</v>
      </c>
      <c r="AM532" t="s">
        <v>19762</v>
      </c>
      <c r="AN532" t="s">
        <v>19763</v>
      </c>
      <c r="AO532" s="1" t="s">
        <v>6881</v>
      </c>
      <c r="AP532" s="1" t="s">
        <v>17940</v>
      </c>
      <c r="AQ532" s="1"/>
      <c r="AR532" s="1"/>
    </row>
    <row r="533" spans="1:44" x14ac:dyDescent="0.2">
      <c r="A533" s="2" t="s">
        <v>1348</v>
      </c>
      <c r="B533" s="2" t="s">
        <v>1349</v>
      </c>
      <c r="C533" s="1" t="s">
        <v>1347</v>
      </c>
      <c r="D533" s="15">
        <v>2000</v>
      </c>
      <c r="E533" s="1">
        <v>400</v>
      </c>
      <c r="F533" s="15">
        <v>237.78</v>
      </c>
      <c r="G533" s="1" t="s">
        <v>6880</v>
      </c>
      <c r="H533" s="1"/>
      <c r="I533" s="1"/>
      <c r="J533" s="1" t="s">
        <v>6876</v>
      </c>
      <c r="K533" s="15">
        <v>20174</v>
      </c>
      <c r="L533" s="15">
        <v>45850</v>
      </c>
      <c r="M533" s="15">
        <v>22925</v>
      </c>
      <c r="N533" s="15">
        <v>4034.8</v>
      </c>
      <c r="O533" s="15">
        <v>641.9</v>
      </c>
      <c r="P533" s="15"/>
      <c r="Q533" s="15"/>
      <c r="R533" s="15"/>
      <c r="S533" s="7">
        <v>0.98699999999999999</v>
      </c>
      <c r="T533" s="7">
        <v>0.96199999999999997</v>
      </c>
      <c r="U533" s="7">
        <v>0.98</v>
      </c>
      <c r="V533" s="7">
        <v>0.94799999999999995</v>
      </c>
      <c r="W533" s="7">
        <v>0.67800000000000005</v>
      </c>
      <c r="X533" s="10"/>
      <c r="Y533" s="15">
        <v>262.26199999999881</v>
      </c>
      <c r="Z533" s="15">
        <v>1742.3000000000029</v>
      </c>
      <c r="AA533" s="15">
        <v>458.5</v>
      </c>
      <c r="AB533" s="15">
        <v>209.80960000000005</v>
      </c>
      <c r="AC533" s="15">
        <v>206.69179999999994</v>
      </c>
      <c r="AD533" s="15"/>
      <c r="AE533" s="15"/>
      <c r="AF533" s="15"/>
      <c r="AG533" s="1" t="s">
        <v>7971</v>
      </c>
      <c r="AH533" s="1" t="s">
        <v>7972</v>
      </c>
      <c r="AI533" s="1" t="s">
        <v>13518</v>
      </c>
      <c r="AJ533" s="1" t="s">
        <v>13519</v>
      </c>
      <c r="AK533" s="1"/>
      <c r="AL533" s="1"/>
      <c r="AO533" s="1" t="s">
        <v>18060</v>
      </c>
      <c r="AP533" s="1" t="s">
        <v>18047</v>
      </c>
      <c r="AQ533" s="1" t="s">
        <v>18249</v>
      </c>
      <c r="AR533" s="1" t="s">
        <v>18250</v>
      </c>
    </row>
    <row r="534" spans="1:44" x14ac:dyDescent="0.2">
      <c r="A534" s="2" t="s">
        <v>1350</v>
      </c>
      <c r="B534" s="2" t="s">
        <v>1351</v>
      </c>
      <c r="C534" s="1" t="s">
        <v>1351</v>
      </c>
      <c r="D534" s="15">
        <v>3500</v>
      </c>
      <c r="E534" s="1">
        <v>510</v>
      </c>
      <c r="F534" s="15">
        <v>485.86</v>
      </c>
      <c r="G534" s="1" t="s">
        <v>6880</v>
      </c>
      <c r="H534" s="1"/>
      <c r="I534" s="1"/>
      <c r="J534" s="1" t="s">
        <v>6876</v>
      </c>
      <c r="K534" s="15">
        <v>23239</v>
      </c>
      <c r="L534" s="15">
        <v>60574</v>
      </c>
      <c r="M534" s="15">
        <v>23212</v>
      </c>
      <c r="N534" s="15">
        <v>7680</v>
      </c>
      <c r="O534" s="15">
        <v>789</v>
      </c>
      <c r="P534" s="15">
        <v>7680</v>
      </c>
      <c r="Q534" s="15">
        <v>0</v>
      </c>
      <c r="R534" s="15">
        <v>0</v>
      </c>
      <c r="S534" s="7">
        <v>0.97599999999999998</v>
      </c>
      <c r="T534" s="7">
        <v>0.94099999999999995</v>
      </c>
      <c r="U534" s="7">
        <v>0.95599999999999996</v>
      </c>
      <c r="V534" s="7">
        <v>0.76700000000000002</v>
      </c>
      <c r="W534" s="7">
        <v>0.51500000000000001</v>
      </c>
      <c r="X534" s="10">
        <v>0.7434105692497297</v>
      </c>
      <c r="Y534" s="15">
        <v>557.73600000000079</v>
      </c>
      <c r="Z534" s="15">
        <v>3573.8660000000018</v>
      </c>
      <c r="AA534" s="15">
        <v>1021.3280000000013</v>
      </c>
      <c r="AB534" s="15">
        <v>1789.4399999999996</v>
      </c>
      <c r="AC534" s="15">
        <v>382.66499999999996</v>
      </c>
      <c r="AD534" s="15">
        <v>1970.6068281620753</v>
      </c>
      <c r="AE534" s="15">
        <v>41.695116338976995</v>
      </c>
      <c r="AF534" s="15">
        <v>139.4717118230987</v>
      </c>
      <c r="AG534" s="1" t="s">
        <v>7973</v>
      </c>
      <c r="AH534" s="1" t="s">
        <v>7974</v>
      </c>
      <c r="AI534" s="1" t="s">
        <v>13520</v>
      </c>
      <c r="AJ534" s="1" t="s">
        <v>13521</v>
      </c>
      <c r="AK534" s="1" t="s">
        <v>18474</v>
      </c>
      <c r="AL534" s="1" t="s">
        <v>18475</v>
      </c>
      <c r="AM534" t="s">
        <v>19756</v>
      </c>
      <c r="AN534" t="s">
        <v>19757</v>
      </c>
      <c r="AO534" s="1" t="s">
        <v>6881</v>
      </c>
      <c r="AP534" s="1" t="s">
        <v>17940</v>
      </c>
      <c r="AQ534" s="1"/>
      <c r="AR534" s="1"/>
    </row>
    <row r="535" spans="1:44" x14ac:dyDescent="0.2">
      <c r="A535" s="2" t="s">
        <v>1352</v>
      </c>
      <c r="B535" s="2" t="s">
        <v>1353</v>
      </c>
      <c r="C535" s="1" t="s">
        <v>1353</v>
      </c>
      <c r="D535" s="15">
        <v>444</v>
      </c>
      <c r="E535" s="5">
        <v>240</v>
      </c>
      <c r="F535" s="19">
        <v>84</v>
      </c>
      <c r="G535" s="5" t="s">
        <v>6879</v>
      </c>
      <c r="H535" s="1"/>
      <c r="I535" s="1"/>
      <c r="J535" s="6" t="s">
        <v>6876</v>
      </c>
      <c r="K535" s="15">
        <v>19690</v>
      </c>
      <c r="L535" s="15">
        <v>44750</v>
      </c>
      <c r="M535" s="15">
        <v>22375</v>
      </c>
      <c r="N535" s="15">
        <v>3938</v>
      </c>
      <c r="O535" s="15">
        <v>626.5</v>
      </c>
      <c r="P535" s="15"/>
      <c r="Q535" s="15"/>
      <c r="R535" s="15"/>
      <c r="S535" s="7">
        <v>0.93</v>
      </c>
      <c r="T535" s="7">
        <v>0.8</v>
      </c>
      <c r="U535" s="7">
        <v>0.93</v>
      </c>
      <c r="V535" s="7">
        <v>0.73</v>
      </c>
      <c r="W535" s="7">
        <v>0.24</v>
      </c>
      <c r="X535" s="10"/>
      <c r="Y535" s="15">
        <v>1378.2999999999993</v>
      </c>
      <c r="Z535" s="15">
        <v>8950</v>
      </c>
      <c r="AA535" s="15">
        <v>1566.25</v>
      </c>
      <c r="AB535" s="15">
        <v>1063.2600000000002</v>
      </c>
      <c r="AC535" s="15">
        <v>476.14</v>
      </c>
      <c r="AD535" s="15"/>
      <c r="AE535" s="15"/>
      <c r="AF535" s="15"/>
      <c r="AG535" s="1" t="s">
        <v>7975</v>
      </c>
      <c r="AH535" s="1" t="s">
        <v>7976</v>
      </c>
      <c r="AI535" s="1" t="s">
        <v>13522</v>
      </c>
      <c r="AJ535" s="1" t="s">
        <v>13523</v>
      </c>
      <c r="AK535" s="1" t="s">
        <v>18476</v>
      </c>
      <c r="AL535" s="1" t="s">
        <v>18477</v>
      </c>
      <c r="AM535" t="s">
        <v>19714</v>
      </c>
      <c r="AN535" t="s">
        <v>19715</v>
      </c>
      <c r="AO535" s="5" t="s">
        <v>6881</v>
      </c>
      <c r="AP535" s="6" t="s">
        <v>17940</v>
      </c>
      <c r="AQ535" s="1"/>
      <c r="AR535" s="1"/>
    </row>
    <row r="536" spans="1:44" x14ac:dyDescent="0.2">
      <c r="A536" s="2" t="s">
        <v>1354</v>
      </c>
      <c r="B536" s="2" t="s">
        <v>1355</v>
      </c>
      <c r="C536" s="1" t="s">
        <v>1355</v>
      </c>
      <c r="D536" s="15">
        <v>2700</v>
      </c>
      <c r="E536" s="1">
        <v>800</v>
      </c>
      <c r="F536" s="15">
        <v>342</v>
      </c>
      <c r="G536" s="1" t="s">
        <v>6880</v>
      </c>
      <c r="H536" s="1"/>
      <c r="I536" s="1"/>
      <c r="J536" s="1" t="s">
        <v>6876</v>
      </c>
      <c r="K536" s="15">
        <v>33143</v>
      </c>
      <c r="L536" s="15">
        <v>87141</v>
      </c>
      <c r="M536" s="15">
        <v>41009</v>
      </c>
      <c r="N536" s="15">
        <v>7949</v>
      </c>
      <c r="O536" s="15">
        <v>910</v>
      </c>
      <c r="P536" s="15">
        <v>7949</v>
      </c>
      <c r="Q536" s="15">
        <v>0</v>
      </c>
      <c r="R536" s="15">
        <v>0</v>
      </c>
      <c r="S536" s="7">
        <v>0.98799999999999999</v>
      </c>
      <c r="T536" s="7">
        <v>0.95899999999999996</v>
      </c>
      <c r="U536" s="7">
        <v>0.97099999999999997</v>
      </c>
      <c r="V536" s="7">
        <v>0.95399999999999996</v>
      </c>
      <c r="W536" s="7">
        <v>0.80600000000000005</v>
      </c>
      <c r="X536" s="10">
        <v>0.86544535109982856</v>
      </c>
      <c r="Y536" s="15">
        <v>397.71600000000035</v>
      </c>
      <c r="Z536" s="15">
        <v>3572.7810000000027</v>
      </c>
      <c r="AA536" s="15">
        <v>1189.2609999999986</v>
      </c>
      <c r="AB536" s="15">
        <v>365.65400000000045</v>
      </c>
      <c r="AC536" s="15">
        <v>176.53999999999996</v>
      </c>
      <c r="AD536" s="15">
        <v>1069.5749041074621</v>
      </c>
      <c r="AE536" s="15">
        <v>40.724964622823727</v>
      </c>
      <c r="AF536" s="15">
        <v>663.19593948463785</v>
      </c>
      <c r="AG536" s="1" t="s">
        <v>7977</v>
      </c>
      <c r="AH536" s="1" t="s">
        <v>7978</v>
      </c>
      <c r="AI536" s="1" t="s">
        <v>13524</v>
      </c>
      <c r="AJ536" s="1" t="s">
        <v>13525</v>
      </c>
      <c r="AK536" s="1" t="s">
        <v>18478</v>
      </c>
      <c r="AL536" s="1" t="s">
        <v>18479</v>
      </c>
      <c r="AM536" t="s">
        <v>19760</v>
      </c>
      <c r="AN536" t="s">
        <v>19761</v>
      </c>
      <c r="AO536" s="1" t="s">
        <v>6881</v>
      </c>
      <c r="AP536" s="1" t="s">
        <v>17940</v>
      </c>
      <c r="AQ536" s="1"/>
      <c r="AR536" s="1"/>
    </row>
    <row r="537" spans="1:44" x14ac:dyDescent="0.2">
      <c r="A537" s="2" t="s">
        <v>1356</v>
      </c>
      <c r="B537" s="2" t="s">
        <v>1357</v>
      </c>
      <c r="C537" s="1" t="s">
        <v>1358</v>
      </c>
      <c r="D537" s="15">
        <v>1000</v>
      </c>
      <c r="E537" s="1">
        <v>200</v>
      </c>
      <c r="F537" s="15">
        <v>464.5</v>
      </c>
      <c r="G537" s="1" t="s">
        <v>6880</v>
      </c>
      <c r="H537" s="1"/>
      <c r="I537" s="1"/>
      <c r="J537" s="1" t="s">
        <v>6876</v>
      </c>
      <c r="K537" s="15">
        <v>14234</v>
      </c>
      <c r="L537" s="15">
        <v>32350</v>
      </c>
      <c r="M537" s="15">
        <v>16175</v>
      </c>
      <c r="N537" s="15">
        <v>2846.8</v>
      </c>
      <c r="O537" s="15">
        <v>452.9</v>
      </c>
      <c r="P537" s="15"/>
      <c r="Q537" s="15"/>
      <c r="R537" s="15"/>
      <c r="S537" s="7">
        <v>0.97899999999999998</v>
      </c>
      <c r="T537" s="7">
        <v>0.97099999999999997</v>
      </c>
      <c r="U537" s="7">
        <v>0.96399999999999997</v>
      </c>
      <c r="V537" s="7">
        <v>0.93700000000000006</v>
      </c>
      <c r="W537" s="7">
        <v>0.57499999999999996</v>
      </c>
      <c r="X537" s="10"/>
      <c r="Y537" s="15">
        <v>298.91400000000067</v>
      </c>
      <c r="Z537" s="15">
        <v>938.15000000000146</v>
      </c>
      <c r="AA537" s="15">
        <v>582.30000000000109</v>
      </c>
      <c r="AB537" s="15">
        <v>179.34839999999986</v>
      </c>
      <c r="AC537" s="15">
        <v>192.48250000000002</v>
      </c>
      <c r="AD537" s="15"/>
      <c r="AE537" s="15"/>
      <c r="AF537" s="15"/>
      <c r="AG537" s="1" t="s">
        <v>7979</v>
      </c>
      <c r="AH537" s="1" t="s">
        <v>7980</v>
      </c>
      <c r="AI537" s="1" t="s">
        <v>13526</v>
      </c>
      <c r="AJ537" s="1" t="s">
        <v>13527</v>
      </c>
      <c r="AK537" s="1" t="s">
        <v>18456</v>
      </c>
      <c r="AL537" s="1" t="s">
        <v>18457</v>
      </c>
      <c r="AM537" t="s">
        <v>19712</v>
      </c>
      <c r="AN537" t="s">
        <v>19713</v>
      </c>
      <c r="AO537" s="1" t="s">
        <v>6881</v>
      </c>
      <c r="AP537" s="1" t="s">
        <v>17940</v>
      </c>
      <c r="AQ537" s="1"/>
      <c r="AR537" s="1"/>
    </row>
    <row r="538" spans="1:44" x14ac:dyDescent="0.2">
      <c r="A538" s="2" t="s">
        <v>1359</v>
      </c>
      <c r="B538" s="2" t="s">
        <v>1360</v>
      </c>
      <c r="C538" s="1" t="s">
        <v>1361</v>
      </c>
      <c r="D538" s="15">
        <v>77000</v>
      </c>
      <c r="E538" s="1">
        <v>24000</v>
      </c>
      <c r="F538" s="15">
        <v>14671</v>
      </c>
      <c r="G538" s="1" t="s">
        <v>6880</v>
      </c>
      <c r="H538" s="1" t="s">
        <v>6905</v>
      </c>
      <c r="I538" s="1" t="s">
        <v>6906</v>
      </c>
      <c r="J538" s="1" t="s">
        <v>6876</v>
      </c>
      <c r="K538" s="15">
        <v>916140</v>
      </c>
      <c r="L538" s="15">
        <v>2354243</v>
      </c>
      <c r="M538" s="15">
        <v>1198102</v>
      </c>
      <c r="N538" s="15">
        <v>248457</v>
      </c>
      <c r="O538" s="15">
        <v>28322</v>
      </c>
      <c r="P538" s="15">
        <v>251831.18830581839</v>
      </c>
      <c r="Q538" s="15">
        <v>391.59308566870584</v>
      </c>
      <c r="R538" s="15">
        <v>2993.8154908019774</v>
      </c>
      <c r="S538" s="7">
        <v>0.98299999999999998</v>
      </c>
      <c r="T538" s="7">
        <v>0.96099999999999997</v>
      </c>
      <c r="U538" s="7">
        <v>0.97699999999999998</v>
      </c>
      <c r="V538" s="7">
        <v>0.92500000000000004</v>
      </c>
      <c r="W538" s="7">
        <v>0.88400000000000001</v>
      </c>
      <c r="X538" s="10">
        <v>0.89461412834760001</v>
      </c>
      <c r="Y538" s="15">
        <v>15574.380000000005</v>
      </c>
      <c r="Z538" s="15">
        <v>91815.476999999955</v>
      </c>
      <c r="AA538" s="15">
        <v>27556.346000000136</v>
      </c>
      <c r="AB538" s="15">
        <v>18634.274999999994</v>
      </c>
      <c r="AC538" s="15">
        <v>3285.351999999999</v>
      </c>
      <c r="AD538" s="15">
        <v>26539.449288868349</v>
      </c>
      <c r="AE538" s="15">
        <v>218.45470464441181</v>
      </c>
      <c r="AF538" s="15">
        <v>7698.5354268619913</v>
      </c>
      <c r="AG538" s="1" t="s">
        <v>7981</v>
      </c>
      <c r="AH538" s="1" t="s">
        <v>7982</v>
      </c>
      <c r="AI538" s="1" t="s">
        <v>13528</v>
      </c>
      <c r="AJ538" s="1" t="s">
        <v>13529</v>
      </c>
      <c r="AK538" s="1" t="s">
        <v>18480</v>
      </c>
      <c r="AL538" s="1" t="s">
        <v>18481</v>
      </c>
      <c r="AM538" t="s">
        <v>19712</v>
      </c>
      <c r="AN538" t="s">
        <v>19713</v>
      </c>
      <c r="AO538" s="1" t="s">
        <v>6881</v>
      </c>
      <c r="AP538" s="1" t="s">
        <v>17940</v>
      </c>
      <c r="AQ538" s="1"/>
      <c r="AR538" s="1"/>
    </row>
    <row r="539" spans="1:44" x14ac:dyDescent="0.2">
      <c r="A539" s="2" t="s">
        <v>1362</v>
      </c>
      <c r="B539" s="2" t="s">
        <v>1363</v>
      </c>
      <c r="C539" s="1" t="s">
        <v>1364</v>
      </c>
      <c r="D539" s="15">
        <v>8000</v>
      </c>
      <c r="E539" s="1">
        <v>1600</v>
      </c>
      <c r="F539" s="15">
        <v>751</v>
      </c>
      <c r="G539" s="1" t="s">
        <v>6880</v>
      </c>
      <c r="H539" s="1" t="s">
        <v>6905</v>
      </c>
      <c r="I539" s="1"/>
      <c r="J539" s="1" t="s">
        <v>6876</v>
      </c>
      <c r="K539" s="15">
        <v>45600</v>
      </c>
      <c r="L539" s="15">
        <v>116464</v>
      </c>
      <c r="M539" s="15">
        <v>54638</v>
      </c>
      <c r="N539" s="15">
        <v>12878</v>
      </c>
      <c r="O539" s="15">
        <v>1581</v>
      </c>
      <c r="P539" s="15">
        <v>13562.674104150004</v>
      </c>
      <c r="Q539" s="15">
        <v>154.33582920005648</v>
      </c>
      <c r="R539" s="15">
        <v>530.33827494994796</v>
      </c>
      <c r="S539" s="7">
        <v>0.98099999999999998</v>
      </c>
      <c r="T539" s="7">
        <v>0.96499999999999997</v>
      </c>
      <c r="U539" s="7">
        <v>0.97599999999999998</v>
      </c>
      <c r="V539" s="7">
        <v>0.95599999999999996</v>
      </c>
      <c r="W539" s="7">
        <v>0.46600000000000003</v>
      </c>
      <c r="X539" s="10">
        <v>0.94633135718611761</v>
      </c>
      <c r="Y539" s="15">
        <v>866.40000000000146</v>
      </c>
      <c r="Z539" s="15">
        <v>4076.2400000000052</v>
      </c>
      <c r="AA539" s="15">
        <v>1311.3119999999981</v>
      </c>
      <c r="AB539" s="15">
        <v>566.63199999999961</v>
      </c>
      <c r="AC539" s="15">
        <v>844.25399999999991</v>
      </c>
      <c r="AD539" s="15">
        <v>727.89031209671816</v>
      </c>
      <c r="AE539" s="15">
        <v>5.9911194609046001</v>
      </c>
      <c r="AF539" s="15">
        <v>155.2671926358139</v>
      </c>
      <c r="AG539" s="1" t="s">
        <v>7983</v>
      </c>
      <c r="AH539" s="1" t="s">
        <v>7984</v>
      </c>
      <c r="AI539" s="1" t="s">
        <v>13530</v>
      </c>
      <c r="AJ539" s="1" t="s">
        <v>13531</v>
      </c>
      <c r="AK539" s="1" t="s">
        <v>18480</v>
      </c>
      <c r="AL539" s="1" t="s">
        <v>18481</v>
      </c>
      <c r="AM539" t="s">
        <v>19712</v>
      </c>
      <c r="AN539" t="s">
        <v>19713</v>
      </c>
      <c r="AO539" s="1" t="s">
        <v>6881</v>
      </c>
      <c r="AP539" s="1" t="s">
        <v>17940</v>
      </c>
      <c r="AQ539" s="1"/>
      <c r="AR539" s="1"/>
    </row>
    <row r="540" spans="1:44" x14ac:dyDescent="0.2">
      <c r="A540" s="2" t="s">
        <v>1365</v>
      </c>
      <c r="B540" s="2" t="s">
        <v>1366</v>
      </c>
      <c r="C540" s="1" t="s">
        <v>1367</v>
      </c>
      <c r="D540" s="15">
        <v>80000</v>
      </c>
      <c r="E540" s="1">
        <v>24000</v>
      </c>
      <c r="F540" s="15">
        <v>20285</v>
      </c>
      <c r="G540" s="1" t="s">
        <v>6880</v>
      </c>
      <c r="H540" s="1" t="s">
        <v>6905</v>
      </c>
      <c r="I540" s="1" t="s">
        <v>6906</v>
      </c>
      <c r="J540" s="1" t="s">
        <v>6876</v>
      </c>
      <c r="K540" s="15">
        <v>1660107</v>
      </c>
      <c r="L540" s="15">
        <v>4130235</v>
      </c>
      <c r="M540" s="15">
        <v>2146814</v>
      </c>
      <c r="N540" s="15">
        <v>389363</v>
      </c>
      <c r="O540" s="15">
        <v>46354</v>
      </c>
      <c r="P540" s="15">
        <v>395549.5165279858</v>
      </c>
      <c r="Q540" s="15">
        <v>1253.2033629974483</v>
      </c>
      <c r="R540" s="15">
        <v>4955.1327362192596</v>
      </c>
      <c r="S540" s="7">
        <v>0.95599999999999996</v>
      </c>
      <c r="T540" s="7">
        <v>0.92400000000000004</v>
      </c>
      <c r="U540" s="7">
        <v>0.95799999999999996</v>
      </c>
      <c r="V540" s="7">
        <v>0.88900000000000001</v>
      </c>
      <c r="W540" s="7">
        <v>0.871</v>
      </c>
      <c r="X540" s="10">
        <v>0.73717144198569584</v>
      </c>
      <c r="Y540" s="15">
        <v>73044.708000000101</v>
      </c>
      <c r="Z540" s="15">
        <v>313897.85999999987</v>
      </c>
      <c r="AA540" s="15">
        <v>90166.188000000082</v>
      </c>
      <c r="AB540" s="15">
        <v>43219.293000000005</v>
      </c>
      <c r="AC540" s="15">
        <v>5979.6659999999974</v>
      </c>
      <c r="AD540" s="15">
        <v>103961.70905230565</v>
      </c>
      <c r="AE540" s="15">
        <v>2364.5140091968751</v>
      </c>
      <c r="AF540" s="15">
        <v>58552.58580592645</v>
      </c>
      <c r="AG540" s="1" t="s">
        <v>7985</v>
      </c>
      <c r="AH540" s="1" t="s">
        <v>7986</v>
      </c>
      <c r="AI540" s="1" t="s">
        <v>13532</v>
      </c>
      <c r="AJ540" s="1" t="s">
        <v>13533</v>
      </c>
      <c r="AK540" s="1" t="s">
        <v>18480</v>
      </c>
      <c r="AL540" s="1" t="s">
        <v>18481</v>
      </c>
      <c r="AM540" t="s">
        <v>19712</v>
      </c>
      <c r="AN540" t="s">
        <v>19713</v>
      </c>
      <c r="AO540" s="1" t="s">
        <v>6881</v>
      </c>
      <c r="AP540" s="1" t="s">
        <v>17940</v>
      </c>
      <c r="AQ540" s="1"/>
      <c r="AR540" s="1"/>
    </row>
    <row r="541" spans="1:44" x14ac:dyDescent="0.2">
      <c r="A541" s="2" t="s">
        <v>1368</v>
      </c>
      <c r="B541" s="2" t="s">
        <v>1369</v>
      </c>
      <c r="C541" s="1" t="s">
        <v>1370</v>
      </c>
      <c r="D541" s="15">
        <v>830</v>
      </c>
      <c r="E541" s="1">
        <v>75</v>
      </c>
      <c r="F541" s="15">
        <v>69</v>
      </c>
      <c r="G541" s="1" t="s">
        <v>6885</v>
      </c>
      <c r="H541" s="1"/>
      <c r="I541" s="1"/>
      <c r="J541" s="1" t="s">
        <v>6876</v>
      </c>
      <c r="K541" s="15">
        <v>8162</v>
      </c>
      <c r="L541" s="15">
        <v>18550</v>
      </c>
      <c r="M541" s="15">
        <v>9275</v>
      </c>
      <c r="N541" s="15">
        <v>1632.4</v>
      </c>
      <c r="O541" s="15">
        <v>259.7</v>
      </c>
      <c r="P541" s="15"/>
      <c r="Q541" s="15"/>
      <c r="R541" s="15"/>
      <c r="S541" s="7">
        <v>0.99</v>
      </c>
      <c r="T541" s="7">
        <v>0.97</v>
      </c>
      <c r="U541" s="7">
        <v>0.97199999999999998</v>
      </c>
      <c r="V541" s="7">
        <v>0.97399999999999998</v>
      </c>
      <c r="W541" s="7">
        <v>0.4</v>
      </c>
      <c r="X541" s="10"/>
      <c r="Y541" s="15">
        <v>81.619999999999891</v>
      </c>
      <c r="Z541" s="15">
        <v>556.5</v>
      </c>
      <c r="AA541" s="15">
        <v>259.70000000000073</v>
      </c>
      <c r="AB541" s="15">
        <v>42.442400000000134</v>
      </c>
      <c r="AC541" s="15">
        <v>155.82</v>
      </c>
      <c r="AD541" s="15"/>
      <c r="AE541" s="15"/>
      <c r="AF541" s="15"/>
      <c r="AG541" s="1" t="s">
        <v>7987</v>
      </c>
      <c r="AH541" s="1" t="s">
        <v>7988</v>
      </c>
      <c r="AI541" s="1" t="s">
        <v>13534</v>
      </c>
      <c r="AJ541" s="1" t="s">
        <v>13535</v>
      </c>
      <c r="AK541" s="1" t="s">
        <v>18482</v>
      </c>
      <c r="AL541" s="1" t="s">
        <v>18483</v>
      </c>
      <c r="AM541" t="s">
        <v>19712</v>
      </c>
      <c r="AN541" t="s">
        <v>19713</v>
      </c>
      <c r="AO541" s="1" t="s">
        <v>6881</v>
      </c>
      <c r="AP541" s="1" t="s">
        <v>17954</v>
      </c>
      <c r="AQ541" s="1"/>
      <c r="AR541" s="1"/>
    </row>
    <row r="542" spans="1:44" x14ac:dyDescent="0.2">
      <c r="A542" s="2" t="s">
        <v>1371</v>
      </c>
      <c r="B542" s="2" t="s">
        <v>1372</v>
      </c>
      <c r="C542" s="1" t="s">
        <v>1373</v>
      </c>
      <c r="D542" s="15">
        <v>2500</v>
      </c>
      <c r="E542" s="1">
        <v>400</v>
      </c>
      <c r="F542" s="15">
        <v>350</v>
      </c>
      <c r="G542" s="1" t="s">
        <v>6880</v>
      </c>
      <c r="H542" s="1" t="s">
        <v>6905</v>
      </c>
      <c r="I542" s="1" t="s">
        <v>6906</v>
      </c>
      <c r="J542" s="1" t="s">
        <v>6876</v>
      </c>
      <c r="K542" s="15">
        <v>20235</v>
      </c>
      <c r="L542" s="15">
        <v>47766</v>
      </c>
      <c r="M542" s="15">
        <v>25174</v>
      </c>
      <c r="N542" s="15">
        <v>7096</v>
      </c>
      <c r="O542" s="15">
        <v>702</v>
      </c>
      <c r="P542" s="15">
        <v>7096</v>
      </c>
      <c r="Q542" s="15">
        <v>0</v>
      </c>
      <c r="R542" s="15">
        <v>0</v>
      </c>
      <c r="S542" s="7">
        <v>0.97099999999999997</v>
      </c>
      <c r="T542" s="7">
        <v>0.92800000000000005</v>
      </c>
      <c r="U542" s="7">
        <v>0.94899999999999995</v>
      </c>
      <c r="V542" s="7">
        <v>0.86499999999999999</v>
      </c>
      <c r="W542" s="7">
        <v>0.67800000000000005</v>
      </c>
      <c r="X542" s="10">
        <v>0.83208804499417088</v>
      </c>
      <c r="Y542" s="15">
        <v>586.81500000000233</v>
      </c>
      <c r="Z542" s="15">
        <v>3439.1519999999946</v>
      </c>
      <c r="AA542" s="15">
        <v>1283.8739999999998</v>
      </c>
      <c r="AB542" s="15">
        <v>957.96</v>
      </c>
      <c r="AC542" s="15">
        <v>226.04399999999998</v>
      </c>
      <c r="AD542" s="15">
        <v>1191.5032327213635</v>
      </c>
      <c r="AE542" s="15">
        <v>82.347488938971097</v>
      </c>
      <c r="AF542" s="15">
        <v>151.19574378239241</v>
      </c>
      <c r="AG542" s="1" t="s">
        <v>7989</v>
      </c>
      <c r="AH542" s="1" t="s">
        <v>7990</v>
      </c>
      <c r="AI542" s="1" t="s">
        <v>13536</v>
      </c>
      <c r="AJ542" s="1" t="s">
        <v>13537</v>
      </c>
      <c r="AK542" s="1" t="s">
        <v>18480</v>
      </c>
      <c r="AL542" s="1" t="s">
        <v>18481</v>
      </c>
      <c r="AM542" t="s">
        <v>19712</v>
      </c>
      <c r="AN542" t="s">
        <v>19713</v>
      </c>
      <c r="AO542" s="1" t="s">
        <v>6881</v>
      </c>
      <c r="AP542" s="1" t="s">
        <v>17940</v>
      </c>
      <c r="AQ542" s="1"/>
      <c r="AR542" s="1"/>
    </row>
    <row r="543" spans="1:44" x14ac:dyDescent="0.2">
      <c r="A543" s="2" t="s">
        <v>1374</v>
      </c>
      <c r="B543" s="2" t="s">
        <v>1375</v>
      </c>
      <c r="C543" s="1" t="s">
        <v>1376</v>
      </c>
      <c r="D543" s="15">
        <v>3000</v>
      </c>
      <c r="E543" s="1">
        <v>600</v>
      </c>
      <c r="F543" s="15">
        <v>569.47</v>
      </c>
      <c r="G543" s="1" t="s">
        <v>6880</v>
      </c>
      <c r="H543" s="1" t="s">
        <v>6905</v>
      </c>
      <c r="I543" s="1" t="s">
        <v>6906</v>
      </c>
      <c r="J543" s="1" t="s">
        <v>6876</v>
      </c>
      <c r="K543" s="15">
        <v>27558</v>
      </c>
      <c r="L543" s="15">
        <v>72929</v>
      </c>
      <c r="M543" s="15">
        <v>33763</v>
      </c>
      <c r="N543" s="15">
        <v>8709</v>
      </c>
      <c r="O543" s="15">
        <v>903</v>
      </c>
      <c r="P543" s="15">
        <v>8709</v>
      </c>
      <c r="Q543" s="15">
        <v>0</v>
      </c>
      <c r="R543" s="15">
        <v>0</v>
      </c>
      <c r="S543" s="7">
        <v>0.97499999999999998</v>
      </c>
      <c r="T543" s="7">
        <v>0.95699999999999996</v>
      </c>
      <c r="U543" s="7">
        <v>0.96899999999999997</v>
      </c>
      <c r="V543" s="7">
        <v>0.92</v>
      </c>
      <c r="W543" s="7">
        <v>0.80800000000000005</v>
      </c>
      <c r="X543" s="10">
        <v>0.88378915152043291</v>
      </c>
      <c r="Y543" s="15">
        <v>688.95000000000073</v>
      </c>
      <c r="Z543" s="15">
        <v>3135.9470000000001</v>
      </c>
      <c r="AA543" s="15">
        <v>1046.6530000000021</v>
      </c>
      <c r="AB543" s="15">
        <v>696.71999999999935</v>
      </c>
      <c r="AC543" s="15">
        <v>173.37599999999998</v>
      </c>
      <c r="AD543" s="15">
        <v>1012.080279408549</v>
      </c>
      <c r="AE543" s="15">
        <v>57.354324038682456</v>
      </c>
      <c r="AF543" s="15">
        <v>258.00595536986731</v>
      </c>
      <c r="AG543" s="1" t="s">
        <v>7991</v>
      </c>
      <c r="AH543" s="1" t="s">
        <v>7992</v>
      </c>
      <c r="AI543" s="1" t="s">
        <v>13538</v>
      </c>
      <c r="AJ543" s="1" t="s">
        <v>13539</v>
      </c>
      <c r="AK543" s="1" t="s">
        <v>18474</v>
      </c>
      <c r="AL543" s="1" t="s">
        <v>18475</v>
      </c>
      <c r="AM543" t="s">
        <v>19756</v>
      </c>
      <c r="AN543" t="s">
        <v>19757</v>
      </c>
      <c r="AO543" s="1" t="s">
        <v>6881</v>
      </c>
      <c r="AP543" s="1" t="s">
        <v>17940</v>
      </c>
      <c r="AQ543" s="1"/>
      <c r="AR543" s="1"/>
    </row>
    <row r="544" spans="1:44" x14ac:dyDescent="0.2">
      <c r="A544" s="2" t="s">
        <v>1377</v>
      </c>
      <c r="B544" s="2" t="s">
        <v>1378</v>
      </c>
      <c r="C544" s="1" t="s">
        <v>720</v>
      </c>
      <c r="D544" s="15">
        <v>100</v>
      </c>
      <c r="E544" s="1">
        <v>14</v>
      </c>
      <c r="F544" s="15">
        <v>10</v>
      </c>
      <c r="G544" s="1" t="s">
        <v>6879</v>
      </c>
      <c r="H544" s="1"/>
      <c r="I544" s="1"/>
      <c r="J544" s="1" t="s">
        <v>6878</v>
      </c>
      <c r="K544" s="15">
        <v>1364</v>
      </c>
      <c r="L544" s="15">
        <v>3100</v>
      </c>
      <c r="M544" s="15">
        <v>1550</v>
      </c>
      <c r="N544" s="15">
        <v>272.8</v>
      </c>
      <c r="O544" s="15">
        <v>43.4</v>
      </c>
      <c r="P544" s="15"/>
      <c r="Q544" s="15"/>
      <c r="R544" s="15"/>
      <c r="S544" s="7">
        <v>0.8</v>
      </c>
      <c r="T544" s="7">
        <v>0.75</v>
      </c>
      <c r="U544" s="7">
        <v>0.9</v>
      </c>
      <c r="V544" s="7">
        <v>0.3</v>
      </c>
      <c r="W544" s="7">
        <v>0.3</v>
      </c>
      <c r="X544" s="10"/>
      <c r="Y544" s="15">
        <v>272.79999999999995</v>
      </c>
      <c r="Z544" s="15">
        <v>775</v>
      </c>
      <c r="AA544" s="15">
        <v>155</v>
      </c>
      <c r="AB544" s="15">
        <v>190.96</v>
      </c>
      <c r="AC544" s="15">
        <v>30.38</v>
      </c>
      <c r="AD544" s="15"/>
      <c r="AE544" s="15"/>
      <c r="AF544" s="15"/>
      <c r="AG544" s="1" t="s">
        <v>7993</v>
      </c>
      <c r="AH544" s="1" t="s">
        <v>7994</v>
      </c>
      <c r="AI544" s="1" t="s">
        <v>13042</v>
      </c>
      <c r="AJ544" s="1" t="s">
        <v>13043</v>
      </c>
      <c r="AK544" s="1" t="s">
        <v>18274</v>
      </c>
      <c r="AL544" s="1" t="s">
        <v>18275</v>
      </c>
      <c r="AM544" t="s">
        <v>19744</v>
      </c>
      <c r="AN544" t="s">
        <v>19745</v>
      </c>
      <c r="AO544" s="1" t="s">
        <v>6881</v>
      </c>
      <c r="AP544" s="1" t="s">
        <v>17940</v>
      </c>
      <c r="AQ544" s="1"/>
      <c r="AR544" s="1"/>
    </row>
    <row r="545" spans="1:44" x14ac:dyDescent="0.2">
      <c r="A545" s="2" t="s">
        <v>1379</v>
      </c>
      <c r="B545" s="2" t="s">
        <v>1380</v>
      </c>
      <c r="C545" s="1" t="s">
        <v>1381</v>
      </c>
      <c r="D545" s="15">
        <v>1280</v>
      </c>
      <c r="E545" s="1">
        <v>192</v>
      </c>
      <c r="F545" s="15">
        <v>158.74</v>
      </c>
      <c r="G545" s="1" t="s">
        <v>6880</v>
      </c>
      <c r="H545" s="1"/>
      <c r="I545" s="1"/>
      <c r="J545" s="1" t="s">
        <v>6876</v>
      </c>
      <c r="K545" s="15">
        <v>10824</v>
      </c>
      <c r="L545" s="15">
        <v>24600</v>
      </c>
      <c r="M545" s="15">
        <v>12300</v>
      </c>
      <c r="N545" s="15">
        <v>2164.8000000000002</v>
      </c>
      <c r="O545" s="15">
        <v>344.4</v>
      </c>
      <c r="P545" s="15"/>
      <c r="Q545" s="15"/>
      <c r="R545" s="15"/>
      <c r="S545" s="7">
        <v>0.94199999999999995</v>
      </c>
      <c r="T545" s="7">
        <v>0.89200000000000002</v>
      </c>
      <c r="U545" s="7">
        <v>0.95099999999999996</v>
      </c>
      <c r="V545" s="7">
        <v>0.73599999999999999</v>
      </c>
      <c r="W545" s="7">
        <v>0.51500000000000001</v>
      </c>
      <c r="X545" s="10"/>
      <c r="Y545" s="15">
        <v>627.79200000000128</v>
      </c>
      <c r="Z545" s="15">
        <v>2656.7999999999993</v>
      </c>
      <c r="AA545" s="15">
        <v>602.70000000000073</v>
      </c>
      <c r="AB545" s="15">
        <v>571.50720000000001</v>
      </c>
      <c r="AC545" s="15">
        <v>167.03399999999999</v>
      </c>
      <c r="AD545" s="15"/>
      <c r="AE545" s="15"/>
      <c r="AF545" s="15"/>
      <c r="AG545" s="1" t="s">
        <v>7995</v>
      </c>
      <c r="AH545" s="1" t="s">
        <v>7996</v>
      </c>
      <c r="AI545" s="1" t="s">
        <v>13540</v>
      </c>
      <c r="AJ545" s="1" t="s">
        <v>13541</v>
      </c>
      <c r="AK545" s="1" t="s">
        <v>18484</v>
      </c>
      <c r="AL545" s="1" t="s">
        <v>18485</v>
      </c>
      <c r="AM545" t="s">
        <v>19760</v>
      </c>
      <c r="AN545" t="s">
        <v>19761</v>
      </c>
      <c r="AO545" s="1" t="s">
        <v>6881</v>
      </c>
      <c r="AP545" s="1" t="s">
        <v>17954</v>
      </c>
      <c r="AQ545" s="1"/>
      <c r="AR545" s="1"/>
    </row>
    <row r="546" spans="1:44" x14ac:dyDescent="0.2">
      <c r="A546" s="2" t="s">
        <v>1382</v>
      </c>
      <c r="B546" s="2" t="s">
        <v>1383</v>
      </c>
      <c r="C546" s="1" t="s">
        <v>1383</v>
      </c>
      <c r="D546" s="15">
        <v>250</v>
      </c>
      <c r="E546" s="1">
        <v>50</v>
      </c>
      <c r="F546" s="15">
        <v>128.16999999999999</v>
      </c>
      <c r="G546" s="1" t="s">
        <v>6889</v>
      </c>
      <c r="H546" s="1"/>
      <c r="I546" s="1"/>
      <c r="J546" s="1" t="s">
        <v>6876</v>
      </c>
      <c r="K546" s="15">
        <v>3124</v>
      </c>
      <c r="L546" s="15">
        <v>7100</v>
      </c>
      <c r="M546" s="15">
        <v>3550</v>
      </c>
      <c r="N546" s="15">
        <v>624.79999999999995</v>
      </c>
      <c r="O546" s="15">
        <v>99.4</v>
      </c>
      <c r="P546" s="15"/>
      <c r="Q546" s="15"/>
      <c r="R546" s="15"/>
      <c r="S546" s="7">
        <v>0.495</v>
      </c>
      <c r="T546" s="7">
        <v>0.55500000000000005</v>
      </c>
      <c r="U546" s="7">
        <v>0</v>
      </c>
      <c r="V546" s="7">
        <v>0</v>
      </c>
      <c r="W546" s="7">
        <v>0</v>
      </c>
      <c r="X546" s="10"/>
      <c r="Y546" s="15">
        <v>1577.6200000000001</v>
      </c>
      <c r="Z546" s="15">
        <v>3159.4999999999995</v>
      </c>
      <c r="AA546" s="15">
        <v>3550</v>
      </c>
      <c r="AB546" s="15">
        <v>624.79999999999995</v>
      </c>
      <c r="AC546" s="15">
        <v>99.4</v>
      </c>
      <c r="AD546" s="15"/>
      <c r="AE546" s="15"/>
      <c r="AF546" s="15"/>
      <c r="AG546" s="1" t="s">
        <v>7997</v>
      </c>
      <c r="AH546" s="1" t="s">
        <v>7998</v>
      </c>
      <c r="AI546" s="1" t="s">
        <v>13542</v>
      </c>
      <c r="AJ546" s="1" t="s">
        <v>13543</v>
      </c>
      <c r="AK546" s="1" t="s">
        <v>18486</v>
      </c>
      <c r="AL546" s="1" t="s">
        <v>18487</v>
      </c>
      <c r="AM546" t="s">
        <v>19750</v>
      </c>
      <c r="AN546" t="s">
        <v>19751</v>
      </c>
      <c r="AO546" s="1" t="s">
        <v>6881</v>
      </c>
      <c r="AP546" s="1" t="s">
        <v>17954</v>
      </c>
      <c r="AQ546" s="1"/>
      <c r="AR546" s="1"/>
    </row>
    <row r="547" spans="1:44" x14ac:dyDescent="0.2">
      <c r="A547" s="2" t="s">
        <v>1384</v>
      </c>
      <c r="B547" s="2" t="s">
        <v>1385</v>
      </c>
      <c r="C547" s="1" t="s">
        <v>1386</v>
      </c>
      <c r="D547" s="15">
        <v>4833</v>
      </c>
      <c r="E547" s="1">
        <v>1600</v>
      </c>
      <c r="F547" s="15">
        <v>1207</v>
      </c>
      <c r="G547" s="1" t="s">
        <v>6880</v>
      </c>
      <c r="H547" s="1" t="s">
        <v>6905</v>
      </c>
      <c r="I547" s="1" t="s">
        <v>6906</v>
      </c>
      <c r="J547" s="1" t="s">
        <v>6876</v>
      </c>
      <c r="K547" s="15">
        <v>66880</v>
      </c>
      <c r="L547" s="15">
        <v>152000</v>
      </c>
      <c r="M547" s="15">
        <v>76000</v>
      </c>
      <c r="N547" s="15">
        <v>13376</v>
      </c>
      <c r="O547" s="15">
        <v>2128</v>
      </c>
      <c r="P547" s="15"/>
      <c r="Q547" s="15"/>
      <c r="R547" s="15"/>
      <c r="S547" s="7">
        <v>0.98</v>
      </c>
      <c r="T547" s="7">
        <v>0.91700000000000004</v>
      </c>
      <c r="U547" s="7">
        <v>0.98699999999999999</v>
      </c>
      <c r="V547" s="7">
        <v>0.875</v>
      </c>
      <c r="W547" s="7">
        <v>0.8</v>
      </c>
      <c r="X547" s="10"/>
      <c r="Y547" s="15">
        <v>1337.6000000000058</v>
      </c>
      <c r="Z547" s="15">
        <v>12616</v>
      </c>
      <c r="AA547" s="15">
        <v>988</v>
      </c>
      <c r="AB547" s="15">
        <v>1672</v>
      </c>
      <c r="AC547" s="15">
        <v>425.59999999999991</v>
      </c>
      <c r="AD547" s="15"/>
      <c r="AE547" s="15"/>
      <c r="AF547" s="15"/>
      <c r="AG547" s="1" t="s">
        <v>7999</v>
      </c>
      <c r="AH547" s="1" t="s">
        <v>8000</v>
      </c>
      <c r="AI547" s="1" t="s">
        <v>13544</v>
      </c>
      <c r="AJ547" s="1" t="s">
        <v>13545</v>
      </c>
      <c r="AK547" s="1" t="s">
        <v>18488</v>
      </c>
      <c r="AL547" s="1" t="s">
        <v>18489</v>
      </c>
      <c r="AM547" t="s">
        <v>19756</v>
      </c>
      <c r="AN547" t="s">
        <v>19757</v>
      </c>
      <c r="AO547" s="1" t="s">
        <v>6881</v>
      </c>
      <c r="AP547" s="1" t="s">
        <v>17940</v>
      </c>
      <c r="AQ547" s="1"/>
      <c r="AR547" s="1"/>
    </row>
    <row r="548" spans="1:44" x14ac:dyDescent="0.2">
      <c r="A548" s="2" t="s">
        <v>1387</v>
      </c>
      <c r="B548" s="2" t="s">
        <v>1388</v>
      </c>
      <c r="C548" s="1" t="s">
        <v>1388</v>
      </c>
      <c r="D548" s="15">
        <v>450</v>
      </c>
      <c r="E548" s="1">
        <v>75</v>
      </c>
      <c r="F548" s="15">
        <v>42.4</v>
      </c>
      <c r="G548" s="1" t="s">
        <v>6880</v>
      </c>
      <c r="H548" s="1"/>
      <c r="I548" s="1"/>
      <c r="J548" s="1" t="s">
        <v>6876</v>
      </c>
      <c r="K548" s="15">
        <v>4840</v>
      </c>
      <c r="L548" s="15">
        <v>11000</v>
      </c>
      <c r="M548" s="15">
        <v>5500</v>
      </c>
      <c r="N548" s="15">
        <v>968</v>
      </c>
      <c r="O548" s="15">
        <v>154</v>
      </c>
      <c r="P548" s="15"/>
      <c r="Q548" s="15"/>
      <c r="R548" s="15"/>
      <c r="S548" s="7">
        <v>0.97299999999999998</v>
      </c>
      <c r="T548" s="7">
        <v>0.92900000000000005</v>
      </c>
      <c r="U548" s="7">
        <v>0.97399999999999998</v>
      </c>
      <c r="V548" s="7">
        <v>0.94799999999999995</v>
      </c>
      <c r="W548" s="7">
        <v>0.83699999999999997</v>
      </c>
      <c r="X548" s="10"/>
      <c r="Y548" s="15">
        <v>130.68000000000029</v>
      </c>
      <c r="Z548" s="15">
        <v>781</v>
      </c>
      <c r="AA548" s="15">
        <v>143</v>
      </c>
      <c r="AB548" s="15">
        <v>50.336000000000013</v>
      </c>
      <c r="AC548" s="15">
        <v>25.102000000000004</v>
      </c>
      <c r="AD548" s="15"/>
      <c r="AE548" s="15"/>
      <c r="AF548" s="15"/>
      <c r="AG548" s="1" t="s">
        <v>8001</v>
      </c>
      <c r="AH548" s="1" t="s">
        <v>8002</v>
      </c>
      <c r="AI548" s="1" t="s">
        <v>13546</v>
      </c>
      <c r="AJ548" s="1" t="s">
        <v>13547</v>
      </c>
      <c r="AK548" s="1" t="s">
        <v>18432</v>
      </c>
      <c r="AL548" s="1" t="s">
        <v>18433</v>
      </c>
      <c r="AM548" t="s">
        <v>19750</v>
      </c>
      <c r="AN548" t="s">
        <v>19751</v>
      </c>
      <c r="AO548" s="1" t="s">
        <v>6881</v>
      </c>
      <c r="AP548" s="1" t="s">
        <v>17954</v>
      </c>
      <c r="AQ548" s="1"/>
      <c r="AR548" s="1"/>
    </row>
    <row r="549" spans="1:44" x14ac:dyDescent="0.2">
      <c r="A549" s="2" t="s">
        <v>1389</v>
      </c>
      <c r="B549" s="2" t="s">
        <v>1390</v>
      </c>
      <c r="C549" s="1" t="s">
        <v>1391</v>
      </c>
      <c r="D549" s="15">
        <v>800</v>
      </c>
      <c r="E549" s="1">
        <v>160</v>
      </c>
      <c r="F549" s="15">
        <v>111</v>
      </c>
      <c r="G549" s="1" t="s">
        <v>6880</v>
      </c>
      <c r="H549" s="1"/>
      <c r="I549" s="1"/>
      <c r="J549" s="1" t="s">
        <v>6876</v>
      </c>
      <c r="K549" s="15">
        <v>9526</v>
      </c>
      <c r="L549" s="15">
        <v>21650</v>
      </c>
      <c r="M549" s="15">
        <v>10825</v>
      </c>
      <c r="N549" s="15">
        <v>1905.2</v>
      </c>
      <c r="O549" s="15">
        <v>303.10000000000002</v>
      </c>
      <c r="P549" s="15"/>
      <c r="Q549" s="15"/>
      <c r="R549" s="15"/>
      <c r="S549" s="7">
        <v>0.98499999999999999</v>
      </c>
      <c r="T549" s="7">
        <v>0.95699999999999996</v>
      </c>
      <c r="U549" s="7">
        <v>0.98299999999999998</v>
      </c>
      <c r="V549" s="7">
        <v>0.95599999999999996</v>
      </c>
      <c r="W549" s="7">
        <v>0.71199999999999997</v>
      </c>
      <c r="X549" s="10"/>
      <c r="Y549" s="15">
        <v>142.88999999999942</v>
      </c>
      <c r="Z549" s="15">
        <v>930.95000000000073</v>
      </c>
      <c r="AA549" s="15">
        <v>184.02499999999964</v>
      </c>
      <c r="AB549" s="15">
        <v>83.828800000000001</v>
      </c>
      <c r="AC549" s="15">
        <v>87.292800000000028</v>
      </c>
      <c r="AD549" s="15"/>
      <c r="AE549" s="15"/>
      <c r="AF549" s="15"/>
      <c r="AG549" s="1" t="s">
        <v>8003</v>
      </c>
      <c r="AH549" s="1" t="s">
        <v>8004</v>
      </c>
      <c r="AI549" s="1" t="s">
        <v>13548</v>
      </c>
      <c r="AJ549" s="1" t="s">
        <v>13549</v>
      </c>
      <c r="AK549" s="1" t="s">
        <v>18490</v>
      </c>
      <c r="AL549" s="1" t="s">
        <v>18491</v>
      </c>
      <c r="AM549" t="s">
        <v>19750</v>
      </c>
      <c r="AN549" t="s">
        <v>19751</v>
      </c>
      <c r="AO549" s="1" t="s">
        <v>6881</v>
      </c>
      <c r="AP549" s="1" t="s">
        <v>17954</v>
      </c>
      <c r="AQ549" s="1"/>
      <c r="AR549" s="1"/>
    </row>
    <row r="550" spans="1:44" x14ac:dyDescent="0.2">
      <c r="A550" s="2" t="s">
        <v>1392</v>
      </c>
      <c r="B550" s="2" t="s">
        <v>1393</v>
      </c>
      <c r="C550" s="1" t="s">
        <v>1394</v>
      </c>
      <c r="D550" s="15">
        <v>1200</v>
      </c>
      <c r="E550" s="1">
        <v>240</v>
      </c>
      <c r="F550" s="15">
        <v>248.82</v>
      </c>
      <c r="G550" s="1" t="s">
        <v>6880</v>
      </c>
      <c r="H550" s="1" t="s">
        <v>6905</v>
      </c>
      <c r="I550" s="1" t="s">
        <v>6906</v>
      </c>
      <c r="J550" s="1" t="s">
        <v>6876</v>
      </c>
      <c r="K550" s="15">
        <v>16720</v>
      </c>
      <c r="L550" s="15">
        <v>38000</v>
      </c>
      <c r="M550" s="15">
        <v>19000</v>
      </c>
      <c r="N550" s="15">
        <v>3344</v>
      </c>
      <c r="O550" s="15">
        <v>532</v>
      </c>
      <c r="P550" s="15"/>
      <c r="Q550" s="15"/>
      <c r="R550" s="15"/>
      <c r="S550" s="7">
        <v>0.98599999999999999</v>
      </c>
      <c r="T550" s="7">
        <v>0.95299999999999996</v>
      </c>
      <c r="U550" s="7">
        <v>0.98499999999999999</v>
      </c>
      <c r="V550" s="7">
        <v>0.94099999999999995</v>
      </c>
      <c r="W550" s="7">
        <v>0.8</v>
      </c>
      <c r="X550" s="10"/>
      <c r="Y550" s="15">
        <v>234.08000000000175</v>
      </c>
      <c r="Z550" s="15">
        <v>1786</v>
      </c>
      <c r="AA550" s="15">
        <v>285</v>
      </c>
      <c r="AB550" s="15">
        <v>197.29600000000028</v>
      </c>
      <c r="AC550" s="15">
        <v>106.39999999999998</v>
      </c>
      <c r="AD550" s="15"/>
      <c r="AE550" s="15"/>
      <c r="AF550" s="15"/>
      <c r="AG550" s="1" t="s">
        <v>8005</v>
      </c>
      <c r="AH550" s="1" t="s">
        <v>8006</v>
      </c>
      <c r="AI550" s="1" t="s">
        <v>13550</v>
      </c>
      <c r="AJ550" s="1" t="s">
        <v>13551</v>
      </c>
      <c r="AK550" s="1" t="s">
        <v>18492</v>
      </c>
      <c r="AL550" s="1" t="s">
        <v>18493</v>
      </c>
      <c r="AM550" t="s">
        <v>19756</v>
      </c>
      <c r="AN550" t="s">
        <v>19757</v>
      </c>
      <c r="AO550" s="1" t="s">
        <v>6881</v>
      </c>
      <c r="AP550" s="1" t="s">
        <v>17954</v>
      </c>
      <c r="AQ550" s="1"/>
      <c r="AR550" s="1"/>
    </row>
    <row r="551" spans="1:44" x14ac:dyDescent="0.2">
      <c r="A551" s="2" t="s">
        <v>1395</v>
      </c>
      <c r="B551" s="2" t="s">
        <v>1396</v>
      </c>
      <c r="C551" s="1" t="s">
        <v>1397</v>
      </c>
      <c r="D551" s="15">
        <v>60000</v>
      </c>
      <c r="E551" s="1">
        <v>24000</v>
      </c>
      <c r="F551" s="15">
        <v>12432</v>
      </c>
      <c r="G551" s="1" t="s">
        <v>6898</v>
      </c>
      <c r="H551" s="1" t="s">
        <v>6903</v>
      </c>
      <c r="I551" s="1" t="s">
        <v>6904</v>
      </c>
      <c r="J551" s="1" t="s">
        <v>6876</v>
      </c>
      <c r="K551" s="15">
        <v>370326</v>
      </c>
      <c r="L551" s="15">
        <v>1211610</v>
      </c>
      <c r="M551" s="15">
        <v>645669</v>
      </c>
      <c r="N551" s="15">
        <v>136702</v>
      </c>
      <c r="O551" s="15">
        <v>17987</v>
      </c>
      <c r="P551" s="15">
        <v>143032.84971179816</v>
      </c>
      <c r="Q551" s="15">
        <v>1406.004228928716</v>
      </c>
      <c r="R551" s="15">
        <v>4936.5419613885942</v>
      </c>
      <c r="S551" s="7">
        <v>0.98099999999999998</v>
      </c>
      <c r="T551" s="7">
        <v>0.95399999999999996</v>
      </c>
      <c r="U551" s="7">
        <v>0.97499999999999998</v>
      </c>
      <c r="V551" s="7">
        <v>0.91800000000000004</v>
      </c>
      <c r="W551" s="7">
        <v>0.874</v>
      </c>
      <c r="X551" s="10">
        <v>0.7914690566526531</v>
      </c>
      <c r="Y551" s="15">
        <v>7036.1940000000177</v>
      </c>
      <c r="Z551" s="15">
        <v>55734.060000000056</v>
      </c>
      <c r="AA551" s="15">
        <v>16141.724999999977</v>
      </c>
      <c r="AB551" s="15">
        <v>11209.563999999998</v>
      </c>
      <c r="AC551" s="15">
        <v>2266.3619999999992</v>
      </c>
      <c r="AD551" s="15">
        <v>29826.775080060568</v>
      </c>
      <c r="AE551" s="15">
        <v>628.91926608160418</v>
      </c>
      <c r="AF551" s="15">
        <v>18090.886834009096</v>
      </c>
      <c r="AG551" s="1" t="s">
        <v>8007</v>
      </c>
      <c r="AH551" s="1" t="s">
        <v>8008</v>
      </c>
      <c r="AI551" s="1" t="s">
        <v>13552</v>
      </c>
      <c r="AJ551" s="1" t="s">
        <v>13553</v>
      </c>
      <c r="AK551" s="1" t="s">
        <v>18480</v>
      </c>
      <c r="AL551" s="1" t="s">
        <v>18481</v>
      </c>
      <c r="AM551" t="s">
        <v>19712</v>
      </c>
      <c r="AN551" t="s">
        <v>19713</v>
      </c>
      <c r="AO551" s="1" t="s">
        <v>6881</v>
      </c>
      <c r="AP551" s="1" t="s">
        <v>17940</v>
      </c>
      <c r="AQ551" s="1"/>
      <c r="AR551" s="1"/>
    </row>
    <row r="552" spans="1:44" x14ac:dyDescent="0.2">
      <c r="A552" s="2" t="s">
        <v>1398</v>
      </c>
      <c r="B552" s="2" t="s">
        <v>1399</v>
      </c>
      <c r="C552" s="1" t="s">
        <v>1400</v>
      </c>
      <c r="D552" s="15">
        <v>3300</v>
      </c>
      <c r="E552" s="1">
        <v>853</v>
      </c>
      <c r="F552" s="15">
        <v>438.73</v>
      </c>
      <c r="G552" s="1" t="s">
        <v>6880</v>
      </c>
      <c r="H552" s="1" t="s">
        <v>6905</v>
      </c>
      <c r="I552" s="1" t="s">
        <v>6906</v>
      </c>
      <c r="J552" s="1" t="s">
        <v>6876</v>
      </c>
      <c r="K552" s="15">
        <v>30639</v>
      </c>
      <c r="L552" s="15">
        <v>87724</v>
      </c>
      <c r="M552" s="15">
        <v>41400</v>
      </c>
      <c r="N552" s="15">
        <v>9540</v>
      </c>
      <c r="O552" s="15">
        <v>948</v>
      </c>
      <c r="P552" s="15">
        <v>9592.1564855021643</v>
      </c>
      <c r="Q552" s="15">
        <v>14.963976443438433</v>
      </c>
      <c r="R552" s="15">
        <v>37.192509058725797</v>
      </c>
      <c r="S552" s="7">
        <v>0.98199999999999998</v>
      </c>
      <c r="T552" s="7">
        <v>0.94099999999999995</v>
      </c>
      <c r="U552" s="7">
        <v>0.97099999999999997</v>
      </c>
      <c r="V552" s="7">
        <v>0.92400000000000004</v>
      </c>
      <c r="W552" s="7">
        <v>0.85099999999999998</v>
      </c>
      <c r="X552" s="10">
        <v>0.86102909861365307</v>
      </c>
      <c r="Y552" s="15">
        <v>551.50200000000041</v>
      </c>
      <c r="Z552" s="15">
        <v>5175.7160000000003</v>
      </c>
      <c r="AA552" s="15">
        <v>1200.5999999999985</v>
      </c>
      <c r="AB552" s="15">
        <v>725.03999999999905</v>
      </c>
      <c r="AC552" s="15">
        <v>141.25200000000007</v>
      </c>
      <c r="AD552" s="15">
        <v>1333.0306330291289</v>
      </c>
      <c r="AE552" s="15">
        <v>16.390443688645231</v>
      </c>
      <c r="AF552" s="15">
        <v>591.60018934048469</v>
      </c>
      <c r="AG552" s="1" t="s">
        <v>8009</v>
      </c>
      <c r="AH552" s="1" t="s">
        <v>8010</v>
      </c>
      <c r="AI552" s="1" t="s">
        <v>13554</v>
      </c>
      <c r="AJ552" s="1" t="s">
        <v>13555</v>
      </c>
      <c r="AK552" s="1" t="s">
        <v>18494</v>
      </c>
      <c r="AL552" s="1" t="s">
        <v>18495</v>
      </c>
      <c r="AM552" t="s">
        <v>19758</v>
      </c>
      <c r="AN552" t="s">
        <v>19759</v>
      </c>
      <c r="AO552" s="1" t="s">
        <v>6881</v>
      </c>
      <c r="AP552" s="1" t="s">
        <v>17940</v>
      </c>
      <c r="AQ552" s="1"/>
      <c r="AR552" s="1"/>
    </row>
    <row r="553" spans="1:44" x14ac:dyDescent="0.2">
      <c r="A553" s="2" t="s">
        <v>1401</v>
      </c>
      <c r="B553" s="2" t="s">
        <v>1402</v>
      </c>
      <c r="C553" s="1" t="s">
        <v>1402</v>
      </c>
      <c r="D553" s="15">
        <v>800</v>
      </c>
      <c r="E553" s="1">
        <v>120</v>
      </c>
      <c r="F553" s="15">
        <v>85.53</v>
      </c>
      <c r="G553" s="1" t="s">
        <v>6879</v>
      </c>
      <c r="H553" s="1"/>
      <c r="I553" s="1"/>
      <c r="J553" s="1" t="s">
        <v>6876</v>
      </c>
      <c r="K553" s="15">
        <v>9394</v>
      </c>
      <c r="L553" s="15">
        <v>21350</v>
      </c>
      <c r="M553" s="15">
        <v>10675</v>
      </c>
      <c r="N553" s="15">
        <v>1878.8</v>
      </c>
      <c r="O553" s="15">
        <v>298.89999999999998</v>
      </c>
      <c r="P553" s="15"/>
      <c r="Q553" s="15"/>
      <c r="R553" s="15"/>
      <c r="S553" s="7">
        <v>0.98099999999999998</v>
      </c>
      <c r="T553" s="7">
        <v>0.94099999999999995</v>
      </c>
      <c r="U553" s="7">
        <v>0.97599999999999998</v>
      </c>
      <c r="V553" s="7">
        <v>0.92600000000000005</v>
      </c>
      <c r="W553" s="7">
        <v>0.154</v>
      </c>
      <c r="X553" s="10"/>
      <c r="Y553" s="15">
        <v>178.48600000000079</v>
      </c>
      <c r="Z553" s="15">
        <v>1259.6500000000015</v>
      </c>
      <c r="AA553" s="15">
        <v>256.20000000000073</v>
      </c>
      <c r="AB553" s="15">
        <v>139.0311999999999</v>
      </c>
      <c r="AC553" s="15">
        <v>252.86939999999998</v>
      </c>
      <c r="AD553" s="15"/>
      <c r="AE553" s="15"/>
      <c r="AF553" s="15"/>
      <c r="AG553" s="1" t="s">
        <v>8011</v>
      </c>
      <c r="AH553" s="1" t="s">
        <v>8012</v>
      </c>
      <c r="AI553" s="1" t="s">
        <v>13556</v>
      </c>
      <c r="AJ553" s="1" t="s">
        <v>13557</v>
      </c>
      <c r="AK553" s="1"/>
      <c r="AL553" s="1"/>
      <c r="AO553" s="1" t="s">
        <v>18060</v>
      </c>
      <c r="AP553" s="1" t="s">
        <v>18047</v>
      </c>
      <c r="AQ553" s="1" t="s">
        <v>18249</v>
      </c>
      <c r="AR553" s="1" t="s">
        <v>18250</v>
      </c>
    </row>
    <row r="554" spans="1:44" x14ac:dyDescent="0.2">
      <c r="A554" s="2" t="s">
        <v>1403</v>
      </c>
      <c r="B554" s="2" t="s">
        <v>1404</v>
      </c>
      <c r="C554" s="1" t="s">
        <v>1404</v>
      </c>
      <c r="D554" s="15">
        <v>500</v>
      </c>
      <c r="E554" s="1">
        <v>75</v>
      </c>
      <c r="F554" s="15">
        <v>103.71</v>
      </c>
      <c r="G554" s="1" t="s">
        <v>6880</v>
      </c>
      <c r="H554" s="1"/>
      <c r="I554" s="1"/>
      <c r="J554" s="1" t="s">
        <v>6876</v>
      </c>
      <c r="K554" s="15">
        <v>10670</v>
      </c>
      <c r="L554" s="15">
        <v>24250</v>
      </c>
      <c r="M554" s="15">
        <v>12125</v>
      </c>
      <c r="N554" s="15">
        <v>2134</v>
      </c>
      <c r="O554" s="15">
        <v>339.5</v>
      </c>
      <c r="P554" s="15"/>
      <c r="Q554" s="15"/>
      <c r="R554" s="15"/>
      <c r="S554" s="7">
        <v>0.94399999999999995</v>
      </c>
      <c r="T554" s="7">
        <v>0.82299999999999995</v>
      </c>
      <c r="U554" s="7">
        <v>0.86399999999999999</v>
      </c>
      <c r="V554" s="7">
        <v>0.86399999999999999</v>
      </c>
      <c r="W554" s="7">
        <v>0.55600000000000005</v>
      </c>
      <c r="X554" s="10"/>
      <c r="Y554" s="15">
        <v>597.52000000000044</v>
      </c>
      <c r="Z554" s="15">
        <v>4292.25</v>
      </c>
      <c r="AA554" s="15">
        <v>1649</v>
      </c>
      <c r="AB554" s="15">
        <v>290.22399999999993</v>
      </c>
      <c r="AC554" s="15">
        <v>150.73799999999997</v>
      </c>
      <c r="AD554" s="15"/>
      <c r="AE554" s="15"/>
      <c r="AF554" s="15"/>
      <c r="AG554" s="1" t="s">
        <v>8013</v>
      </c>
      <c r="AH554" s="1" t="s">
        <v>8014</v>
      </c>
      <c r="AI554" s="1" t="s">
        <v>13558</v>
      </c>
      <c r="AJ554" s="1" t="s">
        <v>13559</v>
      </c>
      <c r="AK554" s="1"/>
      <c r="AL554" s="1"/>
      <c r="AO554" s="1" t="s">
        <v>18060</v>
      </c>
      <c r="AP554" s="1" t="s">
        <v>18047</v>
      </c>
      <c r="AQ554" s="1" t="s">
        <v>18249</v>
      </c>
      <c r="AR554" s="1" t="s">
        <v>18250</v>
      </c>
    </row>
    <row r="555" spans="1:44" x14ac:dyDescent="0.2">
      <c r="A555" s="2" t="s">
        <v>1405</v>
      </c>
      <c r="B555" s="2" t="s">
        <v>1406</v>
      </c>
      <c r="C555" s="1" t="s">
        <v>1407</v>
      </c>
      <c r="D555" s="15">
        <v>35000</v>
      </c>
      <c r="E555" s="1">
        <v>7000</v>
      </c>
      <c r="F555" s="15">
        <v>3766.44</v>
      </c>
      <c r="G555" s="1" t="s">
        <v>6880</v>
      </c>
      <c r="H555" s="1" t="s">
        <v>6905</v>
      </c>
      <c r="I555" s="1" t="s">
        <v>6906</v>
      </c>
      <c r="J555" s="1" t="s">
        <v>6876</v>
      </c>
      <c r="K555" s="15">
        <v>385741</v>
      </c>
      <c r="L555" s="15">
        <v>993461</v>
      </c>
      <c r="M555" s="15">
        <v>471079</v>
      </c>
      <c r="N555" s="15">
        <v>99694</v>
      </c>
      <c r="O555" s="15">
        <v>11451</v>
      </c>
      <c r="P555" s="15">
        <v>100093.79835660552</v>
      </c>
      <c r="Q555" s="15">
        <v>40.800612979422588</v>
      </c>
      <c r="R555" s="15">
        <v>358.99774362609753</v>
      </c>
      <c r="S555" s="7">
        <v>0.98799999999999999</v>
      </c>
      <c r="T555" s="7">
        <v>0.96299999999999997</v>
      </c>
      <c r="U555" s="7">
        <v>0.98599999999999999</v>
      </c>
      <c r="V555" s="7">
        <v>0.94299999999999995</v>
      </c>
      <c r="W555" s="7">
        <v>0.95399999999999996</v>
      </c>
      <c r="X555" s="10">
        <v>0.91187553182781866</v>
      </c>
      <c r="Y555" s="15">
        <v>4628.8919999999925</v>
      </c>
      <c r="Z555" s="15">
        <v>36758.05700000003</v>
      </c>
      <c r="AA555" s="15">
        <v>6595.1060000000289</v>
      </c>
      <c r="AB555" s="15">
        <v>5682.5580000000045</v>
      </c>
      <c r="AC555" s="15">
        <v>526.746000000001</v>
      </c>
      <c r="AD555" s="15">
        <v>8820.7127475094148</v>
      </c>
      <c r="AE555" s="15">
        <v>278.18071775508594</v>
      </c>
      <c r="AF555" s="15">
        <v>2859.9740297543244</v>
      </c>
      <c r="AG555" s="1" t="s">
        <v>8015</v>
      </c>
      <c r="AH555" s="1" t="s">
        <v>8016</v>
      </c>
      <c r="AI555" s="1" t="s">
        <v>13560</v>
      </c>
      <c r="AJ555" s="1" t="s">
        <v>13561</v>
      </c>
      <c r="AK555" s="1" t="s">
        <v>18494</v>
      </c>
      <c r="AL555" s="1" t="s">
        <v>18495</v>
      </c>
      <c r="AM555" t="s">
        <v>19758</v>
      </c>
      <c r="AN555" t="s">
        <v>19759</v>
      </c>
      <c r="AO555" s="1" t="s">
        <v>6881</v>
      </c>
      <c r="AP555" s="1" t="s">
        <v>17940</v>
      </c>
      <c r="AQ555" s="1"/>
      <c r="AR555" s="1"/>
    </row>
    <row r="556" spans="1:44" x14ac:dyDescent="0.2">
      <c r="A556" s="2" t="s">
        <v>1408</v>
      </c>
      <c r="B556" s="2" t="s">
        <v>1409</v>
      </c>
      <c r="C556" s="1" t="s">
        <v>1410</v>
      </c>
      <c r="D556" s="15">
        <v>1000</v>
      </c>
      <c r="E556" s="1">
        <v>195</v>
      </c>
      <c r="F556" s="15">
        <v>51</v>
      </c>
      <c r="G556" s="1" t="s">
        <v>6880</v>
      </c>
      <c r="H556" s="1"/>
      <c r="I556" s="1"/>
      <c r="J556" s="1" t="s">
        <v>6876</v>
      </c>
      <c r="K556" s="15">
        <v>8184</v>
      </c>
      <c r="L556" s="15">
        <v>18600</v>
      </c>
      <c r="M556" s="15">
        <v>9300</v>
      </c>
      <c r="N556" s="15">
        <v>1636.8</v>
      </c>
      <c r="O556" s="15">
        <v>260.39999999999998</v>
      </c>
      <c r="P556" s="15"/>
      <c r="Q556" s="15"/>
      <c r="R556" s="15"/>
      <c r="S556" s="7">
        <v>0.98899999999999999</v>
      </c>
      <c r="T556" s="7">
        <v>0.94499999999999995</v>
      </c>
      <c r="U556" s="7">
        <v>0.98699999999999999</v>
      </c>
      <c r="V556" s="7">
        <v>0.96699999999999997</v>
      </c>
      <c r="W556" s="7">
        <v>0.215</v>
      </c>
      <c r="X556" s="10"/>
      <c r="Y556" s="15">
        <v>90.024000000000342</v>
      </c>
      <c r="Z556" s="15">
        <v>1023</v>
      </c>
      <c r="AA556" s="15">
        <v>120.89999999999964</v>
      </c>
      <c r="AB556" s="15">
        <v>54.014400000000023</v>
      </c>
      <c r="AC556" s="15">
        <v>204.41399999999999</v>
      </c>
      <c r="AD556" s="15"/>
      <c r="AE556" s="15"/>
      <c r="AF556" s="15"/>
      <c r="AG556" s="1" t="s">
        <v>8017</v>
      </c>
      <c r="AH556" s="1" t="s">
        <v>8018</v>
      </c>
      <c r="AI556" s="1" t="s">
        <v>13562</v>
      </c>
      <c r="AJ556" s="1" t="s">
        <v>13563</v>
      </c>
      <c r="AK556" s="1" t="s">
        <v>18496</v>
      </c>
      <c r="AL556" s="1" t="s">
        <v>18497</v>
      </c>
      <c r="AM556" t="s">
        <v>19760</v>
      </c>
      <c r="AN556" t="s">
        <v>19761</v>
      </c>
      <c r="AO556" s="1" t="s">
        <v>6881</v>
      </c>
      <c r="AP556" s="1" t="s">
        <v>17940</v>
      </c>
      <c r="AQ556" s="1"/>
      <c r="AR556" s="1"/>
    </row>
    <row r="557" spans="1:44" x14ac:dyDescent="0.2">
      <c r="A557" s="2" t="s">
        <v>1411</v>
      </c>
      <c r="B557" s="2" t="s">
        <v>1412</v>
      </c>
      <c r="C557" s="1" t="s">
        <v>1413</v>
      </c>
      <c r="D557" s="15">
        <v>3000</v>
      </c>
      <c r="E557" s="1">
        <v>660</v>
      </c>
      <c r="F557" s="15">
        <v>627</v>
      </c>
      <c r="G557" s="1" t="s">
        <v>6880</v>
      </c>
      <c r="H557" s="1" t="s">
        <v>6905</v>
      </c>
      <c r="I557" s="1" t="s">
        <v>6906</v>
      </c>
      <c r="J557" s="1" t="s">
        <v>6876</v>
      </c>
      <c r="K557" s="15">
        <v>48305</v>
      </c>
      <c r="L557" s="15">
        <v>114296</v>
      </c>
      <c r="M557" s="15">
        <v>49701</v>
      </c>
      <c r="N557" s="15">
        <v>11865</v>
      </c>
      <c r="O557" s="15">
        <v>1289</v>
      </c>
      <c r="P557" s="15">
        <v>11865</v>
      </c>
      <c r="Q557" s="15">
        <v>0</v>
      </c>
      <c r="R557" s="15">
        <v>0</v>
      </c>
      <c r="S557" s="7">
        <v>0.98699999999999999</v>
      </c>
      <c r="T557" s="7">
        <v>0.97099999999999997</v>
      </c>
      <c r="U557" s="7">
        <v>0.99</v>
      </c>
      <c r="V557" s="7">
        <v>0.96299999999999997</v>
      </c>
      <c r="W557" s="7">
        <v>0.84499999999999997</v>
      </c>
      <c r="X557" s="10">
        <v>0.88860113864710522</v>
      </c>
      <c r="Y557" s="15">
        <v>627.96500000000378</v>
      </c>
      <c r="Z557" s="15">
        <v>3314.5840000000026</v>
      </c>
      <c r="AA557" s="15">
        <v>497.01000000000204</v>
      </c>
      <c r="AB557" s="15">
        <v>439.00500000000102</v>
      </c>
      <c r="AC557" s="15">
        <v>199.79500000000007</v>
      </c>
      <c r="AD557" s="15">
        <v>1321.7474899520969</v>
      </c>
      <c r="AE557" s="15">
        <v>79.132008060347545</v>
      </c>
      <c r="AF557" s="15">
        <v>803.61048189174824</v>
      </c>
      <c r="AG557" s="1" t="s">
        <v>8019</v>
      </c>
      <c r="AH557" s="1" t="s">
        <v>8020</v>
      </c>
      <c r="AI557" s="1" t="s">
        <v>13564</v>
      </c>
      <c r="AJ557" s="1" t="s">
        <v>13565</v>
      </c>
      <c r="AK557" s="1" t="s">
        <v>18498</v>
      </c>
      <c r="AL557" s="1" t="s">
        <v>18499</v>
      </c>
      <c r="AM557" t="s">
        <v>19756</v>
      </c>
      <c r="AN557" t="s">
        <v>19757</v>
      </c>
      <c r="AO557" s="1" t="s">
        <v>6881</v>
      </c>
      <c r="AP557" s="1" t="s">
        <v>17940</v>
      </c>
      <c r="AQ557" s="1"/>
      <c r="AR557" s="1"/>
    </row>
    <row r="558" spans="1:44" x14ac:dyDescent="0.2">
      <c r="A558" s="2" t="s">
        <v>1414</v>
      </c>
      <c r="B558" s="2" t="s">
        <v>1415</v>
      </c>
      <c r="C558" s="1" t="s">
        <v>1415</v>
      </c>
      <c r="D558" s="15">
        <v>600</v>
      </c>
      <c r="E558" s="1">
        <v>218</v>
      </c>
      <c r="F558" s="15">
        <v>111.51</v>
      </c>
      <c r="G558" s="1" t="s">
        <v>6880</v>
      </c>
      <c r="H558" s="1"/>
      <c r="I558" s="1"/>
      <c r="J558" s="1" t="s">
        <v>6876</v>
      </c>
      <c r="K558" s="15">
        <v>8470</v>
      </c>
      <c r="L558" s="15">
        <v>19250</v>
      </c>
      <c r="M558" s="15">
        <v>9625</v>
      </c>
      <c r="N558" s="15">
        <v>1694</v>
      </c>
      <c r="O558" s="15">
        <v>269.5</v>
      </c>
      <c r="P558" s="15"/>
      <c r="Q558" s="15"/>
      <c r="R558" s="15"/>
      <c r="S558" s="7">
        <v>0.98499999999999999</v>
      </c>
      <c r="T558" s="7">
        <v>0.94899999999999995</v>
      </c>
      <c r="U558" s="7">
        <v>0.97799999999999998</v>
      </c>
      <c r="V558" s="7">
        <v>0.89200000000000002</v>
      </c>
      <c r="W558" s="7">
        <v>0.67500000000000004</v>
      </c>
      <c r="X558" s="10"/>
      <c r="Y558" s="15">
        <v>127.04999999999927</v>
      </c>
      <c r="Z558" s="15">
        <v>981.75</v>
      </c>
      <c r="AA558" s="15">
        <v>211.75</v>
      </c>
      <c r="AB558" s="15">
        <v>182.952</v>
      </c>
      <c r="AC558" s="15">
        <v>87.587499999999977</v>
      </c>
      <c r="AD558" s="15"/>
      <c r="AE558" s="15"/>
      <c r="AF558" s="15"/>
      <c r="AG558" s="1" t="s">
        <v>8021</v>
      </c>
      <c r="AH558" s="1" t="s">
        <v>8022</v>
      </c>
      <c r="AI558" s="1" t="s">
        <v>13566</v>
      </c>
      <c r="AJ558" s="1" t="s">
        <v>13567</v>
      </c>
      <c r="AK558" s="1" t="s">
        <v>18474</v>
      </c>
      <c r="AL558" s="1" t="s">
        <v>18475</v>
      </c>
      <c r="AM558" t="s">
        <v>19756</v>
      </c>
      <c r="AN558" t="s">
        <v>19757</v>
      </c>
      <c r="AO558" s="1" t="s">
        <v>6881</v>
      </c>
      <c r="AP558" s="1" t="s">
        <v>17954</v>
      </c>
      <c r="AQ558" s="1"/>
      <c r="AR558" s="1"/>
    </row>
    <row r="559" spans="1:44" x14ac:dyDescent="0.2">
      <c r="A559" s="2" t="s">
        <v>1416</v>
      </c>
      <c r="B559" s="2" t="s">
        <v>1417</v>
      </c>
      <c r="C559" s="1" t="s">
        <v>1418</v>
      </c>
      <c r="D559" s="15">
        <v>1600</v>
      </c>
      <c r="E559" s="1">
        <v>726</v>
      </c>
      <c r="F559" s="15">
        <v>314.49</v>
      </c>
      <c r="G559" s="1" t="s">
        <v>6893</v>
      </c>
      <c r="H559" s="1"/>
      <c r="I559" s="1"/>
      <c r="J559" s="1" t="s">
        <v>6876</v>
      </c>
      <c r="K559" s="15">
        <v>11286</v>
      </c>
      <c r="L559" s="15">
        <v>25650</v>
      </c>
      <c r="M559" s="15">
        <v>12825</v>
      </c>
      <c r="N559" s="15">
        <v>2257.1999999999998</v>
      </c>
      <c r="O559" s="15">
        <v>359.1</v>
      </c>
      <c r="P559" s="15"/>
      <c r="Q559" s="15"/>
      <c r="R559" s="15"/>
      <c r="S559" s="7">
        <v>0.90500000000000003</v>
      </c>
      <c r="T559" s="7">
        <v>0.88700000000000001</v>
      </c>
      <c r="U559" s="7">
        <v>0.92300000000000004</v>
      </c>
      <c r="V559" s="7">
        <v>0.7</v>
      </c>
      <c r="W559" s="7">
        <v>0.69199999999999995</v>
      </c>
      <c r="X559" s="10"/>
      <c r="Y559" s="15">
        <v>1072.17</v>
      </c>
      <c r="Z559" s="15">
        <v>2898.4500000000007</v>
      </c>
      <c r="AA559" s="15">
        <v>987.52499999999964</v>
      </c>
      <c r="AB559" s="15">
        <v>677.16000000000008</v>
      </c>
      <c r="AC559" s="15">
        <v>110.60280000000003</v>
      </c>
      <c r="AD559" s="15"/>
      <c r="AE559" s="15"/>
      <c r="AF559" s="15"/>
      <c r="AG559" s="1" t="s">
        <v>8023</v>
      </c>
      <c r="AH559" s="1" t="s">
        <v>8024</v>
      </c>
      <c r="AI559" s="1" t="s">
        <v>13568</v>
      </c>
      <c r="AJ559" s="1" t="s">
        <v>13569</v>
      </c>
      <c r="AK559" s="1" t="s">
        <v>18490</v>
      </c>
      <c r="AL559" s="1" t="s">
        <v>18491</v>
      </c>
      <c r="AM559" t="s">
        <v>19750</v>
      </c>
      <c r="AN559" t="s">
        <v>19751</v>
      </c>
      <c r="AO559" s="1" t="s">
        <v>6881</v>
      </c>
      <c r="AP559" s="1" t="s">
        <v>17954</v>
      </c>
      <c r="AQ559" s="1"/>
      <c r="AR559" s="1"/>
    </row>
    <row r="560" spans="1:44" x14ac:dyDescent="0.2">
      <c r="A560" s="2" t="s">
        <v>1419</v>
      </c>
      <c r="B560" s="2" t="s">
        <v>1420</v>
      </c>
      <c r="C560" s="1" t="s">
        <v>1421</v>
      </c>
      <c r="D560" s="15">
        <v>1100</v>
      </c>
      <c r="E560" s="1">
        <v>190</v>
      </c>
      <c r="F560" s="15">
        <v>152</v>
      </c>
      <c r="G560" s="1" t="s">
        <v>6880</v>
      </c>
      <c r="H560" s="1"/>
      <c r="I560" s="1"/>
      <c r="J560" s="1" t="s">
        <v>6876</v>
      </c>
      <c r="K560" s="15">
        <v>20460</v>
      </c>
      <c r="L560" s="15">
        <v>46500</v>
      </c>
      <c r="M560" s="15">
        <v>23250</v>
      </c>
      <c r="N560" s="15">
        <v>4092</v>
      </c>
      <c r="O560" s="15">
        <v>651</v>
      </c>
      <c r="P560" s="15"/>
      <c r="Q560" s="15"/>
      <c r="R560" s="15"/>
      <c r="S560" s="7">
        <v>0.94599999999999995</v>
      </c>
      <c r="T560" s="7">
        <v>0.90100000000000002</v>
      </c>
      <c r="U560" s="7">
        <v>0.96599999999999997</v>
      </c>
      <c r="V560" s="7">
        <v>0.81100000000000005</v>
      </c>
      <c r="W560" s="7">
        <v>0.443</v>
      </c>
      <c r="X560" s="10"/>
      <c r="Y560" s="15">
        <v>1104.8400000000001</v>
      </c>
      <c r="Z560" s="15">
        <v>4603.5</v>
      </c>
      <c r="AA560" s="15">
        <v>790.5</v>
      </c>
      <c r="AB560" s="15">
        <v>773.38799999999992</v>
      </c>
      <c r="AC560" s="15">
        <v>362.60699999999997</v>
      </c>
      <c r="AD560" s="15"/>
      <c r="AE560" s="15"/>
      <c r="AF560" s="15"/>
      <c r="AG560" s="1" t="s">
        <v>8025</v>
      </c>
      <c r="AH560" s="1" t="s">
        <v>8026</v>
      </c>
      <c r="AI560" s="1" t="s">
        <v>13570</v>
      </c>
      <c r="AJ560" s="1" t="s">
        <v>13571</v>
      </c>
      <c r="AK560" s="1" t="s">
        <v>18452</v>
      </c>
      <c r="AL560" s="1" t="s">
        <v>18453</v>
      </c>
      <c r="AM560" t="s">
        <v>19712</v>
      </c>
      <c r="AN560" t="s">
        <v>19713</v>
      </c>
      <c r="AO560" s="1" t="s">
        <v>6881</v>
      </c>
      <c r="AP560" s="1" t="s">
        <v>17940</v>
      </c>
      <c r="AQ560" s="1"/>
      <c r="AR560" s="1"/>
    </row>
    <row r="561" spans="1:44" x14ac:dyDescent="0.2">
      <c r="A561" s="2" t="s">
        <v>1422</v>
      </c>
      <c r="B561" s="2" t="s">
        <v>1423</v>
      </c>
      <c r="C561" s="1" t="s">
        <v>1424</v>
      </c>
      <c r="D561" s="15">
        <v>2000</v>
      </c>
      <c r="E561" s="1">
        <v>300</v>
      </c>
      <c r="F561" s="15">
        <v>104.17</v>
      </c>
      <c r="G561" s="1" t="s">
        <v>6880</v>
      </c>
      <c r="H561" s="1"/>
      <c r="I561" s="1"/>
      <c r="J561" s="1" t="s">
        <v>6876</v>
      </c>
      <c r="K561" s="15">
        <v>11946</v>
      </c>
      <c r="L561" s="15">
        <v>27150</v>
      </c>
      <c r="M561" s="15">
        <v>13575</v>
      </c>
      <c r="N561" s="15">
        <v>2389.1999999999998</v>
      </c>
      <c r="O561" s="15">
        <v>380.1</v>
      </c>
      <c r="P561" s="15"/>
      <c r="Q561" s="15"/>
      <c r="R561" s="15"/>
      <c r="S561" s="7">
        <v>0.97699999999999998</v>
      </c>
      <c r="T561" s="7">
        <v>0.94599999999999995</v>
      </c>
      <c r="U561" s="7">
        <v>0.97399999999999998</v>
      </c>
      <c r="V561" s="7">
        <v>0.95</v>
      </c>
      <c r="W561" s="7">
        <v>0.65</v>
      </c>
      <c r="X561" s="10"/>
      <c r="Y561" s="15">
        <v>274.75799999999981</v>
      </c>
      <c r="Z561" s="15">
        <v>1466.1000000000022</v>
      </c>
      <c r="AA561" s="15">
        <v>352.95000000000073</v>
      </c>
      <c r="AB561" s="15">
        <v>119.46000000000004</v>
      </c>
      <c r="AC561" s="15">
        <v>133.035</v>
      </c>
      <c r="AD561" s="15"/>
      <c r="AE561" s="15"/>
      <c r="AF561" s="15"/>
      <c r="AG561" s="1" t="s">
        <v>8027</v>
      </c>
      <c r="AH561" s="1" t="s">
        <v>8028</v>
      </c>
      <c r="AI561" s="1" t="s">
        <v>13572</v>
      </c>
      <c r="AJ561" s="1" t="s">
        <v>13573</v>
      </c>
      <c r="AK561" s="1" t="s">
        <v>18432</v>
      </c>
      <c r="AL561" s="1" t="s">
        <v>18433</v>
      </c>
      <c r="AM561" t="s">
        <v>19750</v>
      </c>
      <c r="AN561" t="s">
        <v>19751</v>
      </c>
      <c r="AO561" s="1" t="s">
        <v>6881</v>
      </c>
      <c r="AP561" s="1" t="s">
        <v>17954</v>
      </c>
      <c r="AQ561" s="1"/>
      <c r="AR561" s="1"/>
    </row>
    <row r="562" spans="1:44" x14ac:dyDescent="0.2">
      <c r="A562" s="2" t="s">
        <v>1425</v>
      </c>
      <c r="B562" s="2" t="s">
        <v>1426</v>
      </c>
      <c r="C562" s="1" t="s">
        <v>1424</v>
      </c>
      <c r="D562" s="15">
        <v>400</v>
      </c>
      <c r="E562" s="1">
        <v>60</v>
      </c>
      <c r="F562" s="15">
        <v>55.4</v>
      </c>
      <c r="G562" s="1" t="s">
        <v>6880</v>
      </c>
      <c r="H562" s="1"/>
      <c r="I562" s="1"/>
      <c r="J562" s="1" t="s">
        <v>6876</v>
      </c>
      <c r="K562" s="15">
        <v>10670</v>
      </c>
      <c r="L562" s="15">
        <v>24250</v>
      </c>
      <c r="M562" s="15">
        <v>12125</v>
      </c>
      <c r="N562" s="15">
        <v>2134</v>
      </c>
      <c r="O562" s="15">
        <v>339.5</v>
      </c>
      <c r="P562" s="15"/>
      <c r="Q562" s="15"/>
      <c r="R562" s="15"/>
      <c r="S562" s="7">
        <v>0.82599999999999996</v>
      </c>
      <c r="T562" s="7">
        <v>0.84</v>
      </c>
      <c r="U562" s="7">
        <v>0.83299999999999996</v>
      </c>
      <c r="V562" s="7">
        <v>0.42099999999999999</v>
      </c>
      <c r="W562" s="7">
        <v>0.47799999999999998</v>
      </c>
      <c r="X562" s="10"/>
      <c r="Y562" s="15">
        <v>1856.58</v>
      </c>
      <c r="Z562" s="15">
        <v>3880</v>
      </c>
      <c r="AA562" s="15">
        <v>2024.875</v>
      </c>
      <c r="AB562" s="15">
        <v>1235.586</v>
      </c>
      <c r="AC562" s="15">
        <v>177.21899999999999</v>
      </c>
      <c r="AD562" s="15"/>
      <c r="AE562" s="15"/>
      <c r="AF562" s="15"/>
      <c r="AG562" s="1" t="s">
        <v>8029</v>
      </c>
      <c r="AH562" s="1" t="s">
        <v>8030</v>
      </c>
      <c r="AI562" s="1" t="s">
        <v>13574</v>
      </c>
      <c r="AJ562" s="1" t="s">
        <v>13575</v>
      </c>
      <c r="AK562" s="1" t="s">
        <v>18432</v>
      </c>
      <c r="AL562" s="1" t="s">
        <v>18433</v>
      </c>
      <c r="AM562" t="s">
        <v>19750</v>
      </c>
      <c r="AN562" t="s">
        <v>19751</v>
      </c>
      <c r="AO562" s="1" t="s">
        <v>6881</v>
      </c>
      <c r="AP562" s="1" t="s">
        <v>17954</v>
      </c>
      <c r="AQ562" s="1"/>
      <c r="AR562" s="1"/>
    </row>
    <row r="563" spans="1:44" x14ac:dyDescent="0.2">
      <c r="A563" s="2" t="s">
        <v>1427</v>
      </c>
      <c r="B563" s="2" t="s">
        <v>1428</v>
      </c>
      <c r="C563" s="1" t="s">
        <v>1429</v>
      </c>
      <c r="D563" s="15">
        <v>1500</v>
      </c>
      <c r="E563" s="1">
        <v>225</v>
      </c>
      <c r="F563" s="15">
        <v>205</v>
      </c>
      <c r="G563" s="1" t="s">
        <v>6879</v>
      </c>
      <c r="H563" s="1"/>
      <c r="I563" s="1"/>
      <c r="J563" s="1" t="s">
        <v>6876</v>
      </c>
      <c r="K563" s="15">
        <v>30294</v>
      </c>
      <c r="L563" s="15">
        <v>68850</v>
      </c>
      <c r="M563" s="15">
        <v>34425</v>
      </c>
      <c r="N563" s="15">
        <v>6058.8</v>
      </c>
      <c r="O563" s="15">
        <v>963.9</v>
      </c>
      <c r="P563" s="15"/>
      <c r="Q563" s="15"/>
      <c r="R563" s="15"/>
      <c r="S563" s="7">
        <v>0.98</v>
      </c>
      <c r="T563" s="7">
        <v>0.95599999999999996</v>
      </c>
      <c r="U563" s="7">
        <v>0.98</v>
      </c>
      <c r="V563" s="7">
        <v>0.73</v>
      </c>
      <c r="W563" s="7">
        <v>0.26600000000000001</v>
      </c>
      <c r="X563" s="10"/>
      <c r="Y563" s="15">
        <v>605.88000000000102</v>
      </c>
      <c r="Z563" s="15">
        <v>3029.4000000000087</v>
      </c>
      <c r="AA563" s="15">
        <v>688.5</v>
      </c>
      <c r="AB563" s="15">
        <v>1635.8760000000002</v>
      </c>
      <c r="AC563" s="15">
        <v>707.50260000000003</v>
      </c>
      <c r="AD563" s="15"/>
      <c r="AE563" s="15"/>
      <c r="AF563" s="15"/>
      <c r="AG563" s="1" t="s">
        <v>8031</v>
      </c>
      <c r="AH563" s="1" t="s">
        <v>8032</v>
      </c>
      <c r="AI563" s="1" t="s">
        <v>13576</v>
      </c>
      <c r="AJ563" s="1" t="s">
        <v>13577</v>
      </c>
      <c r="AK563" s="1" t="s">
        <v>18500</v>
      </c>
      <c r="AL563" s="1" t="s">
        <v>18501</v>
      </c>
      <c r="AM563" t="s">
        <v>19750</v>
      </c>
      <c r="AN563" t="s">
        <v>19751</v>
      </c>
      <c r="AO563" s="1" t="s">
        <v>6881</v>
      </c>
      <c r="AP563" s="1" t="s">
        <v>17954</v>
      </c>
      <c r="AQ563" s="1"/>
      <c r="AR563" s="1"/>
    </row>
    <row r="564" spans="1:44" x14ac:dyDescent="0.2">
      <c r="A564" s="2" t="s">
        <v>1430</v>
      </c>
      <c r="B564" s="2" t="s">
        <v>1431</v>
      </c>
      <c r="C564" s="1" t="s">
        <v>1429</v>
      </c>
      <c r="D564" s="15">
        <v>135</v>
      </c>
      <c r="E564" s="1">
        <v>20</v>
      </c>
      <c r="F564" s="15">
        <v>12.3</v>
      </c>
      <c r="G564" s="1" t="s">
        <v>6879</v>
      </c>
      <c r="H564" s="1"/>
      <c r="I564" s="1"/>
      <c r="J564" s="1" t="s">
        <v>6876</v>
      </c>
      <c r="K564" s="15">
        <v>2332</v>
      </c>
      <c r="L564" s="15">
        <v>5300</v>
      </c>
      <c r="M564" s="15">
        <v>2650</v>
      </c>
      <c r="N564" s="15">
        <v>466.4</v>
      </c>
      <c r="O564" s="15">
        <v>74.2</v>
      </c>
      <c r="P564" s="15"/>
      <c r="Q564" s="15"/>
      <c r="R564" s="15"/>
      <c r="S564" s="7">
        <v>0.99</v>
      </c>
      <c r="T564" s="7">
        <v>0.98</v>
      </c>
      <c r="U564" s="7">
        <v>0.99</v>
      </c>
      <c r="V564" s="7">
        <v>0.99</v>
      </c>
      <c r="W564" s="7">
        <v>0.41</v>
      </c>
      <c r="X564" s="10"/>
      <c r="Y564" s="15">
        <v>23.320000000000164</v>
      </c>
      <c r="Z564" s="15">
        <v>106</v>
      </c>
      <c r="AA564" s="15">
        <v>26.5</v>
      </c>
      <c r="AB564" s="15">
        <v>4.6639999999999873</v>
      </c>
      <c r="AC564" s="15">
        <v>43.778000000000006</v>
      </c>
      <c r="AD564" s="15"/>
      <c r="AE564" s="15"/>
      <c r="AF564" s="15"/>
      <c r="AG564" s="1" t="s">
        <v>8033</v>
      </c>
      <c r="AH564" s="1" t="s">
        <v>8034</v>
      </c>
      <c r="AI564" s="1" t="s">
        <v>13578</v>
      </c>
      <c r="AJ564" s="1" t="s">
        <v>13579</v>
      </c>
      <c r="AK564" s="1" t="s">
        <v>18500</v>
      </c>
      <c r="AL564" s="1" t="s">
        <v>18501</v>
      </c>
      <c r="AM564" t="s">
        <v>19750</v>
      </c>
      <c r="AN564" t="s">
        <v>19751</v>
      </c>
      <c r="AO564" s="1" t="s">
        <v>6881</v>
      </c>
      <c r="AP564" s="1" t="s">
        <v>17940</v>
      </c>
      <c r="AQ564" s="1"/>
      <c r="AR564" s="1"/>
    </row>
    <row r="565" spans="1:44" x14ac:dyDescent="0.2">
      <c r="A565" s="2" t="s">
        <v>1432</v>
      </c>
      <c r="B565" s="2" t="s">
        <v>1433</v>
      </c>
      <c r="C565" s="1" t="s">
        <v>1434</v>
      </c>
      <c r="D565" s="15">
        <v>3500</v>
      </c>
      <c r="E565" s="1">
        <v>700</v>
      </c>
      <c r="F565" s="15">
        <v>340</v>
      </c>
      <c r="G565" s="1" t="s">
        <v>6893</v>
      </c>
      <c r="H565" s="1" t="s">
        <v>6903</v>
      </c>
      <c r="I565" s="1" t="s">
        <v>6906</v>
      </c>
      <c r="J565" s="1" t="s">
        <v>6876</v>
      </c>
      <c r="K565" s="15">
        <v>35637</v>
      </c>
      <c r="L565" s="15">
        <v>103664</v>
      </c>
      <c r="M565" s="15">
        <v>56268</v>
      </c>
      <c r="N565" s="15">
        <v>9968</v>
      </c>
      <c r="O565" s="15">
        <v>1031</v>
      </c>
      <c r="P565" s="15">
        <v>9968</v>
      </c>
      <c r="Q565" s="15">
        <v>0</v>
      </c>
      <c r="R565" s="15">
        <v>0</v>
      </c>
      <c r="S565" s="7">
        <v>0.98599999999999999</v>
      </c>
      <c r="T565" s="7">
        <v>0.97199999999999998</v>
      </c>
      <c r="U565" s="7">
        <v>0.99099999999999999</v>
      </c>
      <c r="V565" s="7">
        <v>0.96099999999999997</v>
      </c>
      <c r="W565" s="7">
        <v>0.79100000000000004</v>
      </c>
      <c r="X565" s="10">
        <v>0.93042711060176708</v>
      </c>
      <c r="Y565" s="15">
        <v>498.91799999999785</v>
      </c>
      <c r="Z565" s="15">
        <v>2902.5920000000042</v>
      </c>
      <c r="AA565" s="15">
        <v>506.4120000000039</v>
      </c>
      <c r="AB565" s="15">
        <v>388.75200000000041</v>
      </c>
      <c r="AC565" s="15">
        <v>215.47899999999993</v>
      </c>
      <c r="AD565" s="15">
        <v>693.50256152158465</v>
      </c>
      <c r="AE565" s="15">
        <v>37.729172279886633</v>
      </c>
      <c r="AF565" s="15">
        <v>267.02138924169765</v>
      </c>
      <c r="AG565" s="1" t="s">
        <v>8035</v>
      </c>
      <c r="AH565" s="1" t="s">
        <v>8036</v>
      </c>
      <c r="AI565" s="1" t="s">
        <v>13580</v>
      </c>
      <c r="AJ565" s="1" t="s">
        <v>13581</v>
      </c>
      <c r="AK565" s="1" t="s">
        <v>18478</v>
      </c>
      <c r="AL565" s="1" t="s">
        <v>18479</v>
      </c>
      <c r="AM565" t="s">
        <v>19760</v>
      </c>
      <c r="AN565" t="s">
        <v>19761</v>
      </c>
      <c r="AO565" s="1" t="s">
        <v>6881</v>
      </c>
      <c r="AP565" s="1" t="s">
        <v>17940</v>
      </c>
      <c r="AQ565" s="1"/>
      <c r="AR565" s="1"/>
    </row>
    <row r="566" spans="1:44" x14ac:dyDescent="0.2">
      <c r="A566" s="2" t="s">
        <v>1435</v>
      </c>
      <c r="B566" s="2" t="s">
        <v>1436</v>
      </c>
      <c r="C566" s="1" t="s">
        <v>1437</v>
      </c>
      <c r="D566" s="15">
        <v>9500</v>
      </c>
      <c r="E566" s="1">
        <v>2150</v>
      </c>
      <c r="F566" s="15">
        <v>1370</v>
      </c>
      <c r="G566" s="1" t="s">
        <v>6880</v>
      </c>
      <c r="H566" s="1" t="s">
        <v>6905</v>
      </c>
      <c r="I566" s="1" t="s">
        <v>6906</v>
      </c>
      <c r="J566" s="1" t="s">
        <v>6876</v>
      </c>
      <c r="K566" s="15">
        <v>87021</v>
      </c>
      <c r="L566" s="15">
        <v>257908</v>
      </c>
      <c r="M566" s="15">
        <v>217303</v>
      </c>
      <c r="N566" s="15">
        <v>29373</v>
      </c>
      <c r="O566" s="15">
        <v>3409</v>
      </c>
      <c r="P566" s="15">
        <v>29559.409886801121</v>
      </c>
      <c r="Q566" s="15">
        <v>69.531876196536885</v>
      </c>
      <c r="R566" s="15">
        <v>116.87801060458534</v>
      </c>
      <c r="S566" s="7">
        <v>0.98599999999999999</v>
      </c>
      <c r="T566" s="7">
        <v>0.95399999999999996</v>
      </c>
      <c r="U566" s="7">
        <v>0.98899999999999999</v>
      </c>
      <c r="V566" s="7">
        <v>0.84199999999999997</v>
      </c>
      <c r="W566" s="7">
        <v>0.82199999999999995</v>
      </c>
      <c r="X566" s="10">
        <v>0.82624993420006088</v>
      </c>
      <c r="Y566" s="15">
        <v>1218.2939999999944</v>
      </c>
      <c r="Z566" s="15">
        <v>11863.768000000011</v>
      </c>
      <c r="AA566" s="15">
        <v>2390.3330000000133</v>
      </c>
      <c r="AB566" s="15">
        <v>4640.9340000000011</v>
      </c>
      <c r="AC566" s="15">
        <v>606.80200000000013</v>
      </c>
      <c r="AD566" s="15">
        <v>5135.9494128390652</v>
      </c>
      <c r="AE566" s="15">
        <v>80.785782354567033</v>
      </c>
      <c r="AF566" s="15">
        <v>414.22963048449697</v>
      </c>
      <c r="AG566" s="1" t="s">
        <v>8037</v>
      </c>
      <c r="AH566" s="1" t="s">
        <v>8038</v>
      </c>
      <c r="AI566" s="1" t="s">
        <v>13582</v>
      </c>
      <c r="AJ566" s="1" t="s">
        <v>13583</v>
      </c>
      <c r="AK566" s="1" t="s">
        <v>18480</v>
      </c>
      <c r="AL566" s="1" t="s">
        <v>18481</v>
      </c>
      <c r="AM566" t="s">
        <v>19712</v>
      </c>
      <c r="AN566" t="s">
        <v>19713</v>
      </c>
      <c r="AO566" s="1" t="s">
        <v>6881</v>
      </c>
      <c r="AP566" s="1" t="s">
        <v>17940</v>
      </c>
      <c r="AQ566" s="1"/>
      <c r="AR566" s="1"/>
    </row>
    <row r="567" spans="1:44" x14ac:dyDescent="0.2">
      <c r="A567" s="2" t="s">
        <v>1438</v>
      </c>
      <c r="B567" s="2" t="s">
        <v>1439</v>
      </c>
      <c r="C567" s="1" t="s">
        <v>1440</v>
      </c>
      <c r="D567" s="15">
        <v>1000</v>
      </c>
      <c r="E567" s="1">
        <v>150</v>
      </c>
      <c r="F567" s="15">
        <v>77</v>
      </c>
      <c r="G567" s="1" t="s">
        <v>6880</v>
      </c>
      <c r="H567" s="1"/>
      <c r="I567" s="1"/>
      <c r="J567" s="1" t="s">
        <v>6876</v>
      </c>
      <c r="K567" s="15">
        <v>7480</v>
      </c>
      <c r="L567" s="15">
        <v>17000</v>
      </c>
      <c r="M567" s="15">
        <v>8500</v>
      </c>
      <c r="N567" s="15">
        <v>1496</v>
      </c>
      <c r="O567" s="15">
        <v>238</v>
      </c>
      <c r="P567" s="15"/>
      <c r="Q567" s="15"/>
      <c r="R567" s="15"/>
      <c r="S567" s="7">
        <v>0.97399999999999998</v>
      </c>
      <c r="T567" s="7">
        <v>0.94199999999999995</v>
      </c>
      <c r="U567" s="7">
        <v>0.96599999999999997</v>
      </c>
      <c r="V567" s="7">
        <v>0.97099999999999997</v>
      </c>
      <c r="W567" s="7">
        <v>0.66</v>
      </c>
      <c r="X567" s="10"/>
      <c r="Y567" s="15">
        <v>194.48000000000047</v>
      </c>
      <c r="Z567" s="15">
        <v>986</v>
      </c>
      <c r="AA567" s="15">
        <v>289</v>
      </c>
      <c r="AB567" s="15">
        <v>43.384000000000015</v>
      </c>
      <c r="AC567" s="15">
        <v>80.919999999999987</v>
      </c>
      <c r="AD567" s="15"/>
      <c r="AE567" s="15"/>
      <c r="AF567" s="15"/>
      <c r="AG567" s="1" t="s">
        <v>8039</v>
      </c>
      <c r="AH567" s="1" t="s">
        <v>8040</v>
      </c>
      <c r="AI567" s="1" t="s">
        <v>13584</v>
      </c>
      <c r="AJ567" s="1" t="s">
        <v>13585</v>
      </c>
      <c r="AK567" s="1" t="s">
        <v>18502</v>
      </c>
      <c r="AL567" s="1" t="s">
        <v>18503</v>
      </c>
      <c r="AM567" t="s">
        <v>19756</v>
      </c>
      <c r="AN567" t="s">
        <v>19757</v>
      </c>
      <c r="AO567" s="1" t="s">
        <v>6881</v>
      </c>
      <c r="AP567" s="1" t="s">
        <v>17954</v>
      </c>
      <c r="AQ567" s="1"/>
      <c r="AR567" s="1"/>
    </row>
    <row r="568" spans="1:44" x14ac:dyDescent="0.2">
      <c r="A568" s="2" t="s">
        <v>1441</v>
      </c>
      <c r="B568" s="2" t="s">
        <v>1442</v>
      </c>
      <c r="C568" s="1" t="s">
        <v>1440</v>
      </c>
      <c r="D568" s="15">
        <v>600</v>
      </c>
      <c r="E568" s="1">
        <v>90</v>
      </c>
      <c r="F568" s="15">
        <v>71</v>
      </c>
      <c r="G568" s="1" t="s">
        <v>6880</v>
      </c>
      <c r="H568" s="1"/>
      <c r="I568" s="1"/>
      <c r="J568" s="1" t="s">
        <v>6876</v>
      </c>
      <c r="K568" s="15">
        <v>9086</v>
      </c>
      <c r="L568" s="15">
        <v>20650</v>
      </c>
      <c r="M568" s="15">
        <v>10325</v>
      </c>
      <c r="N568" s="15">
        <v>1817.2</v>
      </c>
      <c r="O568" s="15">
        <v>289.10000000000002</v>
      </c>
      <c r="P568" s="15"/>
      <c r="Q568" s="15"/>
      <c r="R568" s="15"/>
      <c r="S568" s="7">
        <v>0.98399999999999999</v>
      </c>
      <c r="T568" s="7">
        <v>0.93700000000000006</v>
      </c>
      <c r="U568" s="7">
        <v>0.96899999999999997</v>
      </c>
      <c r="V568" s="7">
        <v>0.92200000000000004</v>
      </c>
      <c r="W568" s="7">
        <v>0.64300000000000002</v>
      </c>
      <c r="X568" s="10"/>
      <c r="Y568" s="15">
        <v>145.3760000000002</v>
      </c>
      <c r="Z568" s="15">
        <v>1300.9499999999971</v>
      </c>
      <c r="AA568" s="15">
        <v>320.07500000000073</v>
      </c>
      <c r="AB568" s="15">
        <v>141.74159999999983</v>
      </c>
      <c r="AC568" s="15">
        <v>103.20869999999999</v>
      </c>
      <c r="AD568" s="15"/>
      <c r="AE568" s="15"/>
      <c r="AF568" s="15"/>
      <c r="AG568" s="1" t="s">
        <v>8041</v>
      </c>
      <c r="AH568" s="1" t="s">
        <v>8042</v>
      </c>
      <c r="AI568" s="1" t="s">
        <v>13584</v>
      </c>
      <c r="AJ568" s="1" t="s">
        <v>13585</v>
      </c>
      <c r="AK568" s="1" t="s">
        <v>18502</v>
      </c>
      <c r="AL568" s="1" t="s">
        <v>18503</v>
      </c>
      <c r="AM568" t="s">
        <v>19756</v>
      </c>
      <c r="AN568" t="s">
        <v>19757</v>
      </c>
      <c r="AO568" s="1" t="s">
        <v>6881</v>
      </c>
      <c r="AP568" s="1" t="s">
        <v>6769</v>
      </c>
      <c r="AQ568" s="1"/>
      <c r="AR568" s="1"/>
    </row>
    <row r="569" spans="1:44" x14ac:dyDescent="0.2">
      <c r="A569" s="2" t="s">
        <v>1443</v>
      </c>
      <c r="B569" s="2" t="s">
        <v>1444</v>
      </c>
      <c r="C569" s="1" t="s">
        <v>1444</v>
      </c>
      <c r="D569" s="15">
        <v>3800</v>
      </c>
      <c r="E569" s="1">
        <v>760</v>
      </c>
      <c r="F569" s="15">
        <v>255.55</v>
      </c>
      <c r="G569" s="1" t="s">
        <v>6880</v>
      </c>
      <c r="H569" s="1"/>
      <c r="I569" s="1"/>
      <c r="J569" s="1" t="s">
        <v>6876</v>
      </c>
      <c r="K569" s="15">
        <v>30327</v>
      </c>
      <c r="L569" s="15">
        <v>74595</v>
      </c>
      <c r="M569" s="15">
        <v>29557</v>
      </c>
      <c r="N569" s="15">
        <v>7503</v>
      </c>
      <c r="O569" s="15">
        <v>872</v>
      </c>
      <c r="P569" s="15">
        <v>7568.2440688845663</v>
      </c>
      <c r="Q569" s="15">
        <v>4.8029126954595922</v>
      </c>
      <c r="R569" s="15">
        <v>60.441156189106614</v>
      </c>
      <c r="S569" s="7">
        <v>0.95299999999999996</v>
      </c>
      <c r="T569" s="7">
        <v>0.93500000000000005</v>
      </c>
      <c r="U569" s="7">
        <v>0.94899999999999995</v>
      </c>
      <c r="V569" s="7">
        <v>0.90700000000000003</v>
      </c>
      <c r="W569" s="7">
        <v>0.67600000000000005</v>
      </c>
      <c r="X569" s="10">
        <v>0.88351880818188944</v>
      </c>
      <c r="Y569" s="15">
        <v>1425.3690000000024</v>
      </c>
      <c r="Z569" s="15">
        <v>4848.6750000000029</v>
      </c>
      <c r="AA569" s="15">
        <v>1507.4070000000029</v>
      </c>
      <c r="AB569" s="15">
        <v>697.77899999999954</v>
      </c>
      <c r="AC569" s="15">
        <v>282.52799999999991</v>
      </c>
      <c r="AD569" s="15">
        <v>881.55808911402039</v>
      </c>
      <c r="AE569" s="15">
        <v>4.0700152353093531</v>
      </c>
      <c r="AF569" s="15">
        <v>182.10576819383311</v>
      </c>
      <c r="AG569" s="1" t="s">
        <v>8043</v>
      </c>
      <c r="AH569" s="1" t="s">
        <v>8044</v>
      </c>
      <c r="AI569" s="1" t="s">
        <v>13586</v>
      </c>
      <c r="AJ569" s="1" t="s">
        <v>13587</v>
      </c>
      <c r="AK569" s="1"/>
      <c r="AL569" s="1"/>
      <c r="AO569" s="1" t="s">
        <v>18060</v>
      </c>
      <c r="AP569" s="1" t="s">
        <v>18047</v>
      </c>
      <c r="AQ569" s="1" t="s">
        <v>18249</v>
      </c>
      <c r="AR569" s="1" t="s">
        <v>18250</v>
      </c>
    </row>
    <row r="570" spans="1:44" x14ac:dyDescent="0.2">
      <c r="A570" s="2" t="s">
        <v>1445</v>
      </c>
      <c r="B570" s="2" t="s">
        <v>1446</v>
      </c>
      <c r="C570" s="1" t="s">
        <v>1447</v>
      </c>
      <c r="D570" s="15">
        <v>8000</v>
      </c>
      <c r="E570" s="1">
        <v>1970</v>
      </c>
      <c r="F570" s="15">
        <v>1235</v>
      </c>
      <c r="G570" s="1" t="s">
        <v>6893</v>
      </c>
      <c r="H570" s="1" t="s">
        <v>6905</v>
      </c>
      <c r="I570" s="1" t="s">
        <v>6906</v>
      </c>
      <c r="J570" s="1" t="s">
        <v>6876</v>
      </c>
      <c r="K570" s="15">
        <v>65957</v>
      </c>
      <c r="L570" s="15">
        <v>227801</v>
      </c>
      <c r="M570" s="15">
        <v>113403</v>
      </c>
      <c r="N570" s="15">
        <v>31501</v>
      </c>
      <c r="O570" s="15">
        <v>3506</v>
      </c>
      <c r="P570" s="15">
        <v>31736.260745200234</v>
      </c>
      <c r="Q570" s="15">
        <v>82.704269761654658</v>
      </c>
      <c r="R570" s="15">
        <v>152.55647543857754</v>
      </c>
      <c r="S570" s="7">
        <v>0.93700000000000006</v>
      </c>
      <c r="T570" s="7">
        <v>0.81699999999999995</v>
      </c>
      <c r="U570" s="7">
        <v>0.79800000000000004</v>
      </c>
      <c r="V570" s="7">
        <v>0.35099999999999998</v>
      </c>
      <c r="W570" s="7">
        <v>0.21</v>
      </c>
      <c r="X570" s="10">
        <v>0.33507840714564852</v>
      </c>
      <c r="Y570" s="15">
        <v>4155.2909999999974</v>
      </c>
      <c r="Z570" s="15">
        <v>41687.583000000013</v>
      </c>
      <c r="AA570" s="15">
        <v>22907.405999999988</v>
      </c>
      <c r="AB570" s="15">
        <v>20444.149000000001</v>
      </c>
      <c r="AC570" s="15">
        <v>2769.74</v>
      </c>
      <c r="AD570" s="15">
        <v>21102.125045939567</v>
      </c>
      <c r="AE570" s="15">
        <v>505.89183492874105</v>
      </c>
      <c r="AF570" s="15">
        <v>152.08421101082268</v>
      </c>
      <c r="AG570" s="1" t="s">
        <v>8045</v>
      </c>
      <c r="AH570" s="1" t="s">
        <v>8046</v>
      </c>
      <c r="AI570" s="1" t="s">
        <v>13588</v>
      </c>
      <c r="AJ570" s="1" t="s">
        <v>13589</v>
      </c>
      <c r="AK570" s="1" t="s">
        <v>18504</v>
      </c>
      <c r="AL570" s="1" t="s">
        <v>18505</v>
      </c>
      <c r="AM570" t="s">
        <v>19714</v>
      </c>
      <c r="AN570" t="s">
        <v>19715</v>
      </c>
      <c r="AO570" s="1" t="s">
        <v>6881</v>
      </c>
      <c r="AP570" s="1" t="s">
        <v>17940</v>
      </c>
      <c r="AQ570" s="1"/>
      <c r="AR570" s="1"/>
    </row>
    <row r="571" spans="1:44" x14ac:dyDescent="0.2">
      <c r="A571" s="2" t="s">
        <v>1448</v>
      </c>
      <c r="B571" s="2" t="s">
        <v>1449</v>
      </c>
      <c r="C571" s="1" t="s">
        <v>1450</v>
      </c>
      <c r="D571" s="15">
        <v>2500</v>
      </c>
      <c r="E571" s="1">
        <v>1000</v>
      </c>
      <c r="F571" s="15">
        <v>355</v>
      </c>
      <c r="G571" s="1" t="s">
        <v>6880</v>
      </c>
      <c r="H571" s="1"/>
      <c r="I571" s="1"/>
      <c r="J571" s="1" t="s">
        <v>6876</v>
      </c>
      <c r="K571" s="15">
        <v>17833</v>
      </c>
      <c r="L571" s="15">
        <v>48824</v>
      </c>
      <c r="M571" s="15">
        <v>19262</v>
      </c>
      <c r="N571" s="15">
        <v>4039</v>
      </c>
      <c r="O571" s="15">
        <v>409</v>
      </c>
      <c r="P571" s="15">
        <v>4270.9948234897502</v>
      </c>
      <c r="Q571" s="15">
        <v>70.93331010732652</v>
      </c>
      <c r="R571" s="15">
        <v>161.18538177633704</v>
      </c>
      <c r="S571" s="7">
        <v>0.98099999999999998</v>
      </c>
      <c r="T571" s="7">
        <v>0.96799999999999997</v>
      </c>
      <c r="U571" s="7">
        <v>0.97199999999999998</v>
      </c>
      <c r="V571" s="7">
        <v>0.94399999999999995</v>
      </c>
      <c r="W571" s="7">
        <v>0.86199999999999999</v>
      </c>
      <c r="X571" s="10">
        <v>0.92005396150342944</v>
      </c>
      <c r="Y571" s="15">
        <v>338.82700000000114</v>
      </c>
      <c r="Z571" s="15">
        <v>1562.3680000000022</v>
      </c>
      <c r="AA571" s="15">
        <v>539.33599999999933</v>
      </c>
      <c r="AB571" s="15">
        <v>226.1840000000002</v>
      </c>
      <c r="AC571" s="15">
        <v>56.442000000000007</v>
      </c>
      <c r="AD571" s="15">
        <v>341.44911657736543</v>
      </c>
      <c r="AE571" s="15">
        <v>3.1534701209158076</v>
      </c>
      <c r="AF571" s="15">
        <v>112.23551485036272</v>
      </c>
      <c r="AG571" s="1" t="s">
        <v>8047</v>
      </c>
      <c r="AH571" s="1" t="s">
        <v>8048</v>
      </c>
      <c r="AI571" s="1" t="s">
        <v>13590</v>
      </c>
      <c r="AJ571" s="1" t="s">
        <v>13591</v>
      </c>
      <c r="AK571" s="1" t="s">
        <v>18506</v>
      </c>
      <c r="AL571" s="1" t="s">
        <v>18507</v>
      </c>
      <c r="AM571" t="s">
        <v>19756</v>
      </c>
      <c r="AN571" t="s">
        <v>19757</v>
      </c>
      <c r="AO571" s="1" t="s">
        <v>6881</v>
      </c>
      <c r="AP571" s="1" t="s">
        <v>17954</v>
      </c>
      <c r="AQ571" s="1"/>
      <c r="AR571" s="1"/>
    </row>
    <row r="572" spans="1:44" x14ac:dyDescent="0.2">
      <c r="A572" s="2" t="s">
        <v>1451</v>
      </c>
      <c r="B572" s="2" t="s">
        <v>1452</v>
      </c>
      <c r="C572" s="1" t="s">
        <v>1450</v>
      </c>
      <c r="D572" s="15">
        <v>300</v>
      </c>
      <c r="E572" s="1">
        <v>45</v>
      </c>
      <c r="F572" s="15">
        <v>45</v>
      </c>
      <c r="G572" s="1" t="s">
        <v>6880</v>
      </c>
      <c r="H572" s="1"/>
      <c r="I572" s="1"/>
      <c r="J572" s="1" t="s">
        <v>6876</v>
      </c>
      <c r="K572" s="15">
        <v>2464</v>
      </c>
      <c r="L572" s="15">
        <v>5600</v>
      </c>
      <c r="M572" s="15">
        <v>2800</v>
      </c>
      <c r="N572" s="15">
        <v>492.8</v>
      </c>
      <c r="O572" s="15">
        <v>78.400000000000006</v>
      </c>
      <c r="P572" s="15"/>
      <c r="Q572" s="15"/>
      <c r="R572" s="15"/>
      <c r="S572" s="7">
        <v>0.93600000000000005</v>
      </c>
      <c r="T572" s="7">
        <v>0.83799999999999997</v>
      </c>
      <c r="U572" s="7">
        <v>0.96199999999999997</v>
      </c>
      <c r="V572" s="7">
        <v>0.75</v>
      </c>
      <c r="W572" s="7">
        <v>0.14299999999999999</v>
      </c>
      <c r="X572" s="10"/>
      <c r="Y572" s="15">
        <v>157.69599999999991</v>
      </c>
      <c r="Z572" s="15">
        <v>907.19999999999982</v>
      </c>
      <c r="AA572" s="15">
        <v>106.40000000000009</v>
      </c>
      <c r="AB572" s="15">
        <v>123.19999999999999</v>
      </c>
      <c r="AC572" s="15">
        <v>67.188800000000001</v>
      </c>
      <c r="AD572" s="15"/>
      <c r="AE572" s="15"/>
      <c r="AF572" s="15"/>
      <c r="AG572" s="1" t="s">
        <v>8049</v>
      </c>
      <c r="AH572" s="1" t="s">
        <v>8050</v>
      </c>
      <c r="AI572" s="1" t="s">
        <v>13592</v>
      </c>
      <c r="AJ572" s="1" t="s">
        <v>13593</v>
      </c>
      <c r="AK572" s="1" t="s">
        <v>18506</v>
      </c>
      <c r="AL572" s="1" t="s">
        <v>18507</v>
      </c>
      <c r="AM572" t="s">
        <v>19756</v>
      </c>
      <c r="AN572" t="s">
        <v>19757</v>
      </c>
      <c r="AO572" s="1" t="s">
        <v>6881</v>
      </c>
      <c r="AP572" s="1" t="s">
        <v>17954</v>
      </c>
      <c r="AQ572" s="1"/>
      <c r="AR572" s="1"/>
    </row>
    <row r="573" spans="1:44" x14ac:dyDescent="0.2">
      <c r="A573" s="2" t="s">
        <v>1453</v>
      </c>
      <c r="B573" s="2" t="s">
        <v>1454</v>
      </c>
      <c r="C573" s="1" t="s">
        <v>1454</v>
      </c>
      <c r="D573" s="15">
        <v>250</v>
      </c>
      <c r="E573" s="1">
        <v>50</v>
      </c>
      <c r="F573" s="15">
        <v>190</v>
      </c>
      <c r="G573" s="1" t="s">
        <v>6880</v>
      </c>
      <c r="H573" s="1"/>
      <c r="I573" s="1"/>
      <c r="J573" s="1" t="s">
        <v>6876</v>
      </c>
      <c r="K573" s="15">
        <v>5280</v>
      </c>
      <c r="L573" s="15">
        <v>12000</v>
      </c>
      <c r="M573" s="15">
        <v>6000</v>
      </c>
      <c r="N573" s="15">
        <v>1056</v>
      </c>
      <c r="O573" s="15">
        <v>168</v>
      </c>
      <c r="P573" s="15"/>
      <c r="Q573" s="15"/>
      <c r="R573" s="15"/>
      <c r="S573" s="7">
        <v>0.95899999999999996</v>
      </c>
      <c r="T573" s="7">
        <v>0.80100000000000005</v>
      </c>
      <c r="U573" s="7">
        <v>0.94899999999999995</v>
      </c>
      <c r="V573" s="7">
        <v>0.89200000000000002</v>
      </c>
      <c r="W573" s="7">
        <v>0.41699999999999998</v>
      </c>
      <c r="X573" s="10"/>
      <c r="Y573" s="15">
        <v>216.48000000000047</v>
      </c>
      <c r="Z573" s="15">
        <v>2388</v>
      </c>
      <c r="AA573" s="15">
        <v>306</v>
      </c>
      <c r="AB573" s="15">
        <v>114.048</v>
      </c>
      <c r="AC573" s="15">
        <v>97.944000000000003</v>
      </c>
      <c r="AD573" s="15"/>
      <c r="AE573" s="15"/>
      <c r="AF573" s="15"/>
      <c r="AG573" s="1" t="s">
        <v>8051</v>
      </c>
      <c r="AH573" s="1" t="s">
        <v>8052</v>
      </c>
      <c r="AI573" s="1" t="s">
        <v>13594</v>
      </c>
      <c r="AJ573" s="1" t="s">
        <v>13595</v>
      </c>
      <c r="AK573" s="1" t="s">
        <v>18452</v>
      </c>
      <c r="AL573" s="1" t="s">
        <v>18453</v>
      </c>
      <c r="AM573" t="s">
        <v>19712</v>
      </c>
      <c r="AN573" t="s">
        <v>19713</v>
      </c>
      <c r="AO573" s="1" t="s">
        <v>6881</v>
      </c>
      <c r="AP573" s="1" t="s">
        <v>17940</v>
      </c>
      <c r="AQ573" s="1"/>
      <c r="AR573" s="1"/>
    </row>
    <row r="574" spans="1:44" x14ac:dyDescent="0.2">
      <c r="A574" s="2" t="s">
        <v>1455</v>
      </c>
      <c r="B574" s="2" t="s">
        <v>1456</v>
      </c>
      <c r="C574" s="1" t="s">
        <v>1456</v>
      </c>
      <c r="D574" s="15">
        <v>1700</v>
      </c>
      <c r="E574" s="1">
        <v>355</v>
      </c>
      <c r="F574" s="15">
        <v>231.71</v>
      </c>
      <c r="G574" s="1" t="s">
        <v>6880</v>
      </c>
      <c r="H574" s="1"/>
      <c r="I574" s="1"/>
      <c r="J574" s="1" t="s">
        <v>6876</v>
      </c>
      <c r="K574" s="15">
        <v>30822</v>
      </c>
      <c r="L574" s="15">
        <v>70050</v>
      </c>
      <c r="M574" s="15">
        <v>35025</v>
      </c>
      <c r="N574" s="15">
        <v>6164.4</v>
      </c>
      <c r="O574" s="15">
        <v>980.7</v>
      </c>
      <c r="P574" s="15"/>
      <c r="Q574" s="15"/>
      <c r="R574" s="15"/>
      <c r="S574" s="7">
        <v>0.98699999999999999</v>
      </c>
      <c r="T574" s="7">
        <v>0.96</v>
      </c>
      <c r="U574" s="7">
        <v>0.98299999999999998</v>
      </c>
      <c r="V574" s="7">
        <v>0.88500000000000001</v>
      </c>
      <c r="W574" s="7">
        <v>0.89500000000000002</v>
      </c>
      <c r="X574" s="10"/>
      <c r="Y574" s="15">
        <v>400.68600000000151</v>
      </c>
      <c r="Z574" s="15">
        <v>2802</v>
      </c>
      <c r="AA574" s="15">
        <v>595.42500000000291</v>
      </c>
      <c r="AB574" s="15">
        <v>708.90599999999995</v>
      </c>
      <c r="AC574" s="15">
        <v>102.97349999999994</v>
      </c>
      <c r="AD574" s="15"/>
      <c r="AE574" s="15"/>
      <c r="AF574" s="15"/>
      <c r="AG574" s="1" t="s">
        <v>8053</v>
      </c>
      <c r="AH574" s="1" t="s">
        <v>8054</v>
      </c>
      <c r="AI574" s="1" t="s">
        <v>13596</v>
      </c>
      <c r="AJ574" s="1" t="s">
        <v>13597</v>
      </c>
      <c r="AK574" s="1" t="s">
        <v>18508</v>
      </c>
      <c r="AL574" s="1" t="s">
        <v>18509</v>
      </c>
      <c r="AM574" t="s">
        <v>19750</v>
      </c>
      <c r="AN574" t="s">
        <v>19751</v>
      </c>
      <c r="AO574" s="1" t="s">
        <v>6881</v>
      </c>
      <c r="AP574" s="1" t="s">
        <v>17954</v>
      </c>
      <c r="AQ574" s="1"/>
      <c r="AR574" s="1"/>
    </row>
    <row r="575" spans="1:44" x14ac:dyDescent="0.2">
      <c r="A575" s="2" t="s">
        <v>1457</v>
      </c>
      <c r="B575" s="2" t="s">
        <v>1458</v>
      </c>
      <c r="C575" s="1" t="s">
        <v>1459</v>
      </c>
      <c r="D575" s="15">
        <v>4500</v>
      </c>
      <c r="E575" s="1">
        <v>900</v>
      </c>
      <c r="F575" s="15">
        <v>811.09</v>
      </c>
      <c r="G575" s="1" t="s">
        <v>6880</v>
      </c>
      <c r="H575" s="1" t="s">
        <v>6905</v>
      </c>
      <c r="I575" s="1" t="s">
        <v>6906</v>
      </c>
      <c r="J575" s="1" t="s">
        <v>6876</v>
      </c>
      <c r="K575" s="15">
        <v>55505</v>
      </c>
      <c r="L575" s="15">
        <v>150609</v>
      </c>
      <c r="M575" s="15">
        <v>72197</v>
      </c>
      <c r="N575" s="15">
        <v>18202</v>
      </c>
      <c r="O575" s="15">
        <v>2094</v>
      </c>
      <c r="P575" s="15">
        <v>19139.576001463924</v>
      </c>
      <c r="Q575" s="15">
        <v>82.508359352048089</v>
      </c>
      <c r="R575" s="15">
        <v>855.0676421118759</v>
      </c>
      <c r="S575" s="7">
        <v>0.98599999999999999</v>
      </c>
      <c r="T575" s="7">
        <v>0.97099999999999997</v>
      </c>
      <c r="U575" s="7">
        <v>0.98499999999999999</v>
      </c>
      <c r="V575" s="7">
        <v>0.97</v>
      </c>
      <c r="W575" s="7">
        <v>0.871</v>
      </c>
      <c r="X575" s="10">
        <v>0.83064063379566455</v>
      </c>
      <c r="Y575" s="15">
        <v>777.06999999999971</v>
      </c>
      <c r="Z575" s="15">
        <v>4367.6609999999928</v>
      </c>
      <c r="AA575" s="15">
        <v>1082.9550000000017</v>
      </c>
      <c r="AB575" s="15">
        <v>546.06000000000131</v>
      </c>
      <c r="AC575" s="15">
        <v>270.12599999999998</v>
      </c>
      <c r="AD575" s="15">
        <v>3241.4664610276395</v>
      </c>
      <c r="AE575" s="15">
        <v>30.135442747408714</v>
      </c>
      <c r="AF575" s="15">
        <v>2665.2710182802293</v>
      </c>
      <c r="AG575" s="1" t="s">
        <v>8055</v>
      </c>
      <c r="AH575" s="1" t="s">
        <v>8056</v>
      </c>
      <c r="AI575" s="1" t="s">
        <v>13598</v>
      </c>
      <c r="AJ575" s="1" t="s">
        <v>13599</v>
      </c>
      <c r="AK575" s="1" t="s">
        <v>18510</v>
      </c>
      <c r="AL575" s="1" t="s">
        <v>18511</v>
      </c>
      <c r="AM575" t="s">
        <v>19762</v>
      </c>
      <c r="AN575" t="s">
        <v>19763</v>
      </c>
      <c r="AO575" s="1" t="s">
        <v>6881</v>
      </c>
      <c r="AP575" s="1" t="s">
        <v>17954</v>
      </c>
      <c r="AQ575" s="1"/>
      <c r="AR575" s="1"/>
    </row>
    <row r="576" spans="1:44" x14ac:dyDescent="0.2">
      <c r="A576" s="2" t="s">
        <v>1460</v>
      </c>
      <c r="B576" s="2" t="s">
        <v>1461</v>
      </c>
      <c r="C576" s="1" t="s">
        <v>1461</v>
      </c>
      <c r="D576" s="15">
        <v>1700</v>
      </c>
      <c r="E576" s="1">
        <v>340</v>
      </c>
      <c r="F576" s="15">
        <v>384.7</v>
      </c>
      <c r="G576" s="1" t="s">
        <v>6880</v>
      </c>
      <c r="H576" s="1" t="s">
        <v>6905</v>
      </c>
      <c r="I576" s="1"/>
      <c r="J576" s="1" t="s">
        <v>6876</v>
      </c>
      <c r="K576" s="15">
        <v>19360</v>
      </c>
      <c r="L576" s="15">
        <v>44000</v>
      </c>
      <c r="M576" s="15">
        <v>22000</v>
      </c>
      <c r="N576" s="15">
        <v>3872</v>
      </c>
      <c r="O576" s="15">
        <v>616</v>
      </c>
      <c r="P576" s="15"/>
      <c r="Q576" s="15"/>
      <c r="R576" s="15"/>
      <c r="S576" s="7">
        <v>0.96</v>
      </c>
      <c r="T576" s="7">
        <v>0.91</v>
      </c>
      <c r="U576" s="7">
        <v>0.95</v>
      </c>
      <c r="V576" s="7">
        <v>0.9</v>
      </c>
      <c r="W576" s="7">
        <v>0.5</v>
      </c>
      <c r="X576" s="10"/>
      <c r="Y576" s="15">
        <v>774.40000000000146</v>
      </c>
      <c r="Z576" s="15">
        <v>3960</v>
      </c>
      <c r="AA576" s="15">
        <v>1100</v>
      </c>
      <c r="AB576" s="15">
        <v>387.19999999999982</v>
      </c>
      <c r="AC576" s="15">
        <v>308</v>
      </c>
      <c r="AD576" s="15"/>
      <c r="AE576" s="15"/>
      <c r="AF576" s="15"/>
      <c r="AG576" s="1" t="s">
        <v>8057</v>
      </c>
      <c r="AH576" s="1" t="s">
        <v>8058</v>
      </c>
      <c r="AI576" s="1" t="s">
        <v>13600</v>
      </c>
      <c r="AJ576" s="1" t="s">
        <v>13601</v>
      </c>
      <c r="AK576" s="1" t="s">
        <v>18512</v>
      </c>
      <c r="AL576" s="1" t="s">
        <v>18513</v>
      </c>
      <c r="AM576" t="s">
        <v>19714</v>
      </c>
      <c r="AN576" t="s">
        <v>19715</v>
      </c>
      <c r="AO576" s="1" t="s">
        <v>6881</v>
      </c>
      <c r="AP576" s="1" t="s">
        <v>17954</v>
      </c>
      <c r="AQ576" s="1"/>
      <c r="AR576" s="1"/>
    </row>
    <row r="577" spans="1:44" x14ac:dyDescent="0.2">
      <c r="A577" s="2" t="s">
        <v>1462</v>
      </c>
      <c r="B577" s="2" t="s">
        <v>1463</v>
      </c>
      <c r="C577" s="1" t="s">
        <v>1464</v>
      </c>
      <c r="D577" s="15">
        <v>500</v>
      </c>
      <c r="E577" s="1">
        <v>75</v>
      </c>
      <c r="F577" s="15">
        <v>55.97</v>
      </c>
      <c r="G577" s="1" t="s">
        <v>6880</v>
      </c>
      <c r="H577" s="1"/>
      <c r="I577" s="1"/>
      <c r="J577" s="1" t="s">
        <v>6876</v>
      </c>
      <c r="K577" s="15">
        <v>13552</v>
      </c>
      <c r="L577" s="15">
        <v>30800</v>
      </c>
      <c r="M577" s="15">
        <v>15400</v>
      </c>
      <c r="N577" s="15">
        <v>2710.4</v>
      </c>
      <c r="O577" s="15">
        <v>431.2</v>
      </c>
      <c r="P577" s="15"/>
      <c r="Q577" s="15"/>
      <c r="R577" s="15"/>
      <c r="S577" s="7">
        <v>0.69</v>
      </c>
      <c r="T577" s="7">
        <v>0.45</v>
      </c>
      <c r="U577" s="7">
        <v>0.39</v>
      </c>
      <c r="V577" s="7">
        <v>0.46</v>
      </c>
      <c r="W577" s="7">
        <v>0.43</v>
      </c>
      <c r="X577" s="10"/>
      <c r="Y577" s="15">
        <v>4201.1200000000008</v>
      </c>
      <c r="Z577" s="15">
        <v>16940</v>
      </c>
      <c r="AA577" s="15">
        <v>9394</v>
      </c>
      <c r="AB577" s="15">
        <v>1463.616</v>
      </c>
      <c r="AC577" s="15">
        <v>245.78399999999999</v>
      </c>
      <c r="AD577" s="15"/>
      <c r="AE577" s="15"/>
      <c r="AF577" s="15"/>
      <c r="AG577" s="1" t="s">
        <v>8059</v>
      </c>
      <c r="AH577" s="1" t="s">
        <v>8060</v>
      </c>
      <c r="AI577" s="1" t="s">
        <v>13602</v>
      </c>
      <c r="AJ577" s="1" t="s">
        <v>13603</v>
      </c>
      <c r="AK577" s="1" t="s">
        <v>18434</v>
      </c>
      <c r="AL577" s="1" t="s">
        <v>18435</v>
      </c>
      <c r="AM577" t="s">
        <v>19752</v>
      </c>
      <c r="AN577" t="s">
        <v>19753</v>
      </c>
      <c r="AO577" s="1" t="s">
        <v>6881</v>
      </c>
      <c r="AP577" s="1" t="s">
        <v>17954</v>
      </c>
      <c r="AQ577" s="1"/>
      <c r="AR577" s="1"/>
    </row>
    <row r="578" spans="1:44" x14ac:dyDescent="0.2">
      <c r="A578" s="2" t="s">
        <v>1465</v>
      </c>
      <c r="B578" s="2" t="s">
        <v>1466</v>
      </c>
      <c r="C578" s="1" t="s">
        <v>1466</v>
      </c>
      <c r="D578" s="15">
        <v>200</v>
      </c>
      <c r="E578" s="1">
        <v>30</v>
      </c>
      <c r="F578" s="15">
        <v>0</v>
      </c>
      <c r="G578" s="1" t="s">
        <v>6885</v>
      </c>
      <c r="H578" s="1" t="s">
        <v>6905</v>
      </c>
      <c r="I578" s="1" t="s">
        <v>6906</v>
      </c>
      <c r="J578" s="1" t="s">
        <v>6876</v>
      </c>
      <c r="K578" s="15">
        <v>3696</v>
      </c>
      <c r="L578" s="15">
        <v>8400</v>
      </c>
      <c r="M578" s="15">
        <v>4200</v>
      </c>
      <c r="N578" s="15">
        <v>739.2</v>
      </c>
      <c r="O578" s="15">
        <v>117.6</v>
      </c>
      <c r="P578" s="15"/>
      <c r="Q578" s="15"/>
      <c r="R578" s="15"/>
      <c r="S578" s="7">
        <v>0.88</v>
      </c>
      <c r="T578" s="7">
        <v>0.72</v>
      </c>
      <c r="U578" s="7">
        <v>0.52</v>
      </c>
      <c r="V578" s="7">
        <v>0.49</v>
      </c>
      <c r="W578" s="7">
        <v>0.39</v>
      </c>
      <c r="X578" s="10"/>
      <c r="Y578" s="15">
        <v>443.52</v>
      </c>
      <c r="Z578" s="15">
        <v>2352</v>
      </c>
      <c r="AA578" s="15">
        <v>2016</v>
      </c>
      <c r="AB578" s="15">
        <v>376.99200000000002</v>
      </c>
      <c r="AC578" s="15">
        <v>71.73599999999999</v>
      </c>
      <c r="AD578" s="15"/>
      <c r="AE578" s="15"/>
      <c r="AF578" s="15"/>
      <c r="AG578" s="1" t="s">
        <v>8061</v>
      </c>
      <c r="AH578" s="1" t="s">
        <v>8062</v>
      </c>
      <c r="AI578" s="1" t="s">
        <v>13604</v>
      </c>
      <c r="AJ578" s="1" t="s">
        <v>13605</v>
      </c>
      <c r="AK578" s="1" t="s">
        <v>18500</v>
      </c>
      <c r="AL578" s="1" t="s">
        <v>18501</v>
      </c>
      <c r="AM578" t="s">
        <v>19750</v>
      </c>
      <c r="AN578" t="s">
        <v>19751</v>
      </c>
      <c r="AO578" s="1" t="s">
        <v>6881</v>
      </c>
      <c r="AP578" s="1" t="s">
        <v>17954</v>
      </c>
      <c r="AQ578" s="1"/>
      <c r="AR578" s="1"/>
    </row>
    <row r="579" spans="1:44" x14ac:dyDescent="0.2">
      <c r="A579" s="2" t="s">
        <v>1467</v>
      </c>
      <c r="B579" s="2" t="s">
        <v>1468</v>
      </c>
      <c r="C579" s="1" t="s">
        <v>1468</v>
      </c>
      <c r="D579" s="15">
        <v>80</v>
      </c>
      <c r="E579" s="1">
        <v>30</v>
      </c>
      <c r="F579" s="15">
        <v>0</v>
      </c>
      <c r="G579" s="1" t="s">
        <v>6885</v>
      </c>
      <c r="H579" s="1"/>
      <c r="I579" s="1"/>
      <c r="J579" s="1" t="s">
        <v>6876</v>
      </c>
      <c r="K579" s="15">
        <v>6930</v>
      </c>
      <c r="L579" s="15">
        <v>15750</v>
      </c>
      <c r="M579" s="15">
        <v>7875</v>
      </c>
      <c r="N579" s="15">
        <v>1386</v>
      </c>
      <c r="O579" s="15">
        <v>220.5</v>
      </c>
      <c r="P579" s="15"/>
      <c r="Q579" s="15"/>
      <c r="R579" s="15"/>
      <c r="S579" s="7">
        <v>0.78</v>
      </c>
      <c r="T579" s="7">
        <v>0.48</v>
      </c>
      <c r="U579" s="7">
        <v>0.45</v>
      </c>
      <c r="V579" s="7">
        <v>0.15</v>
      </c>
      <c r="W579" s="7">
        <v>0.2</v>
      </c>
      <c r="X579" s="10"/>
      <c r="Y579" s="15">
        <v>1524.5999999999995</v>
      </c>
      <c r="Z579" s="15">
        <v>8190</v>
      </c>
      <c r="AA579" s="15">
        <v>4331.25</v>
      </c>
      <c r="AB579" s="15">
        <v>1178.0999999999999</v>
      </c>
      <c r="AC579" s="15">
        <v>176.4</v>
      </c>
      <c r="AD579" s="15"/>
      <c r="AE579" s="15"/>
      <c r="AF579" s="15"/>
      <c r="AG579" s="1" t="s">
        <v>8063</v>
      </c>
      <c r="AH579" s="1" t="s">
        <v>8064</v>
      </c>
      <c r="AI579" s="1" t="s">
        <v>13606</v>
      </c>
      <c r="AJ579" s="1" t="s">
        <v>13607</v>
      </c>
      <c r="AK579" s="1" t="s">
        <v>18512</v>
      </c>
      <c r="AL579" s="1" t="s">
        <v>18513</v>
      </c>
      <c r="AM579" t="s">
        <v>19714</v>
      </c>
      <c r="AN579" t="s">
        <v>19715</v>
      </c>
      <c r="AO579" s="1" t="s">
        <v>6881</v>
      </c>
      <c r="AP579" s="1" t="s">
        <v>17954</v>
      </c>
      <c r="AQ579" s="1"/>
      <c r="AR579" s="1"/>
    </row>
    <row r="580" spans="1:44" x14ac:dyDescent="0.2">
      <c r="A580" s="2" t="s">
        <v>1469</v>
      </c>
      <c r="B580" s="2" t="s">
        <v>1470</v>
      </c>
      <c r="C580" s="1" t="s">
        <v>1471</v>
      </c>
      <c r="D580" s="15">
        <v>2165</v>
      </c>
      <c r="E580" s="1">
        <v>365</v>
      </c>
      <c r="F580" s="15">
        <v>220.67</v>
      </c>
      <c r="G580" s="1" t="s">
        <v>6893</v>
      </c>
      <c r="H580" s="1"/>
      <c r="I580" s="1"/>
      <c r="J580" s="1" t="s">
        <v>6876</v>
      </c>
      <c r="K580" s="15">
        <v>8341</v>
      </c>
      <c r="L580" s="15">
        <v>28836</v>
      </c>
      <c r="M580" s="15">
        <v>11392</v>
      </c>
      <c r="N580" s="15">
        <v>4613</v>
      </c>
      <c r="O580" s="15">
        <v>415</v>
      </c>
      <c r="P580" s="15">
        <v>4665.3204302166523</v>
      </c>
      <c r="Q580" s="15">
        <v>33.158894578835231</v>
      </c>
      <c r="R580" s="15">
        <v>19.161535637816709</v>
      </c>
      <c r="S580" s="7">
        <v>0.97399999999999998</v>
      </c>
      <c r="T580" s="7">
        <v>0.93700000000000006</v>
      </c>
      <c r="U580" s="7">
        <v>0.96299999999999997</v>
      </c>
      <c r="V580" s="7">
        <v>0.92200000000000004</v>
      </c>
      <c r="W580" s="7">
        <v>0.51100000000000001</v>
      </c>
      <c r="X580" s="10">
        <v>0.88121357381613108</v>
      </c>
      <c r="Y580" s="15">
        <v>216.86599999999999</v>
      </c>
      <c r="Z580" s="15">
        <v>1816.6679999999978</v>
      </c>
      <c r="AA580" s="15">
        <v>421.50400000000081</v>
      </c>
      <c r="AB580" s="15">
        <v>359.8139999999994</v>
      </c>
      <c r="AC580" s="15">
        <v>202.935</v>
      </c>
      <c r="AD580" s="15">
        <v>554.17674090802529</v>
      </c>
      <c r="AE580" s="15">
        <v>6.9227579075567087</v>
      </c>
      <c r="AF580" s="15">
        <v>187.4399830004692</v>
      </c>
      <c r="AG580" s="1" t="s">
        <v>8065</v>
      </c>
      <c r="AH580" s="1" t="s">
        <v>8066</v>
      </c>
      <c r="AI580" s="1" t="s">
        <v>13608</v>
      </c>
      <c r="AJ580" s="1" t="s">
        <v>13609</v>
      </c>
      <c r="AK580" s="1" t="s">
        <v>18432</v>
      </c>
      <c r="AL580" s="1" t="s">
        <v>18433</v>
      </c>
      <c r="AM580" t="s">
        <v>19750</v>
      </c>
      <c r="AN580" t="s">
        <v>19751</v>
      </c>
      <c r="AO580" s="1" t="s">
        <v>6881</v>
      </c>
      <c r="AP580" s="1" t="s">
        <v>17940</v>
      </c>
      <c r="AQ580" s="1"/>
      <c r="AR580" s="1"/>
    </row>
    <row r="581" spans="1:44" x14ac:dyDescent="0.2">
      <c r="A581" s="2" t="s">
        <v>1472</v>
      </c>
      <c r="B581" s="2" t="s">
        <v>1473</v>
      </c>
      <c r="C581" s="1" t="s">
        <v>1473</v>
      </c>
      <c r="D581" s="15">
        <v>1135</v>
      </c>
      <c r="E581" s="1">
        <v>170</v>
      </c>
      <c r="F581" s="15">
        <v>88.11</v>
      </c>
      <c r="G581" s="1" t="s">
        <v>6880</v>
      </c>
      <c r="H581" s="1" t="s">
        <v>6903</v>
      </c>
      <c r="I581" s="1"/>
      <c r="J581" s="1" t="s">
        <v>6876</v>
      </c>
      <c r="K581" s="15">
        <v>13794</v>
      </c>
      <c r="L581" s="15">
        <v>31350</v>
      </c>
      <c r="M581" s="15">
        <v>15675</v>
      </c>
      <c r="N581" s="15">
        <v>2758.8</v>
      </c>
      <c r="O581" s="15">
        <v>438.9</v>
      </c>
      <c r="P581" s="15"/>
      <c r="Q581" s="15"/>
      <c r="R581" s="15"/>
      <c r="S581" s="7">
        <v>0.98299999999999998</v>
      </c>
      <c r="T581" s="7">
        <v>0.94799999999999995</v>
      </c>
      <c r="U581" s="7">
        <v>0.97899999999999998</v>
      </c>
      <c r="V581" s="7">
        <v>0.88</v>
      </c>
      <c r="W581" s="7">
        <v>0.15</v>
      </c>
      <c r="X581" s="10"/>
      <c r="Y581" s="15">
        <v>234.49799999999959</v>
      </c>
      <c r="Z581" s="15">
        <v>1630.2000000000007</v>
      </c>
      <c r="AA581" s="15">
        <v>329.17500000000109</v>
      </c>
      <c r="AB581" s="15">
        <v>331.05600000000004</v>
      </c>
      <c r="AC581" s="15">
        <v>373.065</v>
      </c>
      <c r="AD581" s="15"/>
      <c r="AE581" s="15"/>
      <c r="AF581" s="15"/>
      <c r="AG581" s="1" t="s">
        <v>8067</v>
      </c>
      <c r="AH581" s="1" t="s">
        <v>8068</v>
      </c>
      <c r="AI581" s="1" t="s">
        <v>13610</v>
      </c>
      <c r="AJ581" s="1" t="s">
        <v>13611</v>
      </c>
      <c r="AK581" s="1" t="s">
        <v>18432</v>
      </c>
      <c r="AL581" s="1" t="s">
        <v>18433</v>
      </c>
      <c r="AM581" t="s">
        <v>19750</v>
      </c>
      <c r="AN581" t="s">
        <v>19751</v>
      </c>
      <c r="AO581" s="1" t="s">
        <v>6881</v>
      </c>
      <c r="AP581" s="1" t="s">
        <v>17940</v>
      </c>
      <c r="AQ581" s="1"/>
      <c r="AR581" s="1"/>
    </row>
    <row r="582" spans="1:44" x14ac:dyDescent="0.2">
      <c r="A582" s="2" t="s">
        <v>1474</v>
      </c>
      <c r="B582" s="2" t="s">
        <v>1475</v>
      </c>
      <c r="C582" s="1" t="s">
        <v>1471</v>
      </c>
      <c r="D582" s="15">
        <v>150</v>
      </c>
      <c r="E582" s="1"/>
      <c r="F582" s="15"/>
      <c r="G582" s="1"/>
      <c r="H582" s="1"/>
      <c r="I582" s="1"/>
      <c r="J582" s="1" t="s">
        <v>6876</v>
      </c>
      <c r="K582" s="15">
        <v>836</v>
      </c>
      <c r="L582" s="15">
        <v>1900</v>
      </c>
      <c r="M582" s="15">
        <v>950</v>
      </c>
      <c r="N582" s="15">
        <v>167.2</v>
      </c>
      <c r="O582" s="15">
        <v>26.6</v>
      </c>
      <c r="P582" s="15"/>
      <c r="Q582" s="15"/>
      <c r="R582" s="15"/>
      <c r="S582" s="7">
        <v>0.96699999999999997</v>
      </c>
      <c r="T582" s="7">
        <v>0.95699999999999996</v>
      </c>
      <c r="U582" s="7">
        <v>0.88900000000000001</v>
      </c>
      <c r="V582" s="7">
        <v>0.88200000000000001</v>
      </c>
      <c r="W582" s="7">
        <v>0</v>
      </c>
      <c r="X582" s="10"/>
      <c r="Y582" s="15">
        <v>27.588000000000079</v>
      </c>
      <c r="Z582" s="15">
        <v>81.700000000000045</v>
      </c>
      <c r="AA582" s="15">
        <v>105.44999999999993</v>
      </c>
      <c r="AB582" s="15">
        <v>19.729600000000005</v>
      </c>
      <c r="AC582" s="15">
        <v>26.6</v>
      </c>
      <c r="AD582" s="15"/>
      <c r="AE582" s="15"/>
      <c r="AF582" s="15"/>
      <c r="AG582" s="1" t="s">
        <v>8069</v>
      </c>
      <c r="AH582" s="1" t="s">
        <v>8070</v>
      </c>
      <c r="AI582" s="1" t="s">
        <v>13612</v>
      </c>
      <c r="AJ582" s="1" t="s">
        <v>13613</v>
      </c>
      <c r="AK582" s="1" t="s">
        <v>18432</v>
      </c>
      <c r="AL582" s="1" t="s">
        <v>18433</v>
      </c>
      <c r="AM582" t="s">
        <v>19750</v>
      </c>
      <c r="AN582" t="s">
        <v>19751</v>
      </c>
      <c r="AO582" s="1"/>
      <c r="AP582" s="1" t="s">
        <v>17954</v>
      </c>
      <c r="AQ582" s="1" t="s">
        <v>18249</v>
      </c>
      <c r="AR582" s="1" t="s">
        <v>18250</v>
      </c>
    </row>
    <row r="583" spans="1:44" x14ac:dyDescent="0.2">
      <c r="A583" s="2" t="s">
        <v>1476</v>
      </c>
      <c r="B583" s="2" t="s">
        <v>1477</v>
      </c>
      <c r="C583" s="1" t="s">
        <v>1477</v>
      </c>
      <c r="D583" s="15">
        <v>800</v>
      </c>
      <c r="E583" s="1">
        <v>120</v>
      </c>
      <c r="F583" s="15">
        <v>72.83</v>
      </c>
      <c r="G583" s="1" t="s">
        <v>6880</v>
      </c>
      <c r="H583" s="1"/>
      <c r="I583" s="1"/>
      <c r="J583" s="1" t="s">
        <v>6876</v>
      </c>
      <c r="K583" s="15">
        <v>9086</v>
      </c>
      <c r="L583" s="15">
        <v>20650</v>
      </c>
      <c r="M583" s="15">
        <v>10325</v>
      </c>
      <c r="N583" s="15">
        <v>1817.2</v>
      </c>
      <c r="O583" s="15">
        <v>289.10000000000002</v>
      </c>
      <c r="P583" s="15"/>
      <c r="Q583" s="15"/>
      <c r="R583" s="15"/>
      <c r="S583" s="7">
        <v>0.97099999999999997</v>
      </c>
      <c r="T583" s="7">
        <v>0.93700000000000006</v>
      </c>
      <c r="U583" s="7">
        <v>0.90200000000000002</v>
      </c>
      <c r="V583" s="7">
        <v>0.90100000000000002</v>
      </c>
      <c r="W583" s="7">
        <v>0.50600000000000001</v>
      </c>
      <c r="X583" s="10"/>
      <c r="Y583" s="15">
        <v>263.4940000000006</v>
      </c>
      <c r="Z583" s="15">
        <v>1300.9499999999971</v>
      </c>
      <c r="AA583" s="15">
        <v>1011.8500000000004</v>
      </c>
      <c r="AB583" s="15">
        <v>179.90280000000007</v>
      </c>
      <c r="AC583" s="15">
        <v>142.81540000000001</v>
      </c>
      <c r="AD583" s="15"/>
      <c r="AE583" s="15"/>
      <c r="AF583" s="15"/>
      <c r="AG583" s="1" t="s">
        <v>8071</v>
      </c>
      <c r="AH583" s="1" t="s">
        <v>8072</v>
      </c>
      <c r="AI583" s="1" t="s">
        <v>13614</v>
      </c>
      <c r="AJ583" s="1" t="s">
        <v>13615</v>
      </c>
      <c r="AK583" s="1" t="s">
        <v>18514</v>
      </c>
      <c r="AL583" s="1" t="s">
        <v>18515</v>
      </c>
      <c r="AM583" t="s">
        <v>19758</v>
      </c>
      <c r="AN583" t="s">
        <v>19759</v>
      </c>
      <c r="AO583" s="1" t="s">
        <v>6881</v>
      </c>
      <c r="AP583" s="1" t="s">
        <v>17940</v>
      </c>
      <c r="AQ583" s="1"/>
      <c r="AR583" s="1"/>
    </row>
    <row r="584" spans="1:44" x14ac:dyDescent="0.2">
      <c r="A584" s="2" t="s">
        <v>1478</v>
      </c>
      <c r="B584" s="2" t="s">
        <v>1479</v>
      </c>
      <c r="C584" s="1" t="s">
        <v>663</v>
      </c>
      <c r="D584" s="15">
        <v>500</v>
      </c>
      <c r="E584" s="1">
        <v>75</v>
      </c>
      <c r="F584" s="15">
        <v>50.5</v>
      </c>
      <c r="G584" s="1" t="s">
        <v>6882</v>
      </c>
      <c r="H584" s="1"/>
      <c r="I584" s="1"/>
      <c r="J584" s="1" t="s">
        <v>6878</v>
      </c>
      <c r="K584" s="15">
        <v>5588</v>
      </c>
      <c r="L584" s="15">
        <v>12700</v>
      </c>
      <c r="M584" s="15">
        <v>6350</v>
      </c>
      <c r="N584" s="15">
        <v>1117.5999999999999</v>
      </c>
      <c r="O584" s="15">
        <v>177.8</v>
      </c>
      <c r="P584" s="15"/>
      <c r="Q584" s="15"/>
      <c r="R584" s="15"/>
      <c r="S584" s="7">
        <v>0.8</v>
      </c>
      <c r="T584" s="7">
        <v>0.75</v>
      </c>
      <c r="U584" s="7">
        <v>0.9</v>
      </c>
      <c r="V584" s="7">
        <v>0.3</v>
      </c>
      <c r="W584" s="7">
        <v>0.3</v>
      </c>
      <c r="X584" s="10"/>
      <c r="Y584" s="15">
        <v>1117.5999999999995</v>
      </c>
      <c r="Z584" s="15">
        <v>3175</v>
      </c>
      <c r="AA584" s="15">
        <v>635</v>
      </c>
      <c r="AB584" s="15">
        <v>782.31999999999994</v>
      </c>
      <c r="AC584" s="15">
        <v>124.46000000000001</v>
      </c>
      <c r="AD584" s="15"/>
      <c r="AE584" s="15"/>
      <c r="AF584" s="15"/>
      <c r="AG584" s="1" t="s">
        <v>8073</v>
      </c>
      <c r="AH584" s="1" t="s">
        <v>8074</v>
      </c>
      <c r="AI584" s="1" t="s">
        <v>13616</v>
      </c>
      <c r="AJ584" s="1" t="s">
        <v>13617</v>
      </c>
      <c r="AK584" s="1" t="s">
        <v>18251</v>
      </c>
      <c r="AL584" s="1" t="s">
        <v>18252</v>
      </c>
      <c r="AM584" t="s">
        <v>19723</v>
      </c>
      <c r="AN584" t="s">
        <v>19724</v>
      </c>
      <c r="AO584" s="1" t="s">
        <v>6881</v>
      </c>
      <c r="AP584" s="1" t="s">
        <v>17940</v>
      </c>
      <c r="AQ584" s="1"/>
      <c r="AR584" s="1"/>
    </row>
    <row r="585" spans="1:44" x14ac:dyDescent="0.2">
      <c r="A585" s="2" t="s">
        <v>1480</v>
      </c>
      <c r="B585" s="2" t="s">
        <v>1481</v>
      </c>
      <c r="C585" s="1" t="s">
        <v>1482</v>
      </c>
      <c r="D585" s="15">
        <v>1500</v>
      </c>
      <c r="E585" s="1">
        <v>300</v>
      </c>
      <c r="F585" s="15">
        <v>249.32</v>
      </c>
      <c r="G585" s="1" t="s">
        <v>6880</v>
      </c>
      <c r="H585" s="1"/>
      <c r="I585" s="1"/>
      <c r="J585" s="1" t="s">
        <v>6876</v>
      </c>
      <c r="K585" s="15">
        <v>14212</v>
      </c>
      <c r="L585" s="15">
        <v>32300</v>
      </c>
      <c r="M585" s="15">
        <v>16150</v>
      </c>
      <c r="N585" s="15">
        <v>2842.4</v>
      </c>
      <c r="O585" s="15">
        <v>452.2</v>
      </c>
      <c r="P585" s="15"/>
      <c r="Q585" s="15"/>
      <c r="R585" s="15"/>
      <c r="S585" s="7">
        <v>0.97199999999999998</v>
      </c>
      <c r="T585" s="7">
        <v>0.94</v>
      </c>
      <c r="U585" s="7">
        <v>0.95799999999999996</v>
      </c>
      <c r="V585" s="7">
        <v>0.95199999999999996</v>
      </c>
      <c r="W585" s="7">
        <v>0.67500000000000004</v>
      </c>
      <c r="X585" s="10"/>
      <c r="Y585" s="15">
        <v>397.93599999999969</v>
      </c>
      <c r="Z585" s="15">
        <v>1938</v>
      </c>
      <c r="AA585" s="15">
        <v>678.30000000000109</v>
      </c>
      <c r="AB585" s="15">
        <v>136.43520000000035</v>
      </c>
      <c r="AC585" s="15">
        <v>146.96499999999997</v>
      </c>
      <c r="AD585" s="15"/>
      <c r="AE585" s="15"/>
      <c r="AF585" s="15"/>
      <c r="AG585" s="1" t="s">
        <v>8075</v>
      </c>
      <c r="AH585" s="1" t="s">
        <v>8076</v>
      </c>
      <c r="AI585" s="1" t="s">
        <v>13618</v>
      </c>
      <c r="AJ585" s="1" t="s">
        <v>13619</v>
      </c>
      <c r="AK585" s="1" t="s">
        <v>18432</v>
      </c>
      <c r="AL585" s="1" t="s">
        <v>18433</v>
      </c>
      <c r="AM585" t="s">
        <v>19750</v>
      </c>
      <c r="AN585" t="s">
        <v>19751</v>
      </c>
      <c r="AO585" s="1" t="s">
        <v>6881</v>
      </c>
      <c r="AP585" s="1" t="s">
        <v>17954</v>
      </c>
      <c r="AQ585" s="1"/>
      <c r="AR585" s="1"/>
    </row>
    <row r="586" spans="1:44" x14ac:dyDescent="0.2">
      <c r="A586" s="2" t="s">
        <v>1483</v>
      </c>
      <c r="B586" s="2" t="s">
        <v>1484</v>
      </c>
      <c r="C586" s="1" t="s">
        <v>1485</v>
      </c>
      <c r="D586" s="15">
        <v>2600</v>
      </c>
      <c r="E586" s="1">
        <v>487.6</v>
      </c>
      <c r="F586" s="15">
        <v>232.01</v>
      </c>
      <c r="G586" s="1" t="s">
        <v>6880</v>
      </c>
      <c r="H586" s="1" t="s">
        <v>6903</v>
      </c>
      <c r="I586" s="1" t="s">
        <v>6904</v>
      </c>
      <c r="J586" s="1" t="s">
        <v>6876</v>
      </c>
      <c r="K586" s="15">
        <v>23430</v>
      </c>
      <c r="L586" s="15">
        <v>76541</v>
      </c>
      <c r="M586" s="15">
        <v>40549</v>
      </c>
      <c r="N586" s="15">
        <v>9783</v>
      </c>
      <c r="O586" s="15">
        <v>1099</v>
      </c>
      <c r="P586" s="15">
        <v>9821.764579281371</v>
      </c>
      <c r="Q586" s="15">
        <v>18.238330298741818</v>
      </c>
      <c r="R586" s="15">
        <v>20.526248982628587</v>
      </c>
      <c r="S586" s="7">
        <v>0.99299999999999999</v>
      </c>
      <c r="T586" s="7">
        <v>0.97</v>
      </c>
      <c r="U586" s="7">
        <v>0.99199999999999999</v>
      </c>
      <c r="V586" s="7">
        <v>0.97399999999999998</v>
      </c>
      <c r="W586" s="7">
        <v>0.88600000000000001</v>
      </c>
      <c r="X586" s="10">
        <v>0.96921214253645382</v>
      </c>
      <c r="Y586" s="15">
        <v>164.0099999999984</v>
      </c>
      <c r="Z586" s="15">
        <v>2296.2299999999959</v>
      </c>
      <c r="AA586" s="15">
        <v>324.39199999999983</v>
      </c>
      <c r="AB586" s="15">
        <v>254.35800000000017</v>
      </c>
      <c r="AC586" s="15">
        <v>125.28599999999994</v>
      </c>
      <c r="AD586" s="15">
        <v>302.39108790742119</v>
      </c>
      <c r="AE586" s="15">
        <v>9.7863847625527356</v>
      </c>
      <c r="AF586" s="15">
        <v>38.246703144868242</v>
      </c>
      <c r="AG586" s="1" t="s">
        <v>8077</v>
      </c>
      <c r="AH586" s="1" t="s">
        <v>8078</v>
      </c>
      <c r="AI586" s="1" t="s">
        <v>13620</v>
      </c>
      <c r="AJ586" s="1" t="s">
        <v>13621</v>
      </c>
      <c r="AK586" s="1" t="s">
        <v>18516</v>
      </c>
      <c r="AL586" s="1" t="s">
        <v>18517</v>
      </c>
      <c r="AM586" t="s">
        <v>19714</v>
      </c>
      <c r="AN586" t="s">
        <v>19715</v>
      </c>
      <c r="AO586" s="1" t="s">
        <v>6881</v>
      </c>
      <c r="AP586" s="1" t="s">
        <v>17954</v>
      </c>
      <c r="AQ586" s="1"/>
      <c r="AR586" s="1"/>
    </row>
    <row r="587" spans="1:44" x14ac:dyDescent="0.2">
      <c r="A587" s="2" t="s">
        <v>1486</v>
      </c>
      <c r="B587" s="2" t="s">
        <v>1487</v>
      </c>
      <c r="C587" s="1" t="s">
        <v>1488</v>
      </c>
      <c r="D587" s="15">
        <v>150</v>
      </c>
      <c r="E587" s="1">
        <v>27</v>
      </c>
      <c r="F587" s="15">
        <v>18</v>
      </c>
      <c r="G587" s="1" t="s">
        <v>6889</v>
      </c>
      <c r="H587" s="1"/>
      <c r="I587" s="1"/>
      <c r="J587" s="1" t="s">
        <v>6876</v>
      </c>
      <c r="K587" s="15">
        <v>946</v>
      </c>
      <c r="L587" s="15">
        <v>2150</v>
      </c>
      <c r="M587" s="15">
        <v>1075</v>
      </c>
      <c r="N587" s="15">
        <v>189.2</v>
      </c>
      <c r="O587" s="15">
        <v>30.1</v>
      </c>
      <c r="P587" s="15"/>
      <c r="Q587" s="15"/>
      <c r="R587" s="15"/>
      <c r="S587" s="7">
        <v>0.73</v>
      </c>
      <c r="T587" s="7">
        <v>0.46300000000000002</v>
      </c>
      <c r="U587" s="7">
        <v>0.78800000000000003</v>
      </c>
      <c r="V587" s="7">
        <v>0.13</v>
      </c>
      <c r="W587" s="7">
        <v>0.17799999999999999</v>
      </c>
      <c r="X587" s="10"/>
      <c r="Y587" s="15">
        <v>255.42000000000007</v>
      </c>
      <c r="Z587" s="15">
        <v>1154.55</v>
      </c>
      <c r="AA587" s="15">
        <v>227.89999999999998</v>
      </c>
      <c r="AB587" s="15">
        <v>164.60399999999998</v>
      </c>
      <c r="AC587" s="15">
        <v>24.7422</v>
      </c>
      <c r="AD587" s="15"/>
      <c r="AE587" s="15"/>
      <c r="AF587" s="15"/>
      <c r="AG587" s="1" t="s">
        <v>8079</v>
      </c>
      <c r="AH587" s="1" t="s">
        <v>8080</v>
      </c>
      <c r="AI587" s="1" t="s">
        <v>13622</v>
      </c>
      <c r="AJ587" s="1" t="s">
        <v>13623</v>
      </c>
      <c r="AK587" s="1" t="s">
        <v>18518</v>
      </c>
      <c r="AL587" s="1" t="s">
        <v>18519</v>
      </c>
      <c r="AM587" t="s">
        <v>19760</v>
      </c>
      <c r="AN587" t="s">
        <v>19761</v>
      </c>
      <c r="AO587" s="1" t="s">
        <v>6881</v>
      </c>
      <c r="AP587" s="1" t="s">
        <v>17940</v>
      </c>
      <c r="AQ587" s="1"/>
      <c r="AR587" s="1"/>
    </row>
    <row r="588" spans="1:44" x14ac:dyDescent="0.2">
      <c r="A588" s="2" t="s">
        <v>1489</v>
      </c>
      <c r="B588" s="2" t="s">
        <v>1490</v>
      </c>
      <c r="C588" s="1" t="s">
        <v>1488</v>
      </c>
      <c r="D588" s="15">
        <v>150</v>
      </c>
      <c r="E588" s="1">
        <v>27</v>
      </c>
      <c r="F588" s="15">
        <v>26</v>
      </c>
      <c r="G588" s="1" t="s">
        <v>6879</v>
      </c>
      <c r="H588" s="1"/>
      <c r="I588" s="1"/>
      <c r="J588" s="1" t="s">
        <v>6876</v>
      </c>
      <c r="K588" s="15">
        <v>2310</v>
      </c>
      <c r="L588" s="15">
        <v>5250</v>
      </c>
      <c r="M588" s="15">
        <v>2625</v>
      </c>
      <c r="N588" s="15">
        <v>462</v>
      </c>
      <c r="O588" s="15">
        <v>73.5</v>
      </c>
      <c r="P588" s="15"/>
      <c r="Q588" s="15"/>
      <c r="R588" s="15"/>
      <c r="S588" s="7">
        <v>0.81899999999999995</v>
      </c>
      <c r="T588" s="7">
        <v>0.66100000000000003</v>
      </c>
      <c r="U588" s="7">
        <v>0.76600000000000001</v>
      </c>
      <c r="V588" s="7">
        <v>0.5</v>
      </c>
      <c r="W588" s="7">
        <v>0.17299999999999999</v>
      </c>
      <c r="X588" s="10"/>
      <c r="Y588" s="15">
        <v>418.11000000000013</v>
      </c>
      <c r="Z588" s="15">
        <v>1779.75</v>
      </c>
      <c r="AA588" s="15">
        <v>614.25</v>
      </c>
      <c r="AB588" s="15">
        <v>231</v>
      </c>
      <c r="AC588" s="15">
        <v>60.784500000000001</v>
      </c>
      <c r="AD588" s="15"/>
      <c r="AE588" s="15"/>
      <c r="AF588" s="15"/>
      <c r="AG588" s="1" t="s">
        <v>8081</v>
      </c>
      <c r="AH588" s="1" t="s">
        <v>8082</v>
      </c>
      <c r="AI588" s="1" t="s">
        <v>13624</v>
      </c>
      <c r="AJ588" s="1" t="s">
        <v>13625</v>
      </c>
      <c r="AK588" s="1" t="s">
        <v>18518</v>
      </c>
      <c r="AL588" s="1" t="s">
        <v>18519</v>
      </c>
      <c r="AM588" t="s">
        <v>19760</v>
      </c>
      <c r="AN588" t="s">
        <v>19761</v>
      </c>
      <c r="AO588" s="1" t="s">
        <v>6881</v>
      </c>
      <c r="AP588" s="1" t="s">
        <v>17940</v>
      </c>
      <c r="AQ588" s="1"/>
      <c r="AR588" s="1"/>
    </row>
    <row r="589" spans="1:44" x14ac:dyDescent="0.2">
      <c r="A589" s="2" t="s">
        <v>1491</v>
      </c>
      <c r="B589" s="2" t="s">
        <v>1492</v>
      </c>
      <c r="C589" s="1" t="s">
        <v>1488</v>
      </c>
      <c r="D589" s="15">
        <v>600</v>
      </c>
      <c r="E589" s="1">
        <v>90</v>
      </c>
      <c r="F589" s="15">
        <v>83</v>
      </c>
      <c r="G589" s="1" t="s">
        <v>6880</v>
      </c>
      <c r="H589" s="1"/>
      <c r="I589" s="1"/>
      <c r="J589" s="1" t="s">
        <v>6876</v>
      </c>
      <c r="K589" s="15">
        <v>4312</v>
      </c>
      <c r="L589" s="15">
        <v>9800</v>
      </c>
      <c r="M589" s="15">
        <v>4900</v>
      </c>
      <c r="N589" s="15">
        <v>862.4</v>
      </c>
      <c r="O589" s="15">
        <v>137.19999999999999</v>
      </c>
      <c r="P589" s="15"/>
      <c r="Q589" s="15"/>
      <c r="R589" s="15"/>
      <c r="S589" s="7">
        <v>0.82299999999999995</v>
      </c>
      <c r="T589" s="7">
        <v>0.625</v>
      </c>
      <c r="U589" s="7">
        <v>0.71399999999999997</v>
      </c>
      <c r="V589" s="7">
        <v>0.23699999999999999</v>
      </c>
      <c r="W589" s="7">
        <v>0</v>
      </c>
      <c r="X589" s="10"/>
      <c r="Y589" s="15">
        <v>763.22400000000016</v>
      </c>
      <c r="Z589" s="15">
        <v>3675</v>
      </c>
      <c r="AA589" s="15">
        <v>1401.4</v>
      </c>
      <c r="AB589" s="15">
        <v>658.01120000000003</v>
      </c>
      <c r="AC589" s="15">
        <v>137.19999999999999</v>
      </c>
      <c r="AD589" s="15"/>
      <c r="AE589" s="15"/>
      <c r="AF589" s="15"/>
      <c r="AG589" s="1" t="s">
        <v>8083</v>
      </c>
      <c r="AH589" s="1" t="s">
        <v>8084</v>
      </c>
      <c r="AI589" s="1" t="s">
        <v>13626</v>
      </c>
      <c r="AJ589" s="1" t="s">
        <v>13627</v>
      </c>
      <c r="AK589" s="1" t="s">
        <v>18478</v>
      </c>
      <c r="AL589" s="1" t="s">
        <v>18479</v>
      </c>
      <c r="AM589" t="s">
        <v>19760</v>
      </c>
      <c r="AN589" t="s">
        <v>19761</v>
      </c>
      <c r="AO589" s="1" t="s">
        <v>6881</v>
      </c>
      <c r="AP589" s="1" t="s">
        <v>6769</v>
      </c>
      <c r="AQ589" s="1"/>
      <c r="AR589" s="1"/>
    </row>
    <row r="590" spans="1:44" x14ac:dyDescent="0.2">
      <c r="A590" s="2" t="s">
        <v>1493</v>
      </c>
      <c r="B590" s="2" t="s">
        <v>1494</v>
      </c>
      <c r="C590" s="1" t="s">
        <v>1495</v>
      </c>
      <c r="D590" s="15">
        <v>500</v>
      </c>
      <c r="E590" s="1">
        <v>75</v>
      </c>
      <c r="F590" s="15">
        <v>52.9</v>
      </c>
      <c r="G590" s="1" t="s">
        <v>6879</v>
      </c>
      <c r="H590" s="1"/>
      <c r="I590" s="1"/>
      <c r="J590" s="1" t="s">
        <v>6876</v>
      </c>
      <c r="K590" s="15">
        <v>2772</v>
      </c>
      <c r="L590" s="15">
        <v>6300</v>
      </c>
      <c r="M590" s="15">
        <v>3150</v>
      </c>
      <c r="N590" s="15">
        <v>554.4</v>
      </c>
      <c r="O590" s="15">
        <v>88.2</v>
      </c>
      <c r="P590" s="15"/>
      <c r="Q590" s="15"/>
      <c r="R590" s="15"/>
      <c r="S590" s="7">
        <v>0.99399999999999999</v>
      </c>
      <c r="T590" s="7">
        <v>0.98199999999999998</v>
      </c>
      <c r="U590" s="7">
        <v>0.99</v>
      </c>
      <c r="V590" s="7">
        <v>0.97099999999999997</v>
      </c>
      <c r="W590" s="7">
        <v>0.13400000000000001</v>
      </c>
      <c r="X590" s="10"/>
      <c r="Y590" s="15">
        <v>16.632000000000062</v>
      </c>
      <c r="Z590" s="15">
        <v>113.40000000000055</v>
      </c>
      <c r="AA590" s="15">
        <v>31.5</v>
      </c>
      <c r="AB590" s="15">
        <v>16.077599999999961</v>
      </c>
      <c r="AC590" s="15">
        <v>76.381200000000007</v>
      </c>
      <c r="AD590" s="15"/>
      <c r="AE590" s="15"/>
      <c r="AF590" s="15"/>
      <c r="AG590" s="1" t="s">
        <v>8085</v>
      </c>
      <c r="AH590" s="1" t="s">
        <v>8086</v>
      </c>
      <c r="AI590" s="1" t="s">
        <v>13628</v>
      </c>
      <c r="AJ590" s="1" t="s">
        <v>13629</v>
      </c>
      <c r="AK590" s="1" t="s">
        <v>18520</v>
      </c>
      <c r="AL590" s="1" t="s">
        <v>18521</v>
      </c>
      <c r="AM590" t="s">
        <v>19750</v>
      </c>
      <c r="AN590" t="s">
        <v>19751</v>
      </c>
      <c r="AO590" s="1" t="s">
        <v>6881</v>
      </c>
      <c r="AP590" s="1" t="s">
        <v>18047</v>
      </c>
      <c r="AQ590" s="1"/>
      <c r="AR590" s="1"/>
    </row>
    <row r="591" spans="1:44" x14ac:dyDescent="0.2">
      <c r="A591" s="2" t="s">
        <v>1496</v>
      </c>
      <c r="B591" s="2" t="s">
        <v>1497</v>
      </c>
      <c r="C591" s="1" t="s">
        <v>1497</v>
      </c>
      <c r="D591" s="15">
        <v>500</v>
      </c>
      <c r="E591" s="1">
        <v>75</v>
      </c>
      <c r="F591" s="15">
        <v>47</v>
      </c>
      <c r="G591" s="1" t="s">
        <v>6879</v>
      </c>
      <c r="H591" s="1"/>
      <c r="I591" s="1"/>
      <c r="J591" s="1" t="s">
        <v>6876</v>
      </c>
      <c r="K591" s="15">
        <v>3894</v>
      </c>
      <c r="L591" s="15">
        <v>8850</v>
      </c>
      <c r="M591" s="15">
        <v>4425</v>
      </c>
      <c r="N591" s="15">
        <v>778.8</v>
      </c>
      <c r="O591" s="15">
        <v>123.9</v>
      </c>
      <c r="P591" s="15"/>
      <c r="Q591" s="15"/>
      <c r="R591" s="15"/>
      <c r="S591" s="7">
        <v>0.78400000000000003</v>
      </c>
      <c r="T591" s="7">
        <v>0.53100000000000003</v>
      </c>
      <c r="U591" s="7">
        <v>0.46200000000000002</v>
      </c>
      <c r="V591" s="7">
        <v>0.74</v>
      </c>
      <c r="W591" s="7">
        <v>0.50900000000000001</v>
      </c>
      <c r="X591" s="10"/>
      <c r="Y591" s="15">
        <v>841.10399999999981</v>
      </c>
      <c r="Z591" s="15">
        <v>4150.6499999999996</v>
      </c>
      <c r="AA591" s="15">
        <v>2380.6499999999996</v>
      </c>
      <c r="AB591" s="15">
        <v>202.48799999999994</v>
      </c>
      <c r="AC591" s="15">
        <v>60.834900000000005</v>
      </c>
      <c r="AD591" s="15"/>
      <c r="AE591" s="15"/>
      <c r="AF591" s="15"/>
      <c r="AG591" s="1" t="s">
        <v>8087</v>
      </c>
      <c r="AH591" s="1" t="s">
        <v>8088</v>
      </c>
      <c r="AI591" s="1" t="s">
        <v>13630</v>
      </c>
      <c r="AJ591" s="1" t="s">
        <v>13631</v>
      </c>
      <c r="AK591" s="1" t="s">
        <v>18502</v>
      </c>
      <c r="AL591" s="1" t="s">
        <v>18503</v>
      </c>
      <c r="AM591" t="s">
        <v>19756</v>
      </c>
      <c r="AN591" t="s">
        <v>19757</v>
      </c>
      <c r="AO591" s="1" t="s">
        <v>6881</v>
      </c>
      <c r="AP591" s="1" t="s">
        <v>17940</v>
      </c>
      <c r="AQ591" s="1"/>
      <c r="AR591" s="1"/>
    </row>
    <row r="592" spans="1:44" x14ac:dyDescent="0.2">
      <c r="A592" s="2" t="s">
        <v>1498</v>
      </c>
      <c r="B592" s="2" t="s">
        <v>1499</v>
      </c>
      <c r="C592" s="1" t="s">
        <v>1499</v>
      </c>
      <c r="D592" s="15">
        <v>300</v>
      </c>
      <c r="E592" s="1">
        <v>60</v>
      </c>
      <c r="F592" s="15">
        <v>98</v>
      </c>
      <c r="G592" s="1" t="s">
        <v>6880</v>
      </c>
      <c r="H592" s="1"/>
      <c r="I592" s="1"/>
      <c r="J592" s="1" t="s">
        <v>6876</v>
      </c>
      <c r="K592" s="15">
        <v>6446</v>
      </c>
      <c r="L592" s="15">
        <v>14650</v>
      </c>
      <c r="M592" s="15">
        <v>7325</v>
      </c>
      <c r="N592" s="15">
        <v>1289.2</v>
      </c>
      <c r="O592" s="15">
        <v>205.1</v>
      </c>
      <c r="P592" s="15"/>
      <c r="Q592" s="15"/>
      <c r="R592" s="15"/>
      <c r="S592" s="7">
        <v>0.98599999999999999</v>
      </c>
      <c r="T592" s="7">
        <v>0.91300000000000003</v>
      </c>
      <c r="U592" s="7">
        <v>0.95799999999999996</v>
      </c>
      <c r="V592" s="7">
        <v>0.94099999999999995</v>
      </c>
      <c r="W592" s="7">
        <v>0.66100000000000003</v>
      </c>
      <c r="X592" s="10"/>
      <c r="Y592" s="15">
        <v>90.243999999999687</v>
      </c>
      <c r="Z592" s="15">
        <v>1274.5499999999993</v>
      </c>
      <c r="AA592" s="15">
        <v>307.65000000000055</v>
      </c>
      <c r="AB592" s="15">
        <v>76.062800000000152</v>
      </c>
      <c r="AC592" s="15">
        <v>69.528899999999993</v>
      </c>
      <c r="AD592" s="15"/>
      <c r="AE592" s="15"/>
      <c r="AF592" s="15"/>
      <c r="AG592" s="1" t="s">
        <v>8089</v>
      </c>
      <c r="AH592" s="1" t="s">
        <v>8090</v>
      </c>
      <c r="AI592" s="1" t="s">
        <v>13632</v>
      </c>
      <c r="AJ592" s="1" t="s">
        <v>13633</v>
      </c>
      <c r="AK592" s="1"/>
      <c r="AL592" s="1"/>
      <c r="AO592" s="1" t="s">
        <v>18060</v>
      </c>
      <c r="AP592" s="1" t="s">
        <v>18047</v>
      </c>
      <c r="AQ592" s="1" t="s">
        <v>18249</v>
      </c>
      <c r="AR592" s="1" t="s">
        <v>18250</v>
      </c>
    </row>
    <row r="593" spans="1:44" x14ac:dyDescent="0.2">
      <c r="A593" s="2" t="s">
        <v>1500</v>
      </c>
      <c r="B593" s="2" t="s">
        <v>1501</v>
      </c>
      <c r="C593" s="1" t="s">
        <v>1501</v>
      </c>
      <c r="D593" s="15">
        <v>1200</v>
      </c>
      <c r="E593" s="1">
        <v>1270</v>
      </c>
      <c r="F593" s="15">
        <v>120</v>
      </c>
      <c r="G593" s="1" t="s">
        <v>6879</v>
      </c>
      <c r="H593" s="1"/>
      <c r="I593" s="1"/>
      <c r="J593" s="1" t="s">
        <v>6876</v>
      </c>
      <c r="K593" s="15">
        <v>13926</v>
      </c>
      <c r="L593" s="15">
        <v>31650</v>
      </c>
      <c r="M593" s="15">
        <v>15825</v>
      </c>
      <c r="N593" s="15">
        <v>2785.2</v>
      </c>
      <c r="O593" s="15">
        <v>443.1</v>
      </c>
      <c r="P593" s="15"/>
      <c r="Q593" s="15"/>
      <c r="R593" s="15"/>
      <c r="S593" s="7">
        <v>0.622</v>
      </c>
      <c r="T593" s="7">
        <v>0.23899999999999999</v>
      </c>
      <c r="U593" s="7">
        <v>0.28199999999999997</v>
      </c>
      <c r="V593" s="7">
        <v>0.29399999999999998</v>
      </c>
      <c r="W593" s="7">
        <v>0</v>
      </c>
      <c r="X593" s="10"/>
      <c r="Y593" s="15">
        <v>5264.0280000000002</v>
      </c>
      <c r="Z593" s="15">
        <v>24085.65</v>
      </c>
      <c r="AA593" s="15">
        <v>11362.35</v>
      </c>
      <c r="AB593" s="15">
        <v>1966.3512000000001</v>
      </c>
      <c r="AC593" s="15">
        <v>443.1</v>
      </c>
      <c r="AD593" s="15"/>
      <c r="AE593" s="15"/>
      <c r="AF593" s="15"/>
      <c r="AG593" s="1" t="s">
        <v>8091</v>
      </c>
      <c r="AH593" s="1" t="s">
        <v>8092</v>
      </c>
      <c r="AI593" s="1" t="s">
        <v>13634</v>
      </c>
      <c r="AJ593" s="1" t="s">
        <v>13635</v>
      </c>
      <c r="AK593" s="1" t="s">
        <v>18522</v>
      </c>
      <c r="AL593" s="1" t="s">
        <v>18523</v>
      </c>
      <c r="AM593" t="s">
        <v>19756</v>
      </c>
      <c r="AN593" t="s">
        <v>19757</v>
      </c>
      <c r="AO593" s="1" t="s">
        <v>6881</v>
      </c>
      <c r="AP593" s="1" t="s">
        <v>17954</v>
      </c>
      <c r="AQ593" s="1"/>
      <c r="AR593" s="1"/>
    </row>
    <row r="594" spans="1:44" x14ac:dyDescent="0.2">
      <c r="A594" s="2" t="s">
        <v>1502</v>
      </c>
      <c r="B594" s="2" t="s">
        <v>1503</v>
      </c>
      <c r="C594" s="1" t="s">
        <v>1504</v>
      </c>
      <c r="D594" s="15">
        <v>1200</v>
      </c>
      <c r="E594" s="1">
        <v>180</v>
      </c>
      <c r="F594" s="15">
        <v>240</v>
      </c>
      <c r="G594" s="1" t="s">
        <v>6880</v>
      </c>
      <c r="H594" s="1"/>
      <c r="I594" s="1"/>
      <c r="J594" s="1" t="s">
        <v>6876</v>
      </c>
      <c r="K594" s="15">
        <v>14234</v>
      </c>
      <c r="L594" s="15">
        <v>32350</v>
      </c>
      <c r="M594" s="15">
        <v>16175</v>
      </c>
      <c r="N594" s="15">
        <v>2846.8</v>
      </c>
      <c r="O594" s="15">
        <v>452.9</v>
      </c>
      <c r="P594" s="15"/>
      <c r="Q594" s="15"/>
      <c r="R594" s="15"/>
      <c r="S594" s="7">
        <v>0.97899999999999998</v>
      </c>
      <c r="T594" s="7">
        <v>0.95799999999999996</v>
      </c>
      <c r="U594" s="7">
        <v>0.97199999999999998</v>
      </c>
      <c r="V594" s="7">
        <v>0.94</v>
      </c>
      <c r="W594" s="7">
        <v>0.73599999999999999</v>
      </c>
      <c r="X594" s="10"/>
      <c r="Y594" s="15">
        <v>298.91400000000067</v>
      </c>
      <c r="Z594" s="15">
        <v>1358.7000000000007</v>
      </c>
      <c r="AA594" s="15">
        <v>452.89999999999964</v>
      </c>
      <c r="AB594" s="15">
        <v>170.80799999999999</v>
      </c>
      <c r="AC594" s="15">
        <v>119.56560000000002</v>
      </c>
      <c r="AD594" s="15"/>
      <c r="AE594" s="15"/>
      <c r="AF594" s="15"/>
      <c r="AG594" s="1" t="s">
        <v>8093</v>
      </c>
      <c r="AH594" s="1" t="s">
        <v>8094</v>
      </c>
      <c r="AI594" s="1" t="s">
        <v>13636</v>
      </c>
      <c r="AJ594" s="1" t="s">
        <v>13637</v>
      </c>
      <c r="AK594" s="1" t="s">
        <v>18472</v>
      </c>
      <c r="AL594" s="1" t="s">
        <v>18473</v>
      </c>
      <c r="AM594" t="s">
        <v>19762</v>
      </c>
      <c r="AN594" t="s">
        <v>19763</v>
      </c>
      <c r="AO594" s="1" t="s">
        <v>6881</v>
      </c>
      <c r="AP594" s="1" t="s">
        <v>17940</v>
      </c>
      <c r="AQ594" s="1"/>
      <c r="AR594" s="1"/>
    </row>
    <row r="595" spans="1:44" x14ac:dyDescent="0.2">
      <c r="A595" s="2" t="s">
        <v>1505</v>
      </c>
      <c r="B595" s="2" t="s">
        <v>1506</v>
      </c>
      <c r="C595" s="1" t="s">
        <v>1507</v>
      </c>
      <c r="D595" s="15">
        <v>600</v>
      </c>
      <c r="E595" s="1">
        <v>150</v>
      </c>
      <c r="F595" s="15">
        <v>79.42</v>
      </c>
      <c r="G595" s="1" t="s">
        <v>6880</v>
      </c>
      <c r="H595" s="1"/>
      <c r="I595" s="1"/>
      <c r="J595" s="1" t="s">
        <v>6883</v>
      </c>
      <c r="K595" s="15">
        <v>12716</v>
      </c>
      <c r="L595" s="15">
        <v>28900</v>
      </c>
      <c r="M595" s="15">
        <v>14450</v>
      </c>
      <c r="N595" s="15">
        <v>2543.1999999999998</v>
      </c>
      <c r="O595" s="15">
        <v>404.6</v>
      </c>
      <c r="P595" s="15"/>
      <c r="Q595" s="15"/>
      <c r="R595" s="15"/>
      <c r="S595" s="7">
        <v>0.95899999999999996</v>
      </c>
      <c r="T595" s="7">
        <v>0.90400000000000003</v>
      </c>
      <c r="U595" s="7">
        <v>0.89800000000000002</v>
      </c>
      <c r="V595" s="7">
        <v>0.91700000000000004</v>
      </c>
      <c r="W595" s="7">
        <v>0.46500000000000002</v>
      </c>
      <c r="X595" s="10"/>
      <c r="Y595" s="15">
        <v>521.35599999999977</v>
      </c>
      <c r="Z595" s="15">
        <v>2774.3999999999978</v>
      </c>
      <c r="AA595" s="15">
        <v>1473.8999999999996</v>
      </c>
      <c r="AB595" s="15">
        <v>211.08559999999989</v>
      </c>
      <c r="AC595" s="15">
        <v>216.46100000000001</v>
      </c>
      <c r="AD595" s="15"/>
      <c r="AE595" s="15"/>
      <c r="AF595" s="15"/>
      <c r="AG595" s="1" t="s">
        <v>8095</v>
      </c>
      <c r="AH595" s="1" t="s">
        <v>8096</v>
      </c>
      <c r="AI595" s="1" t="s">
        <v>13638</v>
      </c>
      <c r="AJ595" s="1" t="s">
        <v>13639</v>
      </c>
      <c r="AK595" s="1" t="s">
        <v>18486</v>
      </c>
      <c r="AL595" s="1" t="s">
        <v>18487</v>
      </c>
      <c r="AM595" t="s">
        <v>19750</v>
      </c>
      <c r="AN595" t="s">
        <v>19751</v>
      </c>
      <c r="AO595" s="1" t="s">
        <v>6881</v>
      </c>
      <c r="AP595" s="1" t="s">
        <v>17954</v>
      </c>
      <c r="AQ595" s="1"/>
      <c r="AR595" s="1"/>
    </row>
    <row r="596" spans="1:44" x14ac:dyDescent="0.2">
      <c r="A596" s="2" t="s">
        <v>1508</v>
      </c>
      <c r="B596" s="2" t="s">
        <v>1509</v>
      </c>
      <c r="C596" s="1" t="s">
        <v>1510</v>
      </c>
      <c r="D596" s="15">
        <v>20000</v>
      </c>
      <c r="E596" s="1">
        <v>3000</v>
      </c>
      <c r="F596" s="15">
        <v>1043.5</v>
      </c>
      <c r="G596" s="1" t="s">
        <v>6893</v>
      </c>
      <c r="H596" s="1" t="s">
        <v>6905</v>
      </c>
      <c r="I596" s="1" t="s">
        <v>6906</v>
      </c>
      <c r="J596" s="1" t="s">
        <v>6876</v>
      </c>
      <c r="K596" s="15">
        <v>49324</v>
      </c>
      <c r="L596" s="15">
        <v>112100</v>
      </c>
      <c r="M596" s="15">
        <v>56050</v>
      </c>
      <c r="N596" s="15">
        <v>9864.7999999999993</v>
      </c>
      <c r="O596" s="15">
        <v>1569.4</v>
      </c>
      <c r="P596" s="15">
        <v>10090.156944500241</v>
      </c>
      <c r="Q596" s="15">
        <v>112.55499412958905</v>
      </c>
      <c r="R596" s="15">
        <v>112.801950370653</v>
      </c>
      <c r="S596" s="7">
        <v>0.96099999999999997</v>
      </c>
      <c r="T596" s="7">
        <v>0.91300000000000003</v>
      </c>
      <c r="U596" s="7">
        <v>0.93899999999999995</v>
      </c>
      <c r="V596" s="7">
        <v>0.98299999999999998</v>
      </c>
      <c r="W596" s="7">
        <v>0.91600000000000004</v>
      </c>
      <c r="X596" s="10">
        <v>0.92377380156840683</v>
      </c>
      <c r="Y596" s="15">
        <v>1923.6359999999986</v>
      </c>
      <c r="Z596" s="15">
        <v>9752.6999999999971</v>
      </c>
      <c r="AA596" s="15">
        <v>3419.0500000000029</v>
      </c>
      <c r="AB596" s="15">
        <v>167.70160000000033</v>
      </c>
      <c r="AC596" s="15">
        <v>131.82960000000003</v>
      </c>
      <c r="AD596" s="15">
        <v>769.134305457393</v>
      </c>
      <c r="AE596" s="15">
        <v>119.45839065970411</v>
      </c>
      <c r="AF596" s="15">
        <v>481.99949461250168</v>
      </c>
      <c r="AG596" s="1" t="s">
        <v>8097</v>
      </c>
      <c r="AH596" s="1" t="s">
        <v>8098</v>
      </c>
      <c r="AI596" s="1" t="s">
        <v>13640</v>
      </c>
      <c r="AJ596" s="1" t="s">
        <v>13641</v>
      </c>
      <c r="AK596" s="1" t="s">
        <v>18524</v>
      </c>
      <c r="AL596" s="1" t="s">
        <v>18525</v>
      </c>
      <c r="AM596" t="s">
        <v>19714</v>
      </c>
      <c r="AN596" t="s">
        <v>19715</v>
      </c>
      <c r="AO596" s="1" t="s">
        <v>6881</v>
      </c>
      <c r="AP596" s="1" t="s">
        <v>17954</v>
      </c>
      <c r="AQ596" s="1"/>
      <c r="AR596" s="1"/>
    </row>
    <row r="597" spans="1:44" x14ac:dyDescent="0.2">
      <c r="A597" s="2" t="s">
        <v>1511</v>
      </c>
      <c r="B597" s="2" t="s">
        <v>1512</v>
      </c>
      <c r="C597" s="1" t="s">
        <v>1513</v>
      </c>
      <c r="D597" s="15">
        <v>2800</v>
      </c>
      <c r="E597" s="1">
        <v>592.4</v>
      </c>
      <c r="F597" s="15">
        <v>363.69</v>
      </c>
      <c r="G597" s="1" t="s">
        <v>6880</v>
      </c>
      <c r="H597" s="1" t="s">
        <v>6905</v>
      </c>
      <c r="I597" s="1" t="s">
        <v>6906</v>
      </c>
      <c r="J597" s="1" t="s">
        <v>6876</v>
      </c>
      <c r="K597" s="15">
        <v>26966</v>
      </c>
      <c r="L597" s="15">
        <v>67088</v>
      </c>
      <c r="M597" s="15">
        <v>29720</v>
      </c>
      <c r="N597" s="15">
        <v>8092</v>
      </c>
      <c r="O597" s="15">
        <v>806</v>
      </c>
      <c r="P597" s="15">
        <v>8124.1926577604663</v>
      </c>
      <c r="Q597" s="15">
        <v>8.4536809155406516</v>
      </c>
      <c r="R597" s="15">
        <v>23.738976844925986</v>
      </c>
      <c r="S597" s="7">
        <v>0.98899999999999999</v>
      </c>
      <c r="T597" s="7">
        <v>0.96599999999999997</v>
      </c>
      <c r="U597" s="7">
        <v>0.98599999999999999</v>
      </c>
      <c r="V597" s="7">
        <v>0.96799999999999997</v>
      </c>
      <c r="W597" s="7">
        <v>0.95799999999999996</v>
      </c>
      <c r="X597" s="10">
        <v>0.96348143750013449</v>
      </c>
      <c r="Y597" s="15">
        <v>296.6260000000002</v>
      </c>
      <c r="Z597" s="15">
        <v>2280.9920000000056</v>
      </c>
      <c r="AA597" s="15">
        <v>416.08000000000175</v>
      </c>
      <c r="AB597" s="15">
        <v>258.94400000000041</v>
      </c>
      <c r="AC597" s="15">
        <v>33.851999999999975</v>
      </c>
      <c r="AD597" s="15">
        <v>296.68383733337436</v>
      </c>
      <c r="AE597" s="15">
        <v>7.5671383419115577</v>
      </c>
      <c r="AF597" s="15">
        <v>30.172698991462386</v>
      </c>
      <c r="AG597" s="1" t="s">
        <v>8099</v>
      </c>
      <c r="AH597" s="1" t="s">
        <v>8100</v>
      </c>
      <c r="AI597" s="1" t="s">
        <v>13642</v>
      </c>
      <c r="AJ597" s="1" t="s">
        <v>13643</v>
      </c>
      <c r="AK597" s="1" t="s">
        <v>18171</v>
      </c>
      <c r="AL597" s="1" t="s">
        <v>18172</v>
      </c>
      <c r="AM597" t="s">
        <v>19714</v>
      </c>
      <c r="AN597" t="s">
        <v>19715</v>
      </c>
      <c r="AO597" s="1" t="s">
        <v>6881</v>
      </c>
      <c r="AP597" s="1" t="s">
        <v>17940</v>
      </c>
      <c r="AQ597" s="1"/>
      <c r="AR597" s="1"/>
    </row>
    <row r="598" spans="1:44" x14ac:dyDescent="0.2">
      <c r="A598" s="2" t="s">
        <v>1514</v>
      </c>
      <c r="B598" s="2" t="s">
        <v>1515</v>
      </c>
      <c r="C598" s="1" t="s">
        <v>1516</v>
      </c>
      <c r="D598" s="15">
        <v>1100</v>
      </c>
      <c r="E598" s="1">
        <v>175</v>
      </c>
      <c r="F598" s="15">
        <v>82.25</v>
      </c>
      <c r="G598" s="1" t="s">
        <v>6880</v>
      </c>
      <c r="H598" s="1"/>
      <c r="I598" s="1"/>
      <c r="J598" s="1" t="s">
        <v>6876</v>
      </c>
      <c r="K598" s="15">
        <v>13640</v>
      </c>
      <c r="L598" s="15">
        <v>31000</v>
      </c>
      <c r="M598" s="15">
        <v>15500</v>
      </c>
      <c r="N598" s="15">
        <v>2728</v>
      </c>
      <c r="O598" s="15">
        <v>434</v>
      </c>
      <c r="P598" s="15"/>
      <c r="Q598" s="15"/>
      <c r="R598" s="15"/>
      <c r="S598" s="7">
        <v>0.99199999999999999</v>
      </c>
      <c r="T598" s="7">
        <v>0.97199999999999998</v>
      </c>
      <c r="U598" s="7">
        <v>0.99199999999999999</v>
      </c>
      <c r="V598" s="7">
        <v>0.98699999999999999</v>
      </c>
      <c r="W598" s="7">
        <v>0.98099999999999998</v>
      </c>
      <c r="X598" s="10"/>
      <c r="Y598" s="15">
        <v>109.1200000000008</v>
      </c>
      <c r="Z598" s="15">
        <v>868</v>
      </c>
      <c r="AA598" s="15">
        <v>124</v>
      </c>
      <c r="AB598" s="15">
        <v>35.463999999999942</v>
      </c>
      <c r="AC598" s="15">
        <v>8.2459999999999809</v>
      </c>
      <c r="AD598" s="15"/>
      <c r="AE598" s="15"/>
      <c r="AF598" s="15"/>
      <c r="AG598" s="1" t="s">
        <v>8101</v>
      </c>
      <c r="AH598" s="1" t="s">
        <v>8102</v>
      </c>
      <c r="AI598" s="1" t="s">
        <v>13644</v>
      </c>
      <c r="AJ598" s="1" t="s">
        <v>13645</v>
      </c>
      <c r="AK598" s="1" t="s">
        <v>18526</v>
      </c>
      <c r="AL598" s="1" t="s">
        <v>18527</v>
      </c>
      <c r="AM598" t="s">
        <v>19764</v>
      </c>
      <c r="AN598" t="s">
        <v>19765</v>
      </c>
      <c r="AO598" s="1" t="s">
        <v>6881</v>
      </c>
      <c r="AP598" s="1" t="s">
        <v>17940</v>
      </c>
      <c r="AQ598" s="1"/>
      <c r="AR598" s="1"/>
    </row>
    <row r="599" spans="1:44" x14ac:dyDescent="0.2">
      <c r="A599" s="2" t="s">
        <v>1517</v>
      </c>
      <c r="B599" s="2" t="s">
        <v>1518</v>
      </c>
      <c r="C599" s="1" t="s">
        <v>1519</v>
      </c>
      <c r="D599" s="15">
        <v>3000</v>
      </c>
      <c r="E599" s="1">
        <v>600</v>
      </c>
      <c r="F599" s="15">
        <v>419</v>
      </c>
      <c r="G599" s="1" t="s">
        <v>6880</v>
      </c>
      <c r="H599" s="1" t="s">
        <v>6905</v>
      </c>
      <c r="I599" s="1" t="s">
        <v>6906</v>
      </c>
      <c r="J599" s="1" t="s">
        <v>6876</v>
      </c>
      <c r="K599" s="15">
        <v>40298</v>
      </c>
      <c r="L599" s="15">
        <v>127712</v>
      </c>
      <c r="M599" s="15">
        <v>55848</v>
      </c>
      <c r="N599" s="15">
        <v>16776</v>
      </c>
      <c r="O599" s="15">
        <v>2071</v>
      </c>
      <c r="P599" s="15">
        <v>16911.110781372776</v>
      </c>
      <c r="Q599" s="15">
        <v>84.665796277422203</v>
      </c>
      <c r="R599" s="15">
        <v>50.444985095353886</v>
      </c>
      <c r="S599" s="7">
        <v>0.89800000000000002</v>
      </c>
      <c r="T599" s="7">
        <v>0.86</v>
      </c>
      <c r="U599" s="7">
        <v>0.76700000000000002</v>
      </c>
      <c r="V599" s="7">
        <v>0.88600000000000001</v>
      </c>
      <c r="W599" s="7">
        <v>0.57999999999999996</v>
      </c>
      <c r="X599" s="10">
        <v>0.85759544417497768</v>
      </c>
      <c r="Y599" s="15">
        <v>4110.3960000000006</v>
      </c>
      <c r="Z599" s="15">
        <v>17879.680000000008</v>
      </c>
      <c r="AA599" s="15">
        <v>13012.584000000003</v>
      </c>
      <c r="AB599" s="15">
        <v>1912.4639999999999</v>
      </c>
      <c r="AC599" s="15">
        <v>869.82000000000016</v>
      </c>
      <c r="AD599" s="15">
        <v>2408.2192193291353</v>
      </c>
      <c r="AE599" s="15">
        <v>60.227006276682133</v>
      </c>
      <c r="AF599" s="15">
        <v>435.52821305245334</v>
      </c>
      <c r="AG599" s="1" t="s">
        <v>8103</v>
      </c>
      <c r="AH599" s="1" t="s">
        <v>8104</v>
      </c>
      <c r="AI599" s="1" t="s">
        <v>13646</v>
      </c>
      <c r="AJ599" s="1" t="s">
        <v>13647</v>
      </c>
      <c r="AK599" s="1" t="s">
        <v>18504</v>
      </c>
      <c r="AL599" s="1" t="s">
        <v>18505</v>
      </c>
      <c r="AM599" t="s">
        <v>19714</v>
      </c>
      <c r="AN599" t="s">
        <v>19715</v>
      </c>
      <c r="AO599" s="1" t="s">
        <v>6881</v>
      </c>
      <c r="AP599" s="1" t="s">
        <v>17940</v>
      </c>
      <c r="AQ599" s="1"/>
      <c r="AR599" s="1"/>
    </row>
    <row r="600" spans="1:44" x14ac:dyDescent="0.2">
      <c r="A600" s="2" t="s">
        <v>1520</v>
      </c>
      <c r="B600" s="2" t="s">
        <v>1521</v>
      </c>
      <c r="C600" s="1" t="s">
        <v>1521</v>
      </c>
      <c r="D600" s="15">
        <v>1500</v>
      </c>
      <c r="E600" s="1">
        <v>300</v>
      </c>
      <c r="F600" s="15">
        <v>214.45</v>
      </c>
      <c r="G600" s="1" t="s">
        <v>6880</v>
      </c>
      <c r="H600" s="1"/>
      <c r="I600" s="1"/>
      <c r="J600" s="1" t="s">
        <v>6876</v>
      </c>
      <c r="K600" s="15">
        <v>11044</v>
      </c>
      <c r="L600" s="15">
        <v>25100</v>
      </c>
      <c r="M600" s="15">
        <v>12550</v>
      </c>
      <c r="N600" s="15">
        <v>2208.8000000000002</v>
      </c>
      <c r="O600" s="15">
        <v>351.4</v>
      </c>
      <c r="P600" s="15"/>
      <c r="Q600" s="15"/>
      <c r="R600" s="15"/>
      <c r="S600" s="7">
        <v>0.98099999999999998</v>
      </c>
      <c r="T600" s="7">
        <v>0.93600000000000005</v>
      </c>
      <c r="U600" s="7">
        <v>0.96399999999999997</v>
      </c>
      <c r="V600" s="7">
        <v>0.95</v>
      </c>
      <c r="W600" s="7">
        <v>0.73699999999999999</v>
      </c>
      <c r="X600" s="10"/>
      <c r="Y600" s="15">
        <v>209.83599999999933</v>
      </c>
      <c r="Z600" s="15">
        <v>1606.3999999999978</v>
      </c>
      <c r="AA600" s="15">
        <v>451.80000000000109</v>
      </c>
      <c r="AB600" s="15">
        <v>110.44000000000005</v>
      </c>
      <c r="AC600" s="15">
        <v>92.418200000000013</v>
      </c>
      <c r="AD600" s="15"/>
      <c r="AE600" s="15"/>
      <c r="AF600" s="15"/>
      <c r="AG600" s="1" t="s">
        <v>8105</v>
      </c>
      <c r="AH600" s="1" t="s">
        <v>8106</v>
      </c>
      <c r="AI600" s="1" t="s">
        <v>13648</v>
      </c>
      <c r="AJ600" s="1" t="s">
        <v>13649</v>
      </c>
      <c r="AK600" s="1" t="s">
        <v>18504</v>
      </c>
      <c r="AL600" s="1" t="s">
        <v>18505</v>
      </c>
      <c r="AM600" t="s">
        <v>19714</v>
      </c>
      <c r="AN600" t="s">
        <v>19715</v>
      </c>
      <c r="AO600" s="1" t="s">
        <v>6881</v>
      </c>
      <c r="AP600" s="1" t="s">
        <v>6769</v>
      </c>
      <c r="AQ600" s="1"/>
      <c r="AR600" s="1"/>
    </row>
    <row r="601" spans="1:44" x14ac:dyDescent="0.2">
      <c r="A601" s="2" t="s">
        <v>1522</v>
      </c>
      <c r="B601" s="2" t="s">
        <v>1523</v>
      </c>
      <c r="C601" s="1" t="s">
        <v>453</v>
      </c>
      <c r="D601" s="15">
        <v>5400</v>
      </c>
      <c r="E601" s="1">
        <v>922</v>
      </c>
      <c r="F601" s="15">
        <v>506.64</v>
      </c>
      <c r="G601" s="1" t="s">
        <v>6880</v>
      </c>
      <c r="H601" s="1" t="s">
        <v>6905</v>
      </c>
      <c r="I601" s="1" t="s">
        <v>6906</v>
      </c>
      <c r="J601" s="1" t="s">
        <v>6876</v>
      </c>
      <c r="K601" s="15">
        <v>85011</v>
      </c>
      <c r="L601" s="15">
        <v>169007</v>
      </c>
      <c r="M601" s="15">
        <v>54468</v>
      </c>
      <c r="N601" s="15">
        <v>11839</v>
      </c>
      <c r="O601" s="15">
        <v>607</v>
      </c>
      <c r="P601" s="15">
        <v>16748.69665104965</v>
      </c>
      <c r="Q601" s="15">
        <v>4869.6925537404095</v>
      </c>
      <c r="R601" s="15">
        <v>40.0040973092418</v>
      </c>
      <c r="S601" s="7">
        <v>0.99399999999999999</v>
      </c>
      <c r="T601" s="7">
        <v>0.96</v>
      </c>
      <c r="U601" s="7">
        <v>0.98499999999999999</v>
      </c>
      <c r="V601" s="7">
        <v>0.98</v>
      </c>
      <c r="W601" s="7">
        <v>0.69099999999999995</v>
      </c>
      <c r="X601" s="10">
        <v>0.97941833723175231</v>
      </c>
      <c r="Y601" s="15">
        <v>510.06600000000617</v>
      </c>
      <c r="Z601" s="15">
        <v>6760.2799999999988</v>
      </c>
      <c r="AA601" s="15">
        <v>817.02000000000407</v>
      </c>
      <c r="AB601" s="15">
        <v>236.78000000000065</v>
      </c>
      <c r="AC601" s="15">
        <v>187.56300000000005</v>
      </c>
      <c r="AD601" s="15">
        <v>344.71602627958487</v>
      </c>
      <c r="AE601" s="15">
        <v>33.922381399414093</v>
      </c>
      <c r="AF601" s="15">
        <v>74.013644880170091</v>
      </c>
      <c r="AG601" s="1" t="s">
        <v>8107</v>
      </c>
      <c r="AH601" s="1" t="s">
        <v>8108</v>
      </c>
      <c r="AI601" s="1" t="s">
        <v>13650</v>
      </c>
      <c r="AJ601" s="1" t="s">
        <v>13651</v>
      </c>
      <c r="AK601" s="1" t="s">
        <v>18171</v>
      </c>
      <c r="AL601" s="1" t="s">
        <v>18172</v>
      </c>
      <c r="AM601" t="s">
        <v>19714</v>
      </c>
      <c r="AN601" t="s">
        <v>19715</v>
      </c>
      <c r="AO601" s="1" t="s">
        <v>6881</v>
      </c>
      <c r="AP601" s="1" t="s">
        <v>17940</v>
      </c>
      <c r="AQ601" s="1"/>
      <c r="AR601" s="1"/>
    </row>
    <row r="602" spans="1:44" x14ac:dyDescent="0.2">
      <c r="A602" s="2" t="s">
        <v>1524</v>
      </c>
      <c r="B602" s="2" t="s">
        <v>1525</v>
      </c>
      <c r="C602" s="1" t="s">
        <v>1525</v>
      </c>
      <c r="D602" s="15">
        <v>3000</v>
      </c>
      <c r="E602" s="1">
        <v>600</v>
      </c>
      <c r="F602" s="15">
        <v>376.75</v>
      </c>
      <c r="G602" s="1" t="s">
        <v>6880</v>
      </c>
      <c r="H602" s="1" t="s">
        <v>6905</v>
      </c>
      <c r="I602" s="1" t="s">
        <v>6906</v>
      </c>
      <c r="J602" s="1" t="s">
        <v>6876</v>
      </c>
      <c r="K602" s="15">
        <v>24808</v>
      </c>
      <c r="L602" s="15">
        <v>79702</v>
      </c>
      <c r="M602" s="15">
        <v>40064</v>
      </c>
      <c r="N602" s="15">
        <v>10922</v>
      </c>
      <c r="O602" s="15">
        <v>1177</v>
      </c>
      <c r="P602" s="15">
        <v>10984.648815252825</v>
      </c>
      <c r="Q602" s="15">
        <v>26.54215678124627</v>
      </c>
      <c r="R602" s="15">
        <v>36.106658471579678</v>
      </c>
      <c r="S602" s="7">
        <v>0.98299999999999998</v>
      </c>
      <c r="T602" s="7">
        <v>0.95</v>
      </c>
      <c r="U602" s="7">
        <v>0.96099999999999997</v>
      </c>
      <c r="V602" s="7">
        <v>0.96099999999999997</v>
      </c>
      <c r="W602" s="7">
        <v>0.60699999999999998</v>
      </c>
      <c r="X602" s="10">
        <v>0.92848504573122481</v>
      </c>
      <c r="Y602" s="15">
        <v>421.73600000000079</v>
      </c>
      <c r="Z602" s="15">
        <v>3985.1000000000058</v>
      </c>
      <c r="AA602" s="15">
        <v>1562.4959999999992</v>
      </c>
      <c r="AB602" s="15">
        <v>425.95800000000054</v>
      </c>
      <c r="AC602" s="15">
        <v>462.56100000000004</v>
      </c>
      <c r="AD602" s="15">
        <v>785.56665768136247</v>
      </c>
      <c r="AE602" s="15">
        <v>44.859655780959443</v>
      </c>
      <c r="AF602" s="15">
        <v>314.7490019004025</v>
      </c>
      <c r="AG602" s="1" t="s">
        <v>8109</v>
      </c>
      <c r="AH602" s="1" t="s">
        <v>8110</v>
      </c>
      <c r="AI602" s="1" t="s">
        <v>13652</v>
      </c>
      <c r="AJ602" s="1" t="s">
        <v>13653</v>
      </c>
      <c r="AK602" s="1" t="s">
        <v>18528</v>
      </c>
      <c r="AL602" s="1" t="s">
        <v>18529</v>
      </c>
      <c r="AM602" t="s">
        <v>19714</v>
      </c>
      <c r="AN602" t="s">
        <v>19715</v>
      </c>
      <c r="AO602" s="1" t="s">
        <v>6881</v>
      </c>
      <c r="AP602" s="1" t="s">
        <v>17940</v>
      </c>
      <c r="AQ602" s="1"/>
      <c r="AR602" s="1"/>
    </row>
    <row r="603" spans="1:44" x14ac:dyDescent="0.2">
      <c r="A603" s="2" t="s">
        <v>1526</v>
      </c>
      <c r="B603" s="2" t="s">
        <v>1527</v>
      </c>
      <c r="C603" s="1" t="s">
        <v>1527</v>
      </c>
      <c r="D603" s="15">
        <v>2300</v>
      </c>
      <c r="E603" s="1">
        <v>345</v>
      </c>
      <c r="F603" s="15">
        <v>234.84</v>
      </c>
      <c r="G603" s="1" t="s">
        <v>6880</v>
      </c>
      <c r="H603" s="1"/>
      <c r="I603" s="1"/>
      <c r="J603" s="1" t="s">
        <v>6876</v>
      </c>
      <c r="K603" s="15">
        <v>19043</v>
      </c>
      <c r="L603" s="15">
        <v>60215</v>
      </c>
      <c r="M603" s="15">
        <v>29969</v>
      </c>
      <c r="N603" s="15">
        <v>7362</v>
      </c>
      <c r="O603" s="15">
        <v>886</v>
      </c>
      <c r="P603" s="15">
        <v>7394.1306482620903</v>
      </c>
      <c r="Q603" s="15">
        <v>11.648239230608942</v>
      </c>
      <c r="R603" s="15">
        <v>20.482409031481172</v>
      </c>
      <c r="S603" s="7">
        <v>0.98</v>
      </c>
      <c r="T603" s="7">
        <v>0.94299999999999995</v>
      </c>
      <c r="U603" s="7">
        <v>0.96199999999999997</v>
      </c>
      <c r="V603" s="7">
        <v>0.81299999999999994</v>
      </c>
      <c r="W603" s="7">
        <v>0.73199999999999998</v>
      </c>
      <c r="X603" s="10">
        <v>0.80916990184571491</v>
      </c>
      <c r="Y603" s="15">
        <v>380.86000000000058</v>
      </c>
      <c r="Z603" s="15">
        <v>3432.2550000000047</v>
      </c>
      <c r="AA603" s="15">
        <v>1138.8220000000001</v>
      </c>
      <c r="AB603" s="15">
        <v>1376.6940000000004</v>
      </c>
      <c r="AC603" s="15">
        <v>237.44799999999998</v>
      </c>
      <c r="AD603" s="15">
        <v>1411.0226773734621</v>
      </c>
      <c r="AE603" s="15">
        <v>24.472765998977906</v>
      </c>
      <c r="AF603" s="15">
        <v>9.8559113744839042</v>
      </c>
      <c r="AG603" s="1" t="s">
        <v>8111</v>
      </c>
      <c r="AH603" s="1" t="s">
        <v>8112</v>
      </c>
      <c r="AI603" s="1" t="s">
        <v>13654</v>
      </c>
      <c r="AJ603" s="1" t="s">
        <v>13655</v>
      </c>
      <c r="AK603" s="1" t="s">
        <v>18171</v>
      </c>
      <c r="AL603" s="1" t="s">
        <v>18172</v>
      </c>
      <c r="AM603" t="s">
        <v>19714</v>
      </c>
      <c r="AN603" t="s">
        <v>19715</v>
      </c>
      <c r="AO603" s="1" t="s">
        <v>6881</v>
      </c>
      <c r="AP603" s="1" t="s">
        <v>17940</v>
      </c>
      <c r="AQ603" s="1"/>
      <c r="AR603" s="1"/>
    </row>
    <row r="604" spans="1:44" x14ac:dyDescent="0.2">
      <c r="A604" s="2" t="s">
        <v>1528</v>
      </c>
      <c r="B604" s="2" t="s">
        <v>1529</v>
      </c>
      <c r="C604" s="1" t="s">
        <v>1530</v>
      </c>
      <c r="D604" s="15">
        <v>5000</v>
      </c>
      <c r="E604" s="1">
        <v>1000</v>
      </c>
      <c r="F604" s="15">
        <v>802.57</v>
      </c>
      <c r="G604" s="1" t="s">
        <v>6880</v>
      </c>
      <c r="H604" s="1" t="s">
        <v>6905</v>
      </c>
      <c r="I604" s="1"/>
      <c r="J604" s="1" t="s">
        <v>6876</v>
      </c>
      <c r="K604" s="15">
        <v>71961</v>
      </c>
      <c r="L604" s="15">
        <v>208170</v>
      </c>
      <c r="M604" s="15">
        <v>123655</v>
      </c>
      <c r="N604" s="15">
        <v>29035</v>
      </c>
      <c r="O604" s="15">
        <v>3290</v>
      </c>
      <c r="P604" s="15">
        <v>29155.511923698057</v>
      </c>
      <c r="Q604" s="15">
        <v>44.951587011394516</v>
      </c>
      <c r="R604" s="15">
        <v>75.560336686663632</v>
      </c>
      <c r="S604" s="7">
        <v>0.99399999999999999</v>
      </c>
      <c r="T604" s="7">
        <v>0.97599999999999998</v>
      </c>
      <c r="U604" s="7">
        <v>0.99</v>
      </c>
      <c r="V604" s="7">
        <v>0.97899999999999998</v>
      </c>
      <c r="W604" s="7">
        <v>0.75</v>
      </c>
      <c r="X604" s="10">
        <v>0.91546368505226872</v>
      </c>
      <c r="Y604" s="15">
        <v>431.76600000000326</v>
      </c>
      <c r="Z604" s="15">
        <v>4996.0800000000163</v>
      </c>
      <c r="AA604" s="15">
        <v>1236.5500000000029</v>
      </c>
      <c r="AB604" s="15">
        <v>609.73500000000058</v>
      </c>
      <c r="AC604" s="15">
        <v>822.5</v>
      </c>
      <c r="AD604" s="15">
        <v>2464.6995384440734</v>
      </c>
      <c r="AE604" s="15">
        <v>41.747678611419232</v>
      </c>
      <c r="AF604" s="15">
        <v>1813.2168598326537</v>
      </c>
      <c r="AG604" s="1" t="s">
        <v>8113</v>
      </c>
      <c r="AH604" s="1" t="s">
        <v>8114</v>
      </c>
      <c r="AI604" s="1" t="s">
        <v>13656</v>
      </c>
      <c r="AJ604" s="1" t="s">
        <v>13657</v>
      </c>
      <c r="AK604" s="1" t="s">
        <v>18526</v>
      </c>
      <c r="AL604" s="1" t="s">
        <v>18527</v>
      </c>
      <c r="AM604" t="s">
        <v>19764</v>
      </c>
      <c r="AN604" t="s">
        <v>19765</v>
      </c>
      <c r="AO604" s="1" t="s">
        <v>6881</v>
      </c>
      <c r="AP604" s="1" t="s">
        <v>17954</v>
      </c>
      <c r="AQ604" s="1"/>
      <c r="AR604" s="1"/>
    </row>
    <row r="605" spans="1:44" x14ac:dyDescent="0.2">
      <c r="A605" s="2" t="s">
        <v>1531</v>
      </c>
      <c r="B605" s="2" t="s">
        <v>1532</v>
      </c>
      <c r="C605" s="1" t="s">
        <v>1533</v>
      </c>
      <c r="D605" s="15">
        <v>1200</v>
      </c>
      <c r="E605" s="1">
        <v>210</v>
      </c>
      <c r="F605" s="15">
        <v>99.99</v>
      </c>
      <c r="G605" s="1" t="s">
        <v>6880</v>
      </c>
      <c r="H605" s="1"/>
      <c r="I605" s="1"/>
      <c r="J605" s="1" t="s">
        <v>6876</v>
      </c>
      <c r="K605" s="15">
        <v>14542</v>
      </c>
      <c r="L605" s="15">
        <v>33050</v>
      </c>
      <c r="M605" s="15">
        <v>16525</v>
      </c>
      <c r="N605" s="15">
        <v>2908.4</v>
      </c>
      <c r="O605" s="15">
        <v>462.7</v>
      </c>
      <c r="P605" s="15"/>
      <c r="Q605" s="15"/>
      <c r="R605" s="15"/>
      <c r="S605" s="7">
        <v>0.98099999999999998</v>
      </c>
      <c r="T605" s="7">
        <v>0.96799999999999997</v>
      </c>
      <c r="U605" s="7">
        <v>0.98599999999999999</v>
      </c>
      <c r="V605" s="7">
        <v>0.96199999999999997</v>
      </c>
      <c r="W605" s="7">
        <v>0.68899999999999995</v>
      </c>
      <c r="X605" s="10"/>
      <c r="Y605" s="15">
        <v>276.29800000000068</v>
      </c>
      <c r="Z605" s="15">
        <v>1057.6000000000022</v>
      </c>
      <c r="AA605" s="15">
        <v>231.35000000000036</v>
      </c>
      <c r="AB605" s="15">
        <v>110.51920000000018</v>
      </c>
      <c r="AC605" s="15">
        <v>143.8997</v>
      </c>
      <c r="AD605" s="15"/>
      <c r="AE605" s="15"/>
      <c r="AF605" s="15"/>
      <c r="AG605" s="1" t="s">
        <v>8115</v>
      </c>
      <c r="AH605" s="1" t="s">
        <v>8116</v>
      </c>
      <c r="AI605" s="1" t="s">
        <v>13658</v>
      </c>
      <c r="AJ605" s="1" t="s">
        <v>13659</v>
      </c>
      <c r="AK605" s="1" t="s">
        <v>18171</v>
      </c>
      <c r="AL605" s="1" t="s">
        <v>18172</v>
      </c>
      <c r="AM605" t="s">
        <v>19714</v>
      </c>
      <c r="AN605" t="s">
        <v>19715</v>
      </c>
      <c r="AO605" s="1" t="s">
        <v>6881</v>
      </c>
      <c r="AP605" s="1" t="s">
        <v>17954</v>
      </c>
      <c r="AQ605" s="1"/>
      <c r="AR605" s="1"/>
    </row>
    <row r="606" spans="1:44" x14ac:dyDescent="0.2">
      <c r="A606" s="2" t="s">
        <v>1534</v>
      </c>
      <c r="B606" s="2" t="s">
        <v>1535</v>
      </c>
      <c r="C606" s="1" t="s">
        <v>1536</v>
      </c>
      <c r="D606" s="15">
        <v>2000</v>
      </c>
      <c r="E606" s="1">
        <v>545</v>
      </c>
      <c r="F606" s="15">
        <v>321.69</v>
      </c>
      <c r="G606" s="1" t="s">
        <v>6880</v>
      </c>
      <c r="H606" s="1" t="s">
        <v>6905</v>
      </c>
      <c r="I606" s="1" t="s">
        <v>6906</v>
      </c>
      <c r="J606" s="1" t="s">
        <v>6876</v>
      </c>
      <c r="K606" s="15">
        <v>32079</v>
      </c>
      <c r="L606" s="15">
        <v>71383</v>
      </c>
      <c r="M606" s="15">
        <v>37274</v>
      </c>
      <c r="N606" s="15">
        <v>9474</v>
      </c>
      <c r="O606" s="15">
        <v>703</v>
      </c>
      <c r="P606" s="15">
        <v>9520.4927294943118</v>
      </c>
      <c r="Q606" s="15">
        <v>23.220890338683105</v>
      </c>
      <c r="R606" s="15">
        <v>23.27183915562853</v>
      </c>
      <c r="S606" s="7">
        <v>0.80200000000000005</v>
      </c>
      <c r="T606" s="7">
        <v>0.752</v>
      </c>
      <c r="U606" s="7">
        <v>0.85099999999999998</v>
      </c>
      <c r="V606" s="7">
        <v>0.307</v>
      </c>
      <c r="W606" s="7">
        <v>0.159</v>
      </c>
      <c r="X606" s="10">
        <v>0.30550078474294357</v>
      </c>
      <c r="Y606" s="15">
        <v>6351.6419999999998</v>
      </c>
      <c r="Z606" s="15">
        <v>17702.983999999997</v>
      </c>
      <c r="AA606" s="15">
        <v>5553.8260000000009</v>
      </c>
      <c r="AB606" s="15">
        <v>6565.482</v>
      </c>
      <c r="AC606" s="15">
        <v>591.22299999999996</v>
      </c>
      <c r="AD606" s="15">
        <v>6611.9747294943108</v>
      </c>
      <c r="AE606" s="15">
        <v>23.220890338683127</v>
      </c>
      <c r="AF606" s="15">
        <v>23.271839155628545</v>
      </c>
      <c r="AG606" s="1" t="s">
        <v>8117</v>
      </c>
      <c r="AH606" s="1" t="s">
        <v>8118</v>
      </c>
      <c r="AI606" s="1" t="s">
        <v>13660</v>
      </c>
      <c r="AJ606" s="1" t="s">
        <v>13661</v>
      </c>
      <c r="AK606" s="1" t="s">
        <v>18171</v>
      </c>
      <c r="AL606" s="1" t="s">
        <v>18172</v>
      </c>
      <c r="AM606" t="s">
        <v>19714</v>
      </c>
      <c r="AN606" t="s">
        <v>19715</v>
      </c>
      <c r="AO606" s="1" t="s">
        <v>6881</v>
      </c>
      <c r="AP606" s="1" t="s">
        <v>17940</v>
      </c>
      <c r="AQ606" s="1"/>
      <c r="AR606" s="1"/>
    </row>
    <row r="607" spans="1:44" x14ac:dyDescent="0.2">
      <c r="A607" s="2" t="s">
        <v>1537</v>
      </c>
      <c r="B607" s="2" t="s">
        <v>1538</v>
      </c>
      <c r="C607" s="1" t="s">
        <v>1538</v>
      </c>
      <c r="D607" s="15">
        <v>10000</v>
      </c>
      <c r="E607" s="1">
        <v>2000</v>
      </c>
      <c r="F607" s="15">
        <v>903.09</v>
      </c>
      <c r="G607" s="1" t="s">
        <v>6880</v>
      </c>
      <c r="H607" s="1" t="s">
        <v>6905</v>
      </c>
      <c r="I607" s="1"/>
      <c r="J607" s="1" t="s">
        <v>6876</v>
      </c>
      <c r="K607" s="15">
        <v>126485</v>
      </c>
      <c r="L607" s="15">
        <v>410811</v>
      </c>
      <c r="M607" s="15">
        <v>311774</v>
      </c>
      <c r="N607" s="15">
        <v>44799</v>
      </c>
      <c r="O607" s="15">
        <v>5499</v>
      </c>
      <c r="P607" s="15">
        <v>45085.804717210187</v>
      </c>
      <c r="Q607" s="15">
        <v>107.45931094262207</v>
      </c>
      <c r="R607" s="15">
        <v>179.34540626756197</v>
      </c>
      <c r="S607" s="7">
        <v>0.99399999999999999</v>
      </c>
      <c r="T607" s="7">
        <v>0.98</v>
      </c>
      <c r="U607" s="7">
        <v>0.99399999999999999</v>
      </c>
      <c r="V607" s="7">
        <v>0.98</v>
      </c>
      <c r="W607" s="7">
        <v>0.76100000000000001</v>
      </c>
      <c r="X607" s="10">
        <v>0.91431252243823913</v>
      </c>
      <c r="Y607" s="15">
        <v>758.91000000000349</v>
      </c>
      <c r="Z607" s="15">
        <v>8216.2200000000303</v>
      </c>
      <c r="AA607" s="15">
        <v>1870.6440000000293</v>
      </c>
      <c r="AB607" s="15">
        <v>895.9800000000032</v>
      </c>
      <c r="AC607" s="15">
        <v>1314.2609999999995</v>
      </c>
      <c r="AD607" s="15">
        <v>3863.288880059878</v>
      </c>
      <c r="AE607" s="15">
        <v>70.405045690670576</v>
      </c>
      <c r="AF607" s="15">
        <v>2896.9038343692041</v>
      </c>
      <c r="AG607" s="1" t="s">
        <v>8119</v>
      </c>
      <c r="AH607" s="1" t="s">
        <v>8120</v>
      </c>
      <c r="AI607" s="1" t="s">
        <v>13662</v>
      </c>
      <c r="AJ607" s="1" t="s">
        <v>13663</v>
      </c>
      <c r="AK607" s="1" t="s">
        <v>18528</v>
      </c>
      <c r="AL607" s="1" t="s">
        <v>18529</v>
      </c>
      <c r="AM607" t="s">
        <v>19714</v>
      </c>
      <c r="AN607" t="s">
        <v>19715</v>
      </c>
      <c r="AO607" s="1" t="s">
        <v>6881</v>
      </c>
      <c r="AP607" s="1" t="s">
        <v>17940</v>
      </c>
      <c r="AQ607" s="1"/>
      <c r="AR607" s="1"/>
    </row>
    <row r="608" spans="1:44" x14ac:dyDescent="0.2">
      <c r="A608" s="2" t="s">
        <v>1539</v>
      </c>
      <c r="B608" s="2" t="s">
        <v>1540</v>
      </c>
      <c r="C608" s="1" t="s">
        <v>1540</v>
      </c>
      <c r="D608" s="15">
        <v>600</v>
      </c>
      <c r="E608" s="1">
        <v>90</v>
      </c>
      <c r="F608" s="15">
        <v>49.18</v>
      </c>
      <c r="G608" s="1" t="s">
        <v>6880</v>
      </c>
      <c r="H608" s="1"/>
      <c r="I608" s="1"/>
      <c r="J608" s="1" t="s">
        <v>6876</v>
      </c>
      <c r="K608" s="15">
        <v>12210</v>
      </c>
      <c r="L608" s="15">
        <v>27750</v>
      </c>
      <c r="M608" s="15">
        <v>13875</v>
      </c>
      <c r="N608" s="15">
        <v>2442</v>
      </c>
      <c r="O608" s="15">
        <v>388.5</v>
      </c>
      <c r="P608" s="15"/>
      <c r="Q608" s="15"/>
      <c r="R608" s="15"/>
      <c r="S608" s="7">
        <v>0.99199999999999999</v>
      </c>
      <c r="T608" s="7">
        <v>0.96399999999999997</v>
      </c>
      <c r="U608" s="7">
        <v>0.97499999999999998</v>
      </c>
      <c r="V608" s="7">
        <v>0.96699999999999997</v>
      </c>
      <c r="W608" s="7">
        <v>0.76400000000000001</v>
      </c>
      <c r="X608" s="10"/>
      <c r="Y608" s="15">
        <v>97.680000000000291</v>
      </c>
      <c r="Z608" s="15">
        <v>999</v>
      </c>
      <c r="AA608" s="15">
        <v>346.875</v>
      </c>
      <c r="AB608" s="15">
        <v>80.58600000000024</v>
      </c>
      <c r="AC608" s="15">
        <v>91.685999999999979</v>
      </c>
      <c r="AD608" s="15"/>
      <c r="AE608" s="15"/>
      <c r="AF608" s="15"/>
      <c r="AG608" s="1" t="s">
        <v>8121</v>
      </c>
      <c r="AH608" s="1" t="s">
        <v>8122</v>
      </c>
      <c r="AI608" s="1" t="s">
        <v>13664</v>
      </c>
      <c r="AJ608" s="1" t="s">
        <v>13665</v>
      </c>
      <c r="AK608" s="1" t="s">
        <v>18530</v>
      </c>
      <c r="AL608" s="1" t="s">
        <v>18531</v>
      </c>
      <c r="AM608" t="s">
        <v>19714</v>
      </c>
      <c r="AN608" t="s">
        <v>19715</v>
      </c>
      <c r="AO608" s="1" t="s">
        <v>6881</v>
      </c>
      <c r="AP608" s="1" t="s">
        <v>17954</v>
      </c>
      <c r="AQ608" s="1"/>
      <c r="AR608" s="1"/>
    </row>
    <row r="609" spans="1:44" x14ac:dyDescent="0.2">
      <c r="A609" s="2" t="s">
        <v>1541</v>
      </c>
      <c r="B609" s="2" t="s">
        <v>1542</v>
      </c>
      <c r="C609" s="1" t="s">
        <v>1543</v>
      </c>
      <c r="D609" s="15">
        <v>24000</v>
      </c>
      <c r="E609" s="1">
        <v>3000</v>
      </c>
      <c r="F609" s="15">
        <v>1368.38</v>
      </c>
      <c r="G609" s="1" t="s">
        <v>6880</v>
      </c>
      <c r="H609" s="1" t="s">
        <v>6905</v>
      </c>
      <c r="I609" s="1" t="s">
        <v>6906</v>
      </c>
      <c r="J609" s="1" t="s">
        <v>6876</v>
      </c>
      <c r="K609" s="15">
        <v>253035</v>
      </c>
      <c r="L609" s="15">
        <v>713688</v>
      </c>
      <c r="M609" s="15">
        <v>271939</v>
      </c>
      <c r="N609" s="15">
        <v>36536</v>
      </c>
      <c r="O609" s="15">
        <v>5707</v>
      </c>
      <c r="P609" s="15">
        <v>36904.506321174238</v>
      </c>
      <c r="Q609" s="15">
        <v>69.836601871889584</v>
      </c>
      <c r="R609" s="15">
        <v>298.710107201727</v>
      </c>
      <c r="S609" s="7">
        <v>0.99299999999999999</v>
      </c>
      <c r="T609" s="7">
        <v>0.97499999999999998</v>
      </c>
      <c r="U609" s="7">
        <v>0.98199999999999998</v>
      </c>
      <c r="V609" s="7">
        <v>0.89700000000000002</v>
      </c>
      <c r="W609" s="7">
        <v>0.89700000000000002</v>
      </c>
      <c r="X609" s="10">
        <v>0.88092660311209769</v>
      </c>
      <c r="Y609" s="15">
        <v>1771.2449999999953</v>
      </c>
      <c r="Z609" s="15">
        <v>17842.20000000007</v>
      </c>
      <c r="AA609" s="15">
        <v>4894.9020000000019</v>
      </c>
      <c r="AB609" s="15">
        <v>3763.2079999999987</v>
      </c>
      <c r="AC609" s="15">
        <v>587.82099999999991</v>
      </c>
      <c r="AD609" s="15">
        <v>4394.3449281332778</v>
      </c>
      <c r="AE609" s="15">
        <v>64.726322071721398</v>
      </c>
      <c r="AF609" s="15">
        <v>566.45099396093326</v>
      </c>
      <c r="AG609" s="1" t="s">
        <v>8123</v>
      </c>
      <c r="AH609" s="1" t="s">
        <v>8124</v>
      </c>
      <c r="AI609" s="1" t="s">
        <v>13666</v>
      </c>
      <c r="AJ609" s="1" t="s">
        <v>13667</v>
      </c>
      <c r="AK609" s="1" t="s">
        <v>18524</v>
      </c>
      <c r="AL609" s="1" t="s">
        <v>18525</v>
      </c>
      <c r="AM609" t="s">
        <v>19714</v>
      </c>
      <c r="AN609" t="s">
        <v>19715</v>
      </c>
      <c r="AO609" s="1" t="s">
        <v>6881</v>
      </c>
      <c r="AP609" s="1" t="s">
        <v>17940</v>
      </c>
      <c r="AQ609" s="1"/>
      <c r="AR609" s="1"/>
    </row>
    <row r="610" spans="1:44" x14ac:dyDescent="0.2">
      <c r="A610" s="2" t="s">
        <v>1544</v>
      </c>
      <c r="B610" s="2" t="s">
        <v>1545</v>
      </c>
      <c r="C610" s="1" t="s">
        <v>1546</v>
      </c>
      <c r="D610" s="15">
        <v>4000</v>
      </c>
      <c r="E610" s="1">
        <v>800</v>
      </c>
      <c r="F610" s="15">
        <v>581.55999999999995</v>
      </c>
      <c r="G610" s="1" t="s">
        <v>6880</v>
      </c>
      <c r="H610" s="1" t="s">
        <v>6905</v>
      </c>
      <c r="I610" s="1"/>
      <c r="J610" s="1" t="s">
        <v>6876</v>
      </c>
      <c r="K610" s="15">
        <v>29866</v>
      </c>
      <c r="L610" s="15">
        <v>108840</v>
      </c>
      <c r="M610" s="15">
        <v>53444</v>
      </c>
      <c r="N610" s="15">
        <v>9562</v>
      </c>
      <c r="O610" s="15">
        <v>989</v>
      </c>
      <c r="P610" s="15">
        <v>9642.4530778161643</v>
      </c>
      <c r="Q610" s="15">
        <v>30.009424933328049</v>
      </c>
      <c r="R610" s="15">
        <v>50.443652882836865</v>
      </c>
      <c r="S610" s="7">
        <v>0.99</v>
      </c>
      <c r="T610" s="7">
        <v>0.96799999999999997</v>
      </c>
      <c r="U610" s="7">
        <v>0.98499999999999999</v>
      </c>
      <c r="V610" s="7">
        <v>0.95599999999999996</v>
      </c>
      <c r="W610" s="7">
        <v>0.54400000000000004</v>
      </c>
      <c r="X610" s="10">
        <v>0.73493457088245673</v>
      </c>
      <c r="Y610" s="15">
        <v>298.65999999999985</v>
      </c>
      <c r="Z610" s="15">
        <v>3482.8800000000047</v>
      </c>
      <c r="AA610" s="15">
        <v>801.66000000000349</v>
      </c>
      <c r="AB610" s="15">
        <v>420.72800000000097</v>
      </c>
      <c r="AC610" s="15">
        <v>450.98399999999992</v>
      </c>
      <c r="AD610" s="15">
        <v>2555.8809628171175</v>
      </c>
      <c r="AE610" s="15">
        <v>24.335253417176187</v>
      </c>
      <c r="AF610" s="15">
        <v>2110.8177093999402</v>
      </c>
      <c r="AG610" s="1" t="s">
        <v>8125</v>
      </c>
      <c r="AH610" s="1" t="s">
        <v>8126</v>
      </c>
      <c r="AI610" s="1" t="s">
        <v>13668</v>
      </c>
      <c r="AJ610" s="1" t="s">
        <v>13669</v>
      </c>
      <c r="AK610" s="1" t="s">
        <v>18528</v>
      </c>
      <c r="AL610" s="1" t="s">
        <v>18529</v>
      </c>
      <c r="AM610" t="s">
        <v>19714</v>
      </c>
      <c r="AN610" t="s">
        <v>19715</v>
      </c>
      <c r="AO610" s="1" t="s">
        <v>6881</v>
      </c>
      <c r="AP610" s="1" t="s">
        <v>17940</v>
      </c>
      <c r="AQ610" s="1"/>
      <c r="AR610" s="1"/>
    </row>
    <row r="611" spans="1:44" x14ac:dyDescent="0.2">
      <c r="A611" s="2" t="s">
        <v>1547</v>
      </c>
      <c r="B611" s="2" t="s">
        <v>1548</v>
      </c>
      <c r="C611" s="1" t="s">
        <v>1549</v>
      </c>
      <c r="D611" s="15">
        <v>10000</v>
      </c>
      <c r="E611" s="1">
        <v>2000</v>
      </c>
      <c r="F611" s="15">
        <v>1124.4000000000001</v>
      </c>
      <c r="G611" s="1" t="s">
        <v>6880</v>
      </c>
      <c r="H611" s="1" t="s">
        <v>6905</v>
      </c>
      <c r="I611" s="1"/>
      <c r="J611" s="1" t="s">
        <v>6876</v>
      </c>
      <c r="K611" s="15">
        <v>116861</v>
      </c>
      <c r="L611" s="15">
        <v>375673</v>
      </c>
      <c r="M611" s="15">
        <v>199926</v>
      </c>
      <c r="N611" s="15">
        <v>39724</v>
      </c>
      <c r="O611" s="15">
        <v>4434</v>
      </c>
      <c r="P611" s="15">
        <v>39962.892186878496</v>
      </c>
      <c r="Q611" s="15">
        <v>105.23532810026339</v>
      </c>
      <c r="R611" s="15">
        <v>134.55682369344302</v>
      </c>
      <c r="S611" s="7">
        <v>0.99</v>
      </c>
      <c r="T611" s="7">
        <v>0.96899999999999997</v>
      </c>
      <c r="U611" s="7">
        <v>0.98199999999999998</v>
      </c>
      <c r="V611" s="7">
        <v>0.96699999999999997</v>
      </c>
      <c r="W611" s="7">
        <v>0.80400000000000005</v>
      </c>
      <c r="X611" s="10">
        <v>0.8852364565430596</v>
      </c>
      <c r="Y611" s="15">
        <v>1168.6100000000006</v>
      </c>
      <c r="Z611" s="15">
        <v>11645.863000000012</v>
      </c>
      <c r="AA611" s="15">
        <v>3598.6680000000051</v>
      </c>
      <c r="AB611" s="15">
        <v>1310.8919999999998</v>
      </c>
      <c r="AC611" s="15">
        <v>869.06399999999985</v>
      </c>
      <c r="AD611" s="15">
        <v>4586.2831141538572</v>
      </c>
      <c r="AE611" s="15">
        <v>83.653442086937403</v>
      </c>
      <c r="AF611" s="15">
        <v>3192.6376369821282</v>
      </c>
      <c r="AG611" s="1" t="s">
        <v>8127</v>
      </c>
      <c r="AH611" s="1" t="s">
        <v>8128</v>
      </c>
      <c r="AI611" s="1" t="s">
        <v>13670</v>
      </c>
      <c r="AJ611" s="1" t="s">
        <v>13671</v>
      </c>
      <c r="AK611" s="1" t="s">
        <v>18438</v>
      </c>
      <c r="AL611" s="1" t="s">
        <v>18439</v>
      </c>
      <c r="AM611" t="s">
        <v>19714</v>
      </c>
      <c r="AN611" t="s">
        <v>19715</v>
      </c>
      <c r="AO611" s="1" t="s">
        <v>6881</v>
      </c>
      <c r="AP611" s="1" t="s">
        <v>17940</v>
      </c>
      <c r="AQ611" s="1"/>
      <c r="AR611" s="1"/>
    </row>
    <row r="612" spans="1:44" x14ac:dyDescent="0.2">
      <c r="A612" s="2" t="s">
        <v>1550</v>
      </c>
      <c r="B612" s="2" t="s">
        <v>1551</v>
      </c>
      <c r="C612" s="1" t="s">
        <v>1551</v>
      </c>
      <c r="D612" s="15">
        <v>12000</v>
      </c>
      <c r="E612" s="1">
        <v>2400</v>
      </c>
      <c r="F612" s="15">
        <v>767.49</v>
      </c>
      <c r="G612" s="1" t="s">
        <v>6880</v>
      </c>
      <c r="H612" s="1" t="s">
        <v>6905</v>
      </c>
      <c r="I612" s="1" t="s">
        <v>6906</v>
      </c>
      <c r="J612" s="1" t="s">
        <v>6876</v>
      </c>
      <c r="K612" s="15">
        <v>95171</v>
      </c>
      <c r="L612" s="15">
        <v>221878</v>
      </c>
      <c r="M612" s="15">
        <v>89077</v>
      </c>
      <c r="N612" s="15">
        <v>26940</v>
      </c>
      <c r="O612" s="15">
        <v>2707</v>
      </c>
      <c r="P612" s="15">
        <v>27126.62188060008</v>
      </c>
      <c r="Q612" s="15">
        <v>82.132184326998726</v>
      </c>
      <c r="R612" s="15">
        <v>104.48969627307959</v>
      </c>
      <c r="S612" s="7">
        <v>0.98899999999999999</v>
      </c>
      <c r="T612" s="7">
        <v>0.97099999999999997</v>
      </c>
      <c r="U612" s="7">
        <v>0.99</v>
      </c>
      <c r="V612" s="7">
        <v>0.96</v>
      </c>
      <c r="W612" s="7">
        <v>0.95699999999999996</v>
      </c>
      <c r="X612" s="10">
        <v>0.91226349758182712</v>
      </c>
      <c r="Y612" s="15">
        <v>1046.8809999999939</v>
      </c>
      <c r="Z612" s="15">
        <v>6434.4619999999995</v>
      </c>
      <c r="AA612" s="15">
        <v>890.77000000000407</v>
      </c>
      <c r="AB612" s="15">
        <v>1077.6000000000022</v>
      </c>
      <c r="AC612" s="15">
        <v>116.40100000000029</v>
      </c>
      <c r="AD612" s="15">
        <v>2379.9949262241298</v>
      </c>
      <c r="AE612" s="15">
        <v>82.132184326998697</v>
      </c>
      <c r="AF612" s="15">
        <v>1220.2627418971285</v>
      </c>
      <c r="AG612" s="1" t="s">
        <v>8129</v>
      </c>
      <c r="AH612" s="1" t="s">
        <v>8130</v>
      </c>
      <c r="AI612" s="1" t="s">
        <v>13672</v>
      </c>
      <c r="AJ612" s="1" t="s">
        <v>13673</v>
      </c>
      <c r="AK612" s="1" t="s">
        <v>18526</v>
      </c>
      <c r="AL612" s="1" t="s">
        <v>18527</v>
      </c>
      <c r="AM612" t="s">
        <v>19764</v>
      </c>
      <c r="AN612" t="s">
        <v>19765</v>
      </c>
      <c r="AO612" s="1" t="s">
        <v>6881</v>
      </c>
      <c r="AP612" s="1" t="s">
        <v>17954</v>
      </c>
      <c r="AQ612" s="1"/>
      <c r="AR612" s="1"/>
    </row>
    <row r="613" spans="1:44" x14ac:dyDescent="0.2">
      <c r="A613" s="2" t="s">
        <v>1552</v>
      </c>
      <c r="B613" s="2" t="s">
        <v>1553</v>
      </c>
      <c r="C613" s="1" t="s">
        <v>1554</v>
      </c>
      <c r="D613" s="15">
        <v>700</v>
      </c>
      <c r="E613" s="1">
        <v>130</v>
      </c>
      <c r="F613" s="15">
        <v>250</v>
      </c>
      <c r="G613" s="1" t="s">
        <v>6887</v>
      </c>
      <c r="H613" s="1"/>
      <c r="I613" s="1"/>
      <c r="J613" s="1" t="s">
        <v>6876</v>
      </c>
      <c r="K613" s="15">
        <v>11968</v>
      </c>
      <c r="L613" s="15">
        <v>27200</v>
      </c>
      <c r="M613" s="15">
        <v>13600</v>
      </c>
      <c r="N613" s="15">
        <v>2393.6</v>
      </c>
      <c r="O613" s="15">
        <v>380.8</v>
      </c>
      <c r="P613" s="15"/>
      <c r="Q613" s="15"/>
      <c r="R613" s="15"/>
      <c r="S613" s="7">
        <v>0.88900000000000001</v>
      </c>
      <c r="T613" s="7">
        <v>0.80500000000000005</v>
      </c>
      <c r="U613" s="7">
        <v>0.86499999999999999</v>
      </c>
      <c r="V613" s="7">
        <v>0.44500000000000001</v>
      </c>
      <c r="W613" s="7">
        <v>3.7999999999999999E-2</v>
      </c>
      <c r="X613" s="10"/>
      <c r="Y613" s="15">
        <v>1328.4480000000003</v>
      </c>
      <c r="Z613" s="15">
        <v>5304</v>
      </c>
      <c r="AA613" s="15">
        <v>1836</v>
      </c>
      <c r="AB613" s="15">
        <v>1328.4479999999999</v>
      </c>
      <c r="AC613" s="15">
        <v>366.32960000000003</v>
      </c>
      <c r="AD613" s="15"/>
      <c r="AE613" s="15"/>
      <c r="AF613" s="15"/>
      <c r="AG613" s="1" t="s">
        <v>8131</v>
      </c>
      <c r="AH613" s="1" t="s">
        <v>8132</v>
      </c>
      <c r="AI613" s="1" t="s">
        <v>13674</v>
      </c>
      <c r="AJ613" s="1" t="s">
        <v>13675</v>
      </c>
      <c r="AK613" s="1" t="s">
        <v>18504</v>
      </c>
      <c r="AL613" s="1" t="s">
        <v>18505</v>
      </c>
      <c r="AM613" t="s">
        <v>19714</v>
      </c>
      <c r="AN613" t="s">
        <v>19715</v>
      </c>
      <c r="AO613" s="1" t="s">
        <v>6881</v>
      </c>
      <c r="AP613" s="1" t="s">
        <v>17940</v>
      </c>
      <c r="AQ613" s="1"/>
      <c r="AR613" s="1"/>
    </row>
    <row r="614" spans="1:44" x14ac:dyDescent="0.2">
      <c r="A614" s="2" t="s">
        <v>1555</v>
      </c>
      <c r="B614" s="2" t="s">
        <v>1556</v>
      </c>
      <c r="C614" s="1" t="s">
        <v>1535</v>
      </c>
      <c r="D614" s="15">
        <v>4000</v>
      </c>
      <c r="E614" s="1">
        <v>800</v>
      </c>
      <c r="F614" s="15">
        <v>590.98</v>
      </c>
      <c r="G614" s="1" t="s">
        <v>6880</v>
      </c>
      <c r="H614" s="1" t="s">
        <v>6905</v>
      </c>
      <c r="I614" s="1"/>
      <c r="J614" s="1" t="s">
        <v>6876</v>
      </c>
      <c r="K614" s="15">
        <v>38437</v>
      </c>
      <c r="L614" s="15">
        <v>123066</v>
      </c>
      <c r="M614" s="15">
        <v>51452</v>
      </c>
      <c r="N614" s="15">
        <v>18108</v>
      </c>
      <c r="O614" s="15">
        <v>1878</v>
      </c>
      <c r="P614" s="15">
        <v>18195.848756545467</v>
      </c>
      <c r="Q614" s="15">
        <v>35.295483685013359</v>
      </c>
      <c r="R614" s="15">
        <v>52.553272860452225</v>
      </c>
      <c r="S614" s="7">
        <v>0.99</v>
      </c>
      <c r="T614" s="7">
        <v>0.96799999999999997</v>
      </c>
      <c r="U614" s="7">
        <v>0.98199999999999998</v>
      </c>
      <c r="V614" s="7">
        <v>0.94899999999999995</v>
      </c>
      <c r="W614" s="7">
        <v>0.63200000000000001</v>
      </c>
      <c r="X614" s="10">
        <v>0.86820273611573551</v>
      </c>
      <c r="Y614" s="15">
        <v>384.37000000000262</v>
      </c>
      <c r="Z614" s="15">
        <v>3938.1120000000083</v>
      </c>
      <c r="AA614" s="15">
        <v>926.1359999999986</v>
      </c>
      <c r="AB614" s="15">
        <v>923.50800000000163</v>
      </c>
      <c r="AC614" s="15">
        <v>691.10400000000004</v>
      </c>
      <c r="AD614" s="15">
        <v>2398.1630801645883</v>
      </c>
      <c r="AE614" s="15">
        <v>29.481827382278606</v>
      </c>
      <c r="AF614" s="15">
        <v>1445.1732527823083</v>
      </c>
      <c r="AG614" s="1" t="s">
        <v>8133</v>
      </c>
      <c r="AH614" s="1" t="s">
        <v>8134</v>
      </c>
      <c r="AI614" s="1" t="s">
        <v>13676</v>
      </c>
      <c r="AJ614" s="1" t="s">
        <v>13677</v>
      </c>
      <c r="AK614" s="1" t="s">
        <v>18171</v>
      </c>
      <c r="AL614" s="1" t="s">
        <v>18172</v>
      </c>
      <c r="AM614" t="s">
        <v>19714</v>
      </c>
      <c r="AN614" t="s">
        <v>19715</v>
      </c>
      <c r="AO614" s="1" t="s">
        <v>6881</v>
      </c>
      <c r="AP614" s="1" t="s">
        <v>17940</v>
      </c>
      <c r="AQ614" s="1"/>
      <c r="AR614" s="1"/>
    </row>
    <row r="615" spans="1:44" x14ac:dyDescent="0.2">
      <c r="A615" s="2" t="s">
        <v>1557</v>
      </c>
      <c r="B615" s="2" t="s">
        <v>1558</v>
      </c>
      <c r="C615" s="1" t="s">
        <v>1558</v>
      </c>
      <c r="D615" s="15">
        <v>32000</v>
      </c>
      <c r="E615" s="1">
        <v>6000</v>
      </c>
      <c r="F615" s="15">
        <v>8113.63</v>
      </c>
      <c r="G615" s="1" t="s">
        <v>6886</v>
      </c>
      <c r="H615" s="1" t="s">
        <v>6905</v>
      </c>
      <c r="I615" s="1" t="s">
        <v>6906</v>
      </c>
      <c r="J615" s="1" t="s">
        <v>6876</v>
      </c>
      <c r="K615" s="15">
        <v>574417</v>
      </c>
      <c r="L615" s="15">
        <v>1376339</v>
      </c>
      <c r="M615" s="15">
        <v>696399</v>
      </c>
      <c r="N615" s="15">
        <v>151581</v>
      </c>
      <c r="O615" s="15">
        <v>16963</v>
      </c>
      <c r="P615" s="15">
        <v>153033.68784022986</v>
      </c>
      <c r="Q615" s="15">
        <v>730.16130623806964</v>
      </c>
      <c r="R615" s="15">
        <v>722.52653399179781</v>
      </c>
      <c r="S615" s="7">
        <v>0.90100000000000002</v>
      </c>
      <c r="T615" s="7">
        <v>0.85399999999999998</v>
      </c>
      <c r="U615" s="7">
        <v>0.88</v>
      </c>
      <c r="V615" s="7">
        <v>0.86399999999999999</v>
      </c>
      <c r="W615" s="7">
        <v>0.83399999999999996</v>
      </c>
      <c r="X615" s="10">
        <v>0.85088021097776745</v>
      </c>
      <c r="Y615" s="15">
        <v>56867.282999999996</v>
      </c>
      <c r="Z615" s="15">
        <v>200945.49399999995</v>
      </c>
      <c r="AA615" s="15">
        <v>83567.88</v>
      </c>
      <c r="AB615" s="15">
        <v>20615.016000000003</v>
      </c>
      <c r="AC615" s="15">
        <v>2815.8580000000002</v>
      </c>
      <c r="AD615" s="15">
        <v>22820.351244029272</v>
      </c>
      <c r="AE615" s="15">
        <v>518.17317520097606</v>
      </c>
      <c r="AF615" s="15">
        <v>1796.235255855735</v>
      </c>
      <c r="AG615" s="1" t="s">
        <v>8135</v>
      </c>
      <c r="AH615" s="1" t="s">
        <v>8136</v>
      </c>
      <c r="AI615" s="1" t="s">
        <v>13678</v>
      </c>
      <c r="AJ615" s="1" t="s">
        <v>13679</v>
      </c>
      <c r="AK615" s="1" t="s">
        <v>18524</v>
      </c>
      <c r="AL615" s="1" t="s">
        <v>18525</v>
      </c>
      <c r="AM615" t="s">
        <v>19714</v>
      </c>
      <c r="AN615" t="s">
        <v>19715</v>
      </c>
      <c r="AO615" s="1" t="s">
        <v>6881</v>
      </c>
      <c r="AP615" s="1" t="s">
        <v>17940</v>
      </c>
      <c r="AQ615" s="1"/>
      <c r="AR615" s="1"/>
    </row>
    <row r="616" spans="1:44" x14ac:dyDescent="0.2">
      <c r="A616" s="2" t="s">
        <v>1559</v>
      </c>
      <c r="B616" s="2" t="s">
        <v>1560</v>
      </c>
      <c r="C616" s="1" t="s">
        <v>1560</v>
      </c>
      <c r="D616" s="15">
        <v>200</v>
      </c>
      <c r="E616" s="1">
        <v>418</v>
      </c>
      <c r="F616" s="15">
        <v>105.76</v>
      </c>
      <c r="G616" s="1" t="s">
        <v>6879</v>
      </c>
      <c r="H616" s="1"/>
      <c r="I616" s="1"/>
      <c r="J616" s="1" t="s">
        <v>6878</v>
      </c>
      <c r="K616" s="15">
        <v>15532</v>
      </c>
      <c r="L616" s="15">
        <v>35300</v>
      </c>
      <c r="M616" s="15">
        <v>17650</v>
      </c>
      <c r="N616" s="15">
        <v>3106.4</v>
      </c>
      <c r="O616" s="15">
        <v>494.2</v>
      </c>
      <c r="P616" s="15"/>
      <c r="Q616" s="15"/>
      <c r="R616" s="15"/>
      <c r="S616" s="7">
        <v>0.93600000000000005</v>
      </c>
      <c r="T616" s="7">
        <v>0.879</v>
      </c>
      <c r="U616" s="7">
        <v>0.98899999999999999</v>
      </c>
      <c r="V616" s="7">
        <v>0.78</v>
      </c>
      <c r="W616" s="7">
        <v>0.45700000000000002</v>
      </c>
      <c r="X616" s="10"/>
      <c r="Y616" s="15">
        <v>994.04799999999886</v>
      </c>
      <c r="Z616" s="15">
        <v>4271.2999999999993</v>
      </c>
      <c r="AA616" s="15">
        <v>194.15000000000146</v>
      </c>
      <c r="AB616" s="15">
        <v>683.4079999999999</v>
      </c>
      <c r="AC616" s="15">
        <v>268.35059999999999</v>
      </c>
      <c r="AD616" s="15"/>
      <c r="AE616" s="15"/>
      <c r="AF616" s="15"/>
      <c r="AG616" s="1" t="s">
        <v>8137</v>
      </c>
      <c r="AH616" s="1" t="s">
        <v>8138</v>
      </c>
      <c r="AI616" s="1" t="s">
        <v>13680</v>
      </c>
      <c r="AJ616" s="1" t="s">
        <v>13681</v>
      </c>
      <c r="AK616" s="1"/>
      <c r="AL616" s="1"/>
      <c r="AO616" s="1" t="s">
        <v>18060</v>
      </c>
      <c r="AP616" s="1" t="s">
        <v>18047</v>
      </c>
      <c r="AQ616" s="1" t="s">
        <v>18249</v>
      </c>
      <c r="AR616" s="1" t="s">
        <v>18250</v>
      </c>
    </row>
    <row r="617" spans="1:44" x14ac:dyDescent="0.2">
      <c r="A617" s="2" t="s">
        <v>1561</v>
      </c>
      <c r="B617" s="2" t="s">
        <v>1562</v>
      </c>
      <c r="C617" s="1" t="s">
        <v>1562</v>
      </c>
      <c r="D617" s="15">
        <v>2000</v>
      </c>
      <c r="E617" s="1">
        <v>300</v>
      </c>
      <c r="F617" s="15">
        <v>317.43</v>
      </c>
      <c r="G617" s="1" t="s">
        <v>6882</v>
      </c>
      <c r="H617" s="1"/>
      <c r="I617" s="1"/>
      <c r="J617" s="1" t="s">
        <v>6876</v>
      </c>
      <c r="K617" s="15">
        <v>13552</v>
      </c>
      <c r="L617" s="15">
        <v>30800</v>
      </c>
      <c r="M617" s="15">
        <v>15400</v>
      </c>
      <c r="N617" s="15">
        <v>2710.4</v>
      </c>
      <c r="O617" s="15">
        <v>431.2</v>
      </c>
      <c r="P617" s="15"/>
      <c r="Q617" s="15"/>
      <c r="R617" s="15"/>
      <c r="S617" s="7">
        <v>0.58399999999999996</v>
      </c>
      <c r="T617" s="7">
        <v>0.41199999999999998</v>
      </c>
      <c r="U617" s="7">
        <v>0.59699999999999998</v>
      </c>
      <c r="V617" s="7">
        <v>0.29899999999999999</v>
      </c>
      <c r="W617" s="7">
        <v>0.27900000000000003</v>
      </c>
      <c r="X617" s="10"/>
      <c r="Y617" s="15">
        <v>5637.6320000000005</v>
      </c>
      <c r="Z617" s="15">
        <v>18110.400000000001</v>
      </c>
      <c r="AA617" s="15">
        <v>6206.2000000000007</v>
      </c>
      <c r="AB617" s="15">
        <v>1899.9904000000001</v>
      </c>
      <c r="AC617" s="15">
        <v>310.89519999999999</v>
      </c>
      <c r="AD617" s="15"/>
      <c r="AE617" s="15"/>
      <c r="AF617" s="15"/>
      <c r="AG617" s="1" t="s">
        <v>8139</v>
      </c>
      <c r="AH617" s="1" t="s">
        <v>8140</v>
      </c>
      <c r="AI617" s="1" t="s">
        <v>13682</v>
      </c>
      <c r="AJ617" s="1" t="s">
        <v>13683</v>
      </c>
      <c r="AK617" s="1" t="s">
        <v>18504</v>
      </c>
      <c r="AL617" s="1" t="s">
        <v>18505</v>
      </c>
      <c r="AM617" t="s">
        <v>19714</v>
      </c>
      <c r="AN617" t="s">
        <v>19715</v>
      </c>
      <c r="AO617" s="1" t="s">
        <v>6881</v>
      </c>
      <c r="AP617" s="1" t="s">
        <v>17940</v>
      </c>
      <c r="AQ617" s="1"/>
      <c r="AR617" s="1"/>
    </row>
    <row r="618" spans="1:44" x14ac:dyDescent="0.2">
      <c r="A618" s="2" t="s">
        <v>1563</v>
      </c>
      <c r="B618" s="2" t="s">
        <v>1564</v>
      </c>
      <c r="C618" s="1" t="s">
        <v>1565</v>
      </c>
      <c r="D618" s="15">
        <v>1200</v>
      </c>
      <c r="E618" s="1">
        <v>210</v>
      </c>
      <c r="F618" s="15">
        <v>63.95</v>
      </c>
      <c r="G618" s="1" t="s">
        <v>6880</v>
      </c>
      <c r="H618" s="1"/>
      <c r="I618" s="1"/>
      <c r="J618" s="1" t="s">
        <v>6876</v>
      </c>
      <c r="K618" s="15">
        <v>17952</v>
      </c>
      <c r="L618" s="15">
        <v>40800</v>
      </c>
      <c r="M618" s="15">
        <v>20400</v>
      </c>
      <c r="N618" s="15">
        <v>3590.4</v>
      </c>
      <c r="O618" s="15">
        <v>571.20000000000005</v>
      </c>
      <c r="P618" s="15"/>
      <c r="Q618" s="15"/>
      <c r="R618" s="15"/>
      <c r="S618" s="7">
        <v>0.99399999999999999</v>
      </c>
      <c r="T618" s="7">
        <v>0.98399999999999999</v>
      </c>
      <c r="U618" s="7">
        <v>0.99099999999999999</v>
      </c>
      <c r="V618" s="7">
        <v>0.95699999999999996</v>
      </c>
      <c r="W618" s="7">
        <v>0.95399999999999996</v>
      </c>
      <c r="X618" s="10"/>
      <c r="Y618" s="15">
        <v>107.71199999999953</v>
      </c>
      <c r="Z618" s="15">
        <v>652.80000000000291</v>
      </c>
      <c r="AA618" s="15">
        <v>183.59999999999854</v>
      </c>
      <c r="AB618" s="15">
        <v>154.38720000000012</v>
      </c>
      <c r="AC618" s="15">
        <v>26.275200000000041</v>
      </c>
      <c r="AD618" s="15"/>
      <c r="AE618" s="15"/>
      <c r="AF618" s="15"/>
      <c r="AG618" s="1" t="s">
        <v>8141</v>
      </c>
      <c r="AH618" s="1" t="s">
        <v>8142</v>
      </c>
      <c r="AI618" s="1" t="s">
        <v>13684</v>
      </c>
      <c r="AJ618" s="1" t="s">
        <v>13685</v>
      </c>
      <c r="AK618" s="1" t="s">
        <v>18510</v>
      </c>
      <c r="AL618" s="1" t="s">
        <v>18511</v>
      </c>
      <c r="AM618" t="s">
        <v>19762</v>
      </c>
      <c r="AN618" t="s">
        <v>19763</v>
      </c>
      <c r="AO618" s="1" t="s">
        <v>6881</v>
      </c>
      <c r="AP618" s="1" t="s">
        <v>6769</v>
      </c>
      <c r="AQ618" s="1"/>
      <c r="AR618" s="1"/>
    </row>
    <row r="619" spans="1:44" x14ac:dyDescent="0.2">
      <c r="A619" s="2" t="s">
        <v>1566</v>
      </c>
      <c r="B619" s="2" t="s">
        <v>1567</v>
      </c>
      <c r="C619" s="1" t="s">
        <v>1568</v>
      </c>
      <c r="D619" s="15">
        <v>1800</v>
      </c>
      <c r="E619" s="1">
        <v>360</v>
      </c>
      <c r="F619" s="15">
        <v>155</v>
      </c>
      <c r="G619" s="1" t="s">
        <v>6880</v>
      </c>
      <c r="H619" s="1"/>
      <c r="I619" s="1"/>
      <c r="J619" s="1" t="s">
        <v>6876</v>
      </c>
      <c r="K619" s="15">
        <v>9636</v>
      </c>
      <c r="L619" s="15">
        <v>21900</v>
      </c>
      <c r="M619" s="15">
        <v>10950</v>
      </c>
      <c r="N619" s="15">
        <v>1927.2</v>
      </c>
      <c r="O619" s="15">
        <v>306.60000000000002</v>
      </c>
      <c r="P619" s="15"/>
      <c r="Q619" s="15"/>
      <c r="R619" s="15"/>
      <c r="S619" s="7">
        <v>0.98799999999999999</v>
      </c>
      <c r="T619" s="7">
        <v>0.96399999999999997</v>
      </c>
      <c r="U619" s="7">
        <v>0.98699999999999999</v>
      </c>
      <c r="V619" s="7">
        <v>0.85599999999999998</v>
      </c>
      <c r="W619" s="7">
        <v>0.54300000000000004</v>
      </c>
      <c r="X619" s="10"/>
      <c r="Y619" s="15">
        <v>115.63199999999961</v>
      </c>
      <c r="Z619" s="15">
        <v>788.40000000000146</v>
      </c>
      <c r="AA619" s="15">
        <v>142.35000000000036</v>
      </c>
      <c r="AB619" s="15">
        <v>277.5168000000001</v>
      </c>
      <c r="AC619" s="15">
        <v>140.11619999999999</v>
      </c>
      <c r="AD619" s="15"/>
      <c r="AE619" s="15"/>
      <c r="AF619" s="15"/>
      <c r="AG619" s="1" t="s">
        <v>8143</v>
      </c>
      <c r="AH619" s="1" t="s">
        <v>8144</v>
      </c>
      <c r="AI619" s="1" t="s">
        <v>13686</v>
      </c>
      <c r="AJ619" s="1" t="s">
        <v>13687</v>
      </c>
      <c r="AK619" s="1" t="s">
        <v>18492</v>
      </c>
      <c r="AL619" s="1" t="s">
        <v>18493</v>
      </c>
      <c r="AM619" t="s">
        <v>19756</v>
      </c>
      <c r="AN619" t="s">
        <v>19757</v>
      </c>
      <c r="AO619" s="1" t="s">
        <v>6881</v>
      </c>
      <c r="AP619" s="1" t="s">
        <v>17954</v>
      </c>
      <c r="AQ619" s="1"/>
      <c r="AR619" s="1"/>
    </row>
    <row r="620" spans="1:44" x14ac:dyDescent="0.2">
      <c r="A620" s="2" t="s">
        <v>1569</v>
      </c>
      <c r="B620" s="2" t="s">
        <v>1570</v>
      </c>
      <c r="C620" s="1" t="s">
        <v>1571</v>
      </c>
      <c r="D620" s="15">
        <v>2300</v>
      </c>
      <c r="E620" s="1">
        <v>480</v>
      </c>
      <c r="F620" s="15">
        <v>477</v>
      </c>
      <c r="G620" s="1" t="s">
        <v>6880</v>
      </c>
      <c r="H620" s="1" t="s">
        <v>6907</v>
      </c>
      <c r="I620" s="1"/>
      <c r="J620" s="1" t="s">
        <v>6876</v>
      </c>
      <c r="K620" s="15">
        <v>32769</v>
      </c>
      <c r="L620" s="15">
        <v>98683</v>
      </c>
      <c r="M620" s="15">
        <v>51133</v>
      </c>
      <c r="N620" s="15">
        <v>8909</v>
      </c>
      <c r="O620" s="15">
        <v>1079</v>
      </c>
      <c r="P620" s="15">
        <v>8952.791262169223</v>
      </c>
      <c r="Q620" s="15">
        <v>3.503329882106609</v>
      </c>
      <c r="R620" s="15">
        <v>40.287932287115581</v>
      </c>
      <c r="S620" s="7">
        <v>0.97</v>
      </c>
      <c r="T620" s="7">
        <v>0.91</v>
      </c>
      <c r="U620" s="7">
        <v>0.94399999999999995</v>
      </c>
      <c r="V620" s="7">
        <v>0.8</v>
      </c>
      <c r="W620" s="7">
        <v>0.497</v>
      </c>
      <c r="X620" s="10">
        <v>0.76703801906899238</v>
      </c>
      <c r="Y620" s="15">
        <v>983.06999999999971</v>
      </c>
      <c r="Z620" s="15">
        <v>8881.4700000000012</v>
      </c>
      <c r="AA620" s="15">
        <v>2863.448000000004</v>
      </c>
      <c r="AB620" s="15">
        <v>1781.7999999999993</v>
      </c>
      <c r="AC620" s="15">
        <v>542.73699999999997</v>
      </c>
      <c r="AD620" s="15">
        <v>2085.6599872967581</v>
      </c>
      <c r="AE620" s="15">
        <v>31.020783656838166</v>
      </c>
      <c r="AF620" s="15">
        <v>272.83920363992036</v>
      </c>
      <c r="AG620" s="1" t="s">
        <v>8145</v>
      </c>
      <c r="AH620" s="1" t="s">
        <v>8146</v>
      </c>
      <c r="AI620" s="1" t="s">
        <v>13688</v>
      </c>
      <c r="AJ620" s="1" t="s">
        <v>13689</v>
      </c>
      <c r="AK620" s="1" t="s">
        <v>18474</v>
      </c>
      <c r="AL620" s="1" t="s">
        <v>18475</v>
      </c>
      <c r="AM620" t="s">
        <v>19756</v>
      </c>
      <c r="AN620" t="s">
        <v>19757</v>
      </c>
      <c r="AO620" s="1" t="s">
        <v>6881</v>
      </c>
      <c r="AP620" s="1" t="s">
        <v>17940</v>
      </c>
      <c r="AQ620" s="1"/>
      <c r="AR620" s="1"/>
    </row>
    <row r="621" spans="1:44" x14ac:dyDescent="0.2">
      <c r="A621" s="2" t="s">
        <v>1572</v>
      </c>
      <c r="B621" s="2" t="s">
        <v>1573</v>
      </c>
      <c r="C621" s="1" t="s">
        <v>1571</v>
      </c>
      <c r="D621" s="15">
        <v>300</v>
      </c>
      <c r="E621" s="1">
        <v>45</v>
      </c>
      <c r="F621" s="15">
        <v>11</v>
      </c>
      <c r="G621" s="1" t="s">
        <v>6880</v>
      </c>
      <c r="H621" s="1"/>
      <c r="I621" s="1"/>
      <c r="J621" s="1" t="s">
        <v>6876</v>
      </c>
      <c r="K621" s="15">
        <v>4224</v>
      </c>
      <c r="L621" s="15">
        <v>9600</v>
      </c>
      <c r="M621" s="15">
        <v>4800</v>
      </c>
      <c r="N621" s="15">
        <v>844.8</v>
      </c>
      <c r="O621" s="15">
        <v>134.4</v>
      </c>
      <c r="P621" s="15"/>
      <c r="Q621" s="15"/>
      <c r="R621" s="15"/>
      <c r="S621" s="7">
        <v>0.85499999999999998</v>
      </c>
      <c r="T621" s="7">
        <v>0.83799999999999997</v>
      </c>
      <c r="U621" s="7">
        <v>0.83699999999999997</v>
      </c>
      <c r="V621" s="7">
        <v>0.77</v>
      </c>
      <c r="W621" s="7">
        <v>0.39600000000000002</v>
      </c>
      <c r="X621" s="10"/>
      <c r="Y621" s="15">
        <v>612.48</v>
      </c>
      <c r="Z621" s="15">
        <v>1555.2000000000007</v>
      </c>
      <c r="AA621" s="15">
        <v>782.40000000000009</v>
      </c>
      <c r="AB621" s="15">
        <v>194.30399999999997</v>
      </c>
      <c r="AC621" s="15">
        <v>81.177599999999998</v>
      </c>
      <c r="AD621" s="15"/>
      <c r="AE621" s="15"/>
      <c r="AF621" s="15"/>
      <c r="AG621" s="1" t="s">
        <v>8147</v>
      </c>
      <c r="AH621" s="1" t="s">
        <v>8148</v>
      </c>
      <c r="AI621" s="1" t="s">
        <v>13690</v>
      </c>
      <c r="AJ621" s="1" t="s">
        <v>13691</v>
      </c>
      <c r="AK621" s="1" t="s">
        <v>18474</v>
      </c>
      <c r="AL621" s="1" t="s">
        <v>18475</v>
      </c>
      <c r="AM621" t="s">
        <v>19756</v>
      </c>
      <c r="AN621" t="s">
        <v>19757</v>
      </c>
      <c r="AO621" s="1" t="s">
        <v>6881</v>
      </c>
      <c r="AP621" s="1" t="s">
        <v>17954</v>
      </c>
      <c r="AQ621" s="1"/>
      <c r="AR621" s="1"/>
    </row>
    <row r="622" spans="1:44" x14ac:dyDescent="0.2">
      <c r="A622" s="2" t="s">
        <v>1574</v>
      </c>
      <c r="B622" s="2" t="s">
        <v>1575</v>
      </c>
      <c r="C622" s="1" t="s">
        <v>1575</v>
      </c>
      <c r="D622" s="15">
        <v>1100</v>
      </c>
      <c r="E622" s="1">
        <v>505</v>
      </c>
      <c r="F622" s="15">
        <v>159.96</v>
      </c>
      <c r="G622" s="1" t="s">
        <v>6893</v>
      </c>
      <c r="H622" s="1"/>
      <c r="I622" s="1"/>
      <c r="J622" s="1" t="s">
        <v>6876</v>
      </c>
      <c r="K622" s="15">
        <v>13200</v>
      </c>
      <c r="L622" s="15">
        <v>30000</v>
      </c>
      <c r="M622" s="15">
        <v>15000</v>
      </c>
      <c r="N622" s="15">
        <v>2640</v>
      </c>
      <c r="O622" s="15">
        <v>420</v>
      </c>
      <c r="P622" s="15"/>
      <c r="Q622" s="15"/>
      <c r="R622" s="15"/>
      <c r="S622" s="7">
        <v>0.98199999999999998</v>
      </c>
      <c r="T622" s="7">
        <v>0.94</v>
      </c>
      <c r="U622" s="7">
        <v>0.97</v>
      </c>
      <c r="V622" s="7">
        <v>0.95199999999999996</v>
      </c>
      <c r="W622" s="7">
        <v>0.80900000000000005</v>
      </c>
      <c r="X622" s="10"/>
      <c r="Y622" s="15">
        <v>237.60000000000036</v>
      </c>
      <c r="Z622" s="15">
        <v>1800</v>
      </c>
      <c r="AA622" s="15">
        <v>450</v>
      </c>
      <c r="AB622" s="15">
        <v>126.72000000000025</v>
      </c>
      <c r="AC622" s="15">
        <v>80.21999999999997</v>
      </c>
      <c r="AD622" s="15"/>
      <c r="AE622" s="15"/>
      <c r="AF622" s="15"/>
      <c r="AG622" s="1" t="s">
        <v>8149</v>
      </c>
      <c r="AH622" s="1" t="s">
        <v>8150</v>
      </c>
      <c r="AI622" s="1" t="s">
        <v>13692</v>
      </c>
      <c r="AJ622" s="1" t="s">
        <v>13693</v>
      </c>
      <c r="AK622" s="1" t="s">
        <v>18502</v>
      </c>
      <c r="AL622" s="1" t="s">
        <v>18503</v>
      </c>
      <c r="AM622" t="s">
        <v>19756</v>
      </c>
      <c r="AN622" t="s">
        <v>19757</v>
      </c>
      <c r="AO622" s="1" t="s">
        <v>6881</v>
      </c>
      <c r="AP622" s="1" t="s">
        <v>17940</v>
      </c>
      <c r="AQ622" s="1"/>
      <c r="AR622" s="1"/>
    </row>
    <row r="623" spans="1:44" x14ac:dyDescent="0.2">
      <c r="A623" s="2" t="s">
        <v>1576</v>
      </c>
      <c r="B623" s="2" t="s">
        <v>1577</v>
      </c>
      <c r="C623" s="1" t="s">
        <v>1578</v>
      </c>
      <c r="D623" s="15">
        <v>600</v>
      </c>
      <c r="E623" s="1">
        <v>360</v>
      </c>
      <c r="F623" s="15">
        <v>130.77000000000001</v>
      </c>
      <c r="G623" s="1" t="s">
        <v>6879</v>
      </c>
      <c r="H623" s="1"/>
      <c r="I623" s="1"/>
      <c r="J623" s="1" t="s">
        <v>6876</v>
      </c>
      <c r="K623" s="15">
        <v>8316</v>
      </c>
      <c r="L623" s="15">
        <v>18900</v>
      </c>
      <c r="M623" s="15">
        <v>9450</v>
      </c>
      <c r="N623" s="15">
        <v>1663.2</v>
      </c>
      <c r="O623" s="15">
        <v>264.60000000000002</v>
      </c>
      <c r="P623" s="15"/>
      <c r="Q623" s="15"/>
      <c r="R623" s="15"/>
      <c r="S623" s="7">
        <v>0.97799999999999998</v>
      </c>
      <c r="T623" s="7">
        <v>0.82699999999999996</v>
      </c>
      <c r="U623" s="7">
        <v>0.96</v>
      </c>
      <c r="V623" s="7">
        <v>0.96899999999999997</v>
      </c>
      <c r="W623" s="7">
        <v>0.56200000000000006</v>
      </c>
      <c r="X623" s="10"/>
      <c r="Y623" s="15">
        <v>182.95200000000023</v>
      </c>
      <c r="Z623" s="15">
        <v>3269.7000000000007</v>
      </c>
      <c r="AA623" s="15">
        <v>378</v>
      </c>
      <c r="AB623" s="15">
        <v>51.559200000000146</v>
      </c>
      <c r="AC623" s="15">
        <v>115.8948</v>
      </c>
      <c r="AD623" s="15"/>
      <c r="AE623" s="15"/>
      <c r="AF623" s="15"/>
      <c r="AG623" s="1" t="s">
        <v>8151</v>
      </c>
      <c r="AH623" s="1" t="s">
        <v>8152</v>
      </c>
      <c r="AI623" s="1" t="s">
        <v>13694</v>
      </c>
      <c r="AJ623" s="1" t="s">
        <v>13695</v>
      </c>
      <c r="AK623" s="1" t="s">
        <v>18532</v>
      </c>
      <c r="AL623" s="1" t="s">
        <v>18533</v>
      </c>
      <c r="AM623" t="s">
        <v>19710</v>
      </c>
      <c r="AN623" t="s">
        <v>19711</v>
      </c>
      <c r="AO623" s="1" t="s">
        <v>18091</v>
      </c>
      <c r="AP623" s="1" t="s">
        <v>18047</v>
      </c>
      <c r="AQ623" s="1"/>
      <c r="AR623" s="1"/>
    </row>
    <row r="624" spans="1:44" x14ac:dyDescent="0.2">
      <c r="A624" s="2" t="s">
        <v>1579</v>
      </c>
      <c r="B624" s="2" t="s">
        <v>1580</v>
      </c>
      <c r="C624" s="1" t="s">
        <v>1581</v>
      </c>
      <c r="D624" s="15">
        <v>180</v>
      </c>
      <c r="E624" s="1">
        <v>27</v>
      </c>
      <c r="F624" s="15">
        <v>14.3</v>
      </c>
      <c r="G624" s="1" t="s">
        <v>6879</v>
      </c>
      <c r="H624" s="1"/>
      <c r="I624" s="1"/>
      <c r="J624" s="1" t="s">
        <v>6876</v>
      </c>
      <c r="K624" s="15">
        <v>1254</v>
      </c>
      <c r="L624" s="15">
        <v>2850</v>
      </c>
      <c r="M624" s="15">
        <v>1425</v>
      </c>
      <c r="N624" s="15">
        <v>250.8</v>
      </c>
      <c r="O624" s="15">
        <v>39.9</v>
      </c>
      <c r="P624" s="15"/>
      <c r="Q624" s="15"/>
      <c r="R624" s="15"/>
      <c r="S624" s="7">
        <v>0.83599999999999997</v>
      </c>
      <c r="T624" s="7">
        <v>0.81499999999999995</v>
      </c>
      <c r="U624" s="7">
        <v>0.82399999999999995</v>
      </c>
      <c r="V624" s="7">
        <v>0.69099999999999995</v>
      </c>
      <c r="W624" s="7">
        <v>0.23100000000000001</v>
      </c>
      <c r="X624" s="10"/>
      <c r="Y624" s="15">
        <v>205.65599999999995</v>
      </c>
      <c r="Z624" s="15">
        <v>527.25</v>
      </c>
      <c r="AA624" s="15">
        <v>250.79999999999995</v>
      </c>
      <c r="AB624" s="15">
        <v>77.497200000000021</v>
      </c>
      <c r="AC624" s="15">
        <v>30.683099999999996</v>
      </c>
      <c r="AD624" s="15"/>
      <c r="AE624" s="15"/>
      <c r="AF624" s="15"/>
      <c r="AG624" s="1" t="s">
        <v>8153</v>
      </c>
      <c r="AH624" s="1" t="s">
        <v>8154</v>
      </c>
      <c r="AI624" s="1" t="s">
        <v>13696</v>
      </c>
      <c r="AJ624" s="1" t="s">
        <v>13697</v>
      </c>
      <c r="AK624" s="1" t="s">
        <v>18490</v>
      </c>
      <c r="AL624" s="1" t="s">
        <v>18491</v>
      </c>
      <c r="AM624" t="s">
        <v>19750</v>
      </c>
      <c r="AN624" t="s">
        <v>19751</v>
      </c>
      <c r="AO624" s="1" t="s">
        <v>6881</v>
      </c>
      <c r="AP624" s="1" t="s">
        <v>17940</v>
      </c>
      <c r="AQ624" s="1"/>
      <c r="AR624" s="1"/>
    </row>
    <row r="625" spans="1:44" x14ac:dyDescent="0.2">
      <c r="A625" s="2" t="s">
        <v>1582</v>
      </c>
      <c r="B625" s="2" t="s">
        <v>1583</v>
      </c>
      <c r="C625" s="1" t="s">
        <v>1581</v>
      </c>
      <c r="D625" s="15">
        <v>120</v>
      </c>
      <c r="E625" s="1">
        <v>18</v>
      </c>
      <c r="F625" s="15">
        <v>7.7</v>
      </c>
      <c r="G625" s="1" t="s">
        <v>6879</v>
      </c>
      <c r="H625" s="1"/>
      <c r="I625" s="1"/>
      <c r="J625" s="1" t="s">
        <v>6876</v>
      </c>
      <c r="K625" s="15">
        <v>1342</v>
      </c>
      <c r="L625" s="15">
        <v>3050</v>
      </c>
      <c r="M625" s="15">
        <v>1525</v>
      </c>
      <c r="N625" s="15">
        <v>268.39999999999998</v>
      </c>
      <c r="O625" s="15">
        <v>42.7</v>
      </c>
      <c r="P625" s="15"/>
      <c r="Q625" s="15"/>
      <c r="R625" s="15"/>
      <c r="S625" s="7">
        <v>0.97599999999999998</v>
      </c>
      <c r="T625" s="7">
        <v>0.94299999999999995</v>
      </c>
      <c r="U625" s="7">
        <v>0.97</v>
      </c>
      <c r="V625" s="7">
        <v>0.76100000000000001</v>
      </c>
      <c r="W625" s="7">
        <v>0.47199999999999998</v>
      </c>
      <c r="X625" s="10"/>
      <c r="Y625" s="15">
        <v>32.208000000000084</v>
      </c>
      <c r="Z625" s="15">
        <v>173.85000000000036</v>
      </c>
      <c r="AA625" s="15">
        <v>45.75</v>
      </c>
      <c r="AB625" s="15">
        <v>64.147599999999983</v>
      </c>
      <c r="AC625" s="15">
        <v>22.545600000000004</v>
      </c>
      <c r="AD625" s="15"/>
      <c r="AE625" s="15"/>
      <c r="AF625" s="15"/>
      <c r="AG625" s="1" t="s">
        <v>8155</v>
      </c>
      <c r="AH625" s="1" t="s">
        <v>8156</v>
      </c>
      <c r="AI625" s="1" t="s">
        <v>13698</v>
      </c>
      <c r="AJ625" s="1" t="s">
        <v>13699</v>
      </c>
      <c r="AK625" s="1" t="s">
        <v>18490</v>
      </c>
      <c r="AL625" s="1" t="s">
        <v>18491</v>
      </c>
      <c r="AM625" t="s">
        <v>19750</v>
      </c>
      <c r="AN625" t="s">
        <v>19751</v>
      </c>
      <c r="AO625" s="1" t="s">
        <v>6881</v>
      </c>
      <c r="AP625" s="1" t="s">
        <v>17940</v>
      </c>
      <c r="AQ625" s="1"/>
      <c r="AR625" s="1"/>
    </row>
    <row r="626" spans="1:44" x14ac:dyDescent="0.2">
      <c r="A626" s="2" t="s">
        <v>1584</v>
      </c>
      <c r="B626" s="2" t="s">
        <v>1585</v>
      </c>
      <c r="C626" s="1" t="s">
        <v>1581</v>
      </c>
      <c r="D626" s="15">
        <v>900</v>
      </c>
      <c r="E626" s="1">
        <v>180</v>
      </c>
      <c r="F626" s="15">
        <v>109.21</v>
      </c>
      <c r="G626" s="1" t="s">
        <v>6884</v>
      </c>
      <c r="H626" s="1"/>
      <c r="I626" s="1"/>
      <c r="J626" s="1" t="s">
        <v>6876</v>
      </c>
      <c r="K626" s="15">
        <v>9680</v>
      </c>
      <c r="L626" s="15">
        <v>22000</v>
      </c>
      <c r="M626" s="15">
        <v>11000</v>
      </c>
      <c r="N626" s="15">
        <v>1936</v>
      </c>
      <c r="O626" s="15">
        <v>308</v>
      </c>
      <c r="P626" s="15"/>
      <c r="Q626" s="15"/>
      <c r="R626" s="15"/>
      <c r="S626" s="7">
        <v>0.98</v>
      </c>
      <c r="T626" s="7">
        <v>0.94099999999999995</v>
      </c>
      <c r="U626" s="7">
        <v>0.98499999999999999</v>
      </c>
      <c r="V626" s="7">
        <v>0.95199999999999996</v>
      </c>
      <c r="W626" s="7">
        <v>0.54</v>
      </c>
      <c r="X626" s="10"/>
      <c r="Y626" s="15">
        <v>193.60000000000036</v>
      </c>
      <c r="Z626" s="15">
        <v>1298</v>
      </c>
      <c r="AA626" s="15">
        <v>165</v>
      </c>
      <c r="AB626" s="15">
        <v>92.928000000000111</v>
      </c>
      <c r="AC626" s="15">
        <v>141.67999999999998</v>
      </c>
      <c r="AD626" s="15"/>
      <c r="AE626" s="15"/>
      <c r="AF626" s="15"/>
      <c r="AG626" s="1" t="s">
        <v>8157</v>
      </c>
      <c r="AH626" s="1" t="s">
        <v>8158</v>
      </c>
      <c r="AI626" s="1" t="s">
        <v>13700</v>
      </c>
      <c r="AJ626" s="1" t="s">
        <v>13701</v>
      </c>
      <c r="AK626" s="1" t="s">
        <v>18490</v>
      </c>
      <c r="AL626" s="1" t="s">
        <v>18491</v>
      </c>
      <c r="AM626" t="s">
        <v>19750</v>
      </c>
      <c r="AN626" t="s">
        <v>19751</v>
      </c>
      <c r="AO626" s="1" t="s">
        <v>6881</v>
      </c>
      <c r="AP626" s="1" t="s">
        <v>17954</v>
      </c>
      <c r="AQ626" s="1"/>
      <c r="AR626" s="1"/>
    </row>
    <row r="627" spans="1:44" x14ac:dyDescent="0.2">
      <c r="A627" s="2" t="s">
        <v>1586</v>
      </c>
      <c r="B627" s="2" t="s">
        <v>1587</v>
      </c>
      <c r="C627" s="1" t="s">
        <v>1587</v>
      </c>
      <c r="D627" s="15">
        <v>160</v>
      </c>
      <c r="E627" s="1">
        <v>30</v>
      </c>
      <c r="F627" s="15">
        <v>24</v>
      </c>
      <c r="G627" s="1" t="s">
        <v>6885</v>
      </c>
      <c r="H627" s="1"/>
      <c r="I627" s="1"/>
      <c r="J627" s="1" t="s">
        <v>6876</v>
      </c>
      <c r="K627" s="15">
        <v>2266</v>
      </c>
      <c r="L627" s="15">
        <v>5150</v>
      </c>
      <c r="M627" s="15">
        <v>2575</v>
      </c>
      <c r="N627" s="15">
        <v>453.2</v>
      </c>
      <c r="O627" s="15">
        <v>72.099999999999994</v>
      </c>
      <c r="P627" s="15"/>
      <c r="Q627" s="15"/>
      <c r="R627" s="15"/>
      <c r="S627" s="7">
        <v>0.83499999999999996</v>
      </c>
      <c r="T627" s="7">
        <v>0.74399999999999999</v>
      </c>
      <c r="U627" s="7">
        <v>0.499</v>
      </c>
      <c r="V627" s="7">
        <v>0.45800000000000002</v>
      </c>
      <c r="W627" s="7">
        <v>0.20300000000000001</v>
      </c>
      <c r="X627" s="10"/>
      <c r="Y627" s="15">
        <v>373.8900000000001</v>
      </c>
      <c r="Z627" s="15">
        <v>1318.4</v>
      </c>
      <c r="AA627" s="15">
        <v>1290.075</v>
      </c>
      <c r="AB627" s="15">
        <v>245.6344</v>
      </c>
      <c r="AC627" s="15">
        <v>57.463699999999996</v>
      </c>
      <c r="AD627" s="15"/>
      <c r="AE627" s="15"/>
      <c r="AF627" s="15"/>
      <c r="AG627" s="1" t="s">
        <v>8159</v>
      </c>
      <c r="AH627" s="1" t="s">
        <v>8160</v>
      </c>
      <c r="AI627" s="1" t="s">
        <v>13702</v>
      </c>
      <c r="AJ627" s="1" t="s">
        <v>13703</v>
      </c>
      <c r="AK627" s="1" t="s">
        <v>18534</v>
      </c>
      <c r="AL627" s="1" t="s">
        <v>18535</v>
      </c>
      <c r="AM627" t="s">
        <v>19750</v>
      </c>
      <c r="AN627" t="s">
        <v>19751</v>
      </c>
      <c r="AO627" s="1" t="s">
        <v>6881</v>
      </c>
      <c r="AP627" s="1" t="s">
        <v>17954</v>
      </c>
      <c r="AQ627" s="1"/>
      <c r="AR627" s="1"/>
    </row>
    <row r="628" spans="1:44" x14ac:dyDescent="0.2">
      <c r="A628" s="2" t="s">
        <v>1588</v>
      </c>
      <c r="B628" s="2" t="s">
        <v>1589</v>
      </c>
      <c r="C628" s="1" t="s">
        <v>1589</v>
      </c>
      <c r="D628" s="15">
        <v>600</v>
      </c>
      <c r="E628" s="1">
        <v>120</v>
      </c>
      <c r="F628" s="15">
        <v>62</v>
      </c>
      <c r="G628" s="1" t="s">
        <v>6880</v>
      </c>
      <c r="H628" s="1"/>
      <c r="I628" s="1"/>
      <c r="J628" s="1" t="s">
        <v>6876</v>
      </c>
      <c r="K628" s="15">
        <v>5390</v>
      </c>
      <c r="L628" s="15">
        <v>12250</v>
      </c>
      <c r="M628" s="15">
        <v>6125</v>
      </c>
      <c r="N628" s="15">
        <v>1078</v>
      </c>
      <c r="O628" s="15">
        <v>171.5</v>
      </c>
      <c r="P628" s="15"/>
      <c r="Q628" s="15"/>
      <c r="R628" s="15"/>
      <c r="S628" s="7">
        <v>0.67300000000000004</v>
      </c>
      <c r="T628" s="7">
        <v>0.624</v>
      </c>
      <c r="U628" s="7">
        <v>0.58299999999999996</v>
      </c>
      <c r="V628" s="7">
        <v>0.63400000000000001</v>
      </c>
      <c r="W628" s="7">
        <v>0.44</v>
      </c>
      <c r="X628" s="10"/>
      <c r="Y628" s="15">
        <v>1762.5299999999997</v>
      </c>
      <c r="Z628" s="15">
        <v>4606</v>
      </c>
      <c r="AA628" s="15">
        <v>2554.1250000000005</v>
      </c>
      <c r="AB628" s="15">
        <v>394.548</v>
      </c>
      <c r="AC628" s="15">
        <v>96.04</v>
      </c>
      <c r="AD628" s="15"/>
      <c r="AE628" s="15"/>
      <c r="AF628" s="15"/>
      <c r="AG628" s="1" t="s">
        <v>8161</v>
      </c>
      <c r="AH628" s="1" t="s">
        <v>8162</v>
      </c>
      <c r="AI628" s="1" t="s">
        <v>13704</v>
      </c>
      <c r="AJ628" s="1" t="s">
        <v>13705</v>
      </c>
      <c r="AK628" s="1" t="s">
        <v>18536</v>
      </c>
      <c r="AL628" s="1" t="s">
        <v>18537</v>
      </c>
      <c r="AM628" t="s">
        <v>19750</v>
      </c>
      <c r="AN628" t="s">
        <v>19751</v>
      </c>
      <c r="AO628" s="1" t="s">
        <v>6881</v>
      </c>
      <c r="AP628" s="1" t="s">
        <v>17954</v>
      </c>
      <c r="AQ628" s="1"/>
      <c r="AR628" s="1"/>
    </row>
    <row r="629" spans="1:44" x14ac:dyDescent="0.2">
      <c r="A629" s="2" t="s">
        <v>1590</v>
      </c>
      <c r="B629" s="2" t="s">
        <v>1591</v>
      </c>
      <c r="C629" s="1" t="s">
        <v>1592</v>
      </c>
      <c r="D629" s="15">
        <v>60</v>
      </c>
      <c r="E629" s="1">
        <v>9</v>
      </c>
      <c r="F629" s="15">
        <v>2.14</v>
      </c>
      <c r="G629" s="1" t="s">
        <v>6882</v>
      </c>
      <c r="H629" s="1"/>
      <c r="I629" s="1"/>
      <c r="J629" s="1" t="s">
        <v>6876</v>
      </c>
      <c r="K629" s="15">
        <v>924</v>
      </c>
      <c r="L629" s="15">
        <v>2100</v>
      </c>
      <c r="M629" s="15">
        <v>1050</v>
      </c>
      <c r="N629" s="15">
        <v>184.8</v>
      </c>
      <c r="O629" s="15">
        <v>29.4</v>
      </c>
      <c r="P629" s="15"/>
      <c r="Q629" s="15"/>
      <c r="R629" s="15"/>
      <c r="S629" s="7">
        <v>0.98</v>
      </c>
      <c r="T629" s="7">
        <v>0.90700000000000003</v>
      </c>
      <c r="U629" s="7">
        <v>0.76700000000000002</v>
      </c>
      <c r="V629" s="7">
        <v>0.74399999999999999</v>
      </c>
      <c r="W629" s="7">
        <v>0.45900000000000002</v>
      </c>
      <c r="X629" s="10"/>
      <c r="Y629" s="15">
        <v>18.480000000000018</v>
      </c>
      <c r="Z629" s="15">
        <v>195.29999999999995</v>
      </c>
      <c r="AA629" s="15">
        <v>244.64999999999998</v>
      </c>
      <c r="AB629" s="15">
        <v>47.308799999999991</v>
      </c>
      <c r="AC629" s="15">
        <v>15.905399999999998</v>
      </c>
      <c r="AD629" s="15"/>
      <c r="AE629" s="15"/>
      <c r="AF629" s="15"/>
      <c r="AG629" s="1" t="s">
        <v>8163</v>
      </c>
      <c r="AH629" s="1" t="s">
        <v>8164</v>
      </c>
      <c r="AI629" s="1" t="s">
        <v>13706</v>
      </c>
      <c r="AJ629" s="1" t="s">
        <v>13707</v>
      </c>
      <c r="AK629" s="1" t="s">
        <v>18538</v>
      </c>
      <c r="AL629" s="1" t="s">
        <v>18539</v>
      </c>
      <c r="AM629" t="s">
        <v>19750</v>
      </c>
      <c r="AN629" t="s">
        <v>19751</v>
      </c>
      <c r="AO629" s="1" t="s">
        <v>6881</v>
      </c>
      <c r="AP629" s="1" t="s">
        <v>17954</v>
      </c>
      <c r="AQ629" s="1"/>
      <c r="AR629" s="1"/>
    </row>
    <row r="630" spans="1:44" x14ac:dyDescent="0.2">
      <c r="A630" s="2" t="s">
        <v>1593</v>
      </c>
      <c r="B630" s="2" t="s">
        <v>1594</v>
      </c>
      <c r="C630" s="1" t="s">
        <v>1592</v>
      </c>
      <c r="D630" s="15">
        <v>120</v>
      </c>
      <c r="E630" s="1">
        <v>18</v>
      </c>
      <c r="F630" s="15">
        <v>29.2</v>
      </c>
      <c r="G630" s="1" t="s">
        <v>6882</v>
      </c>
      <c r="H630" s="1"/>
      <c r="I630" s="1"/>
      <c r="J630" s="1" t="s">
        <v>6876</v>
      </c>
      <c r="K630" s="15">
        <v>1782</v>
      </c>
      <c r="L630" s="15">
        <v>4050</v>
      </c>
      <c r="M630" s="15">
        <v>2025</v>
      </c>
      <c r="N630" s="15">
        <v>356.4</v>
      </c>
      <c r="O630" s="15">
        <v>56.7</v>
      </c>
      <c r="P630" s="15"/>
      <c r="Q630" s="15"/>
      <c r="R630" s="15"/>
      <c r="S630" s="7">
        <v>0.26900000000000002</v>
      </c>
      <c r="T630" s="7">
        <v>0.66500000000000004</v>
      </c>
      <c r="U630" s="7">
        <v>0.125</v>
      </c>
      <c r="V630" s="7">
        <v>0.311</v>
      </c>
      <c r="W630" s="7">
        <v>0</v>
      </c>
      <c r="X630" s="10"/>
      <c r="Y630" s="15">
        <v>1302.6420000000001</v>
      </c>
      <c r="Z630" s="15">
        <v>1356.75</v>
      </c>
      <c r="AA630" s="15">
        <v>1771.875</v>
      </c>
      <c r="AB630" s="15">
        <v>245.55959999999999</v>
      </c>
      <c r="AC630" s="15">
        <v>56.7</v>
      </c>
      <c r="AD630" s="15"/>
      <c r="AE630" s="15"/>
      <c r="AF630" s="15"/>
      <c r="AG630" s="1" t="s">
        <v>8165</v>
      </c>
      <c r="AH630" s="1" t="s">
        <v>8166</v>
      </c>
      <c r="AI630" s="1" t="s">
        <v>13708</v>
      </c>
      <c r="AJ630" s="1" t="s">
        <v>13709</v>
      </c>
      <c r="AK630" s="1" t="s">
        <v>18538</v>
      </c>
      <c r="AL630" s="1" t="s">
        <v>18539</v>
      </c>
      <c r="AM630" t="s">
        <v>19750</v>
      </c>
      <c r="AN630" t="s">
        <v>19751</v>
      </c>
      <c r="AO630" s="1" t="s">
        <v>6881</v>
      </c>
      <c r="AP630" s="1" t="s">
        <v>17954</v>
      </c>
      <c r="AQ630" s="1"/>
      <c r="AR630" s="1"/>
    </row>
    <row r="631" spans="1:44" x14ac:dyDescent="0.2">
      <c r="A631" s="2" t="s">
        <v>1595</v>
      </c>
      <c r="B631" s="2" t="s">
        <v>1596</v>
      </c>
      <c r="C631" s="1" t="s">
        <v>1597</v>
      </c>
      <c r="D631" s="15">
        <v>7000</v>
      </c>
      <c r="E631" s="1">
        <v>1680</v>
      </c>
      <c r="F631" s="15">
        <v>905</v>
      </c>
      <c r="G631" s="1" t="s">
        <v>6880</v>
      </c>
      <c r="H631" s="1" t="s">
        <v>6905</v>
      </c>
      <c r="I631" s="1" t="s">
        <v>6906</v>
      </c>
      <c r="J631" s="1" t="s">
        <v>6876</v>
      </c>
      <c r="K631" s="15">
        <v>82396</v>
      </c>
      <c r="L631" s="15">
        <v>233659</v>
      </c>
      <c r="M631" s="15">
        <v>183796</v>
      </c>
      <c r="N631" s="15">
        <v>27947</v>
      </c>
      <c r="O631" s="15">
        <v>3994</v>
      </c>
      <c r="P631" s="15">
        <v>28383.236436369192</v>
      </c>
      <c r="Q631" s="15">
        <v>216.07761835562124</v>
      </c>
      <c r="R631" s="15">
        <v>220.15881801357233</v>
      </c>
      <c r="S631" s="7">
        <v>0.98499999999999999</v>
      </c>
      <c r="T631" s="7">
        <v>0.97099999999999997</v>
      </c>
      <c r="U631" s="7">
        <v>0.99199999999999999</v>
      </c>
      <c r="V631" s="7">
        <v>0.97099999999999997</v>
      </c>
      <c r="W631" s="7">
        <v>0.876</v>
      </c>
      <c r="X631" s="10">
        <v>0.91520826412122847</v>
      </c>
      <c r="Y631" s="15">
        <v>1235.9400000000023</v>
      </c>
      <c r="Z631" s="15">
        <v>6776.1110000000044</v>
      </c>
      <c r="AA631" s="15">
        <v>1470.3679999999877</v>
      </c>
      <c r="AB631" s="15">
        <v>810.46299999999974</v>
      </c>
      <c r="AC631" s="15">
        <v>495.25599999999986</v>
      </c>
      <c r="AD631" s="15">
        <v>2406.6638872973404</v>
      </c>
      <c r="AE631" s="15">
        <v>31.066167704754292</v>
      </c>
      <c r="AF631" s="15">
        <v>1566.6550262298069</v>
      </c>
      <c r="AG631" s="1" t="s">
        <v>8167</v>
      </c>
      <c r="AH631" s="1" t="s">
        <v>8168</v>
      </c>
      <c r="AI631" s="1" t="s">
        <v>13710</v>
      </c>
      <c r="AJ631" s="1" t="s">
        <v>13711</v>
      </c>
      <c r="AK631" s="1" t="s">
        <v>18494</v>
      </c>
      <c r="AL631" s="1" t="s">
        <v>18495</v>
      </c>
      <c r="AM631" t="s">
        <v>19758</v>
      </c>
      <c r="AN631" t="s">
        <v>19759</v>
      </c>
      <c r="AO631" s="1" t="s">
        <v>6881</v>
      </c>
      <c r="AP631" s="1" t="s">
        <v>17940</v>
      </c>
      <c r="AQ631" s="1"/>
      <c r="AR631" s="1"/>
    </row>
    <row r="632" spans="1:44" x14ac:dyDescent="0.2">
      <c r="A632" s="2" t="s">
        <v>1598</v>
      </c>
      <c r="B632" s="2" t="s">
        <v>1599</v>
      </c>
      <c r="C632" s="1" t="s">
        <v>1600</v>
      </c>
      <c r="D632" s="15">
        <v>2700</v>
      </c>
      <c r="E632" s="1">
        <v>816</v>
      </c>
      <c r="F632" s="15">
        <v>623</v>
      </c>
      <c r="G632" s="1" t="s">
        <v>6880</v>
      </c>
      <c r="H632" s="1" t="s">
        <v>6905</v>
      </c>
      <c r="I632" s="1" t="s">
        <v>6906</v>
      </c>
      <c r="J632" s="1" t="s">
        <v>6876</v>
      </c>
      <c r="K632" s="15">
        <v>42991</v>
      </c>
      <c r="L632" s="15">
        <v>102779</v>
      </c>
      <c r="M632" s="15">
        <v>88737</v>
      </c>
      <c r="N632" s="15">
        <v>18417</v>
      </c>
      <c r="O632" s="15">
        <v>1714</v>
      </c>
      <c r="P632" s="15">
        <v>18417</v>
      </c>
      <c r="Q632" s="15">
        <v>0</v>
      </c>
      <c r="R632" s="15">
        <v>0</v>
      </c>
      <c r="S632" s="7">
        <v>0.97799999999999998</v>
      </c>
      <c r="T632" s="7">
        <v>0.95899999999999996</v>
      </c>
      <c r="U632" s="7">
        <v>0.97899999999999998</v>
      </c>
      <c r="V632" s="7">
        <v>0.97199999999999998</v>
      </c>
      <c r="W632" s="7">
        <v>0.92300000000000004</v>
      </c>
      <c r="X632" s="10">
        <v>0.85204843424501231</v>
      </c>
      <c r="Y632" s="15">
        <v>945.80200000000332</v>
      </c>
      <c r="Z632" s="15">
        <v>4213.9389999999985</v>
      </c>
      <c r="AA632" s="15">
        <v>1863.476999999999</v>
      </c>
      <c r="AB632" s="15">
        <v>515.67599999999948</v>
      </c>
      <c r="AC632" s="15">
        <v>131.97799999999984</v>
      </c>
      <c r="AD632" s="15">
        <v>2724.823986509607</v>
      </c>
      <c r="AE632" s="15">
        <v>241.85093029320151</v>
      </c>
      <c r="AF632" s="15">
        <v>1967.297056216406</v>
      </c>
      <c r="AG632" s="1" t="s">
        <v>8169</v>
      </c>
      <c r="AH632" s="1" t="s">
        <v>8170</v>
      </c>
      <c r="AI632" s="1" t="s">
        <v>13712</v>
      </c>
      <c r="AJ632" s="1" t="s">
        <v>13713</v>
      </c>
      <c r="AK632" s="1" t="s">
        <v>18492</v>
      </c>
      <c r="AL632" s="1" t="s">
        <v>18493</v>
      </c>
      <c r="AM632" t="s">
        <v>19756</v>
      </c>
      <c r="AN632" t="s">
        <v>19757</v>
      </c>
      <c r="AO632" s="1" t="s">
        <v>6881</v>
      </c>
      <c r="AP632" s="1" t="s">
        <v>17940</v>
      </c>
      <c r="AQ632" s="1"/>
      <c r="AR632" s="1"/>
    </row>
    <row r="633" spans="1:44" x14ac:dyDescent="0.2">
      <c r="A633" s="2" t="s">
        <v>1601</v>
      </c>
      <c r="B633" s="2" t="s">
        <v>1602</v>
      </c>
      <c r="C633" s="1" t="s">
        <v>1602</v>
      </c>
      <c r="D633" s="15">
        <v>400</v>
      </c>
      <c r="E633" s="1">
        <v>80</v>
      </c>
      <c r="F633" s="15">
        <v>64</v>
      </c>
      <c r="G633" s="1" t="s">
        <v>6880</v>
      </c>
      <c r="H633" s="1"/>
      <c r="I633" s="1"/>
      <c r="J633" s="1" t="s">
        <v>6876</v>
      </c>
      <c r="K633" s="15">
        <v>2706</v>
      </c>
      <c r="L633" s="15">
        <v>6150</v>
      </c>
      <c r="M633" s="15">
        <v>3075</v>
      </c>
      <c r="N633" s="15">
        <v>541.20000000000005</v>
      </c>
      <c r="O633" s="15">
        <v>86.1</v>
      </c>
      <c r="P633" s="15"/>
      <c r="Q633" s="15"/>
      <c r="R633" s="15"/>
      <c r="S633" s="7">
        <v>0.96399999999999997</v>
      </c>
      <c r="T633" s="7">
        <v>0.90600000000000003</v>
      </c>
      <c r="U633" s="7">
        <v>0.92100000000000004</v>
      </c>
      <c r="V633" s="7">
        <v>0.92900000000000005</v>
      </c>
      <c r="W633" s="7">
        <v>0.66200000000000003</v>
      </c>
      <c r="X633" s="10"/>
      <c r="Y633" s="15">
        <v>97.416000000000167</v>
      </c>
      <c r="Z633" s="15">
        <v>578.09999999999945</v>
      </c>
      <c r="AA633" s="15">
        <v>242.92499999999973</v>
      </c>
      <c r="AB633" s="15">
        <v>38.425199999999961</v>
      </c>
      <c r="AC633" s="15">
        <v>29.101799999999997</v>
      </c>
      <c r="AD633" s="15"/>
      <c r="AE633" s="15"/>
      <c r="AF633" s="15"/>
      <c r="AG633" s="1" t="s">
        <v>8171</v>
      </c>
      <c r="AH633" s="1" t="s">
        <v>8172</v>
      </c>
      <c r="AI633" s="1" t="s">
        <v>13714</v>
      </c>
      <c r="AJ633" s="1" t="s">
        <v>13715</v>
      </c>
      <c r="AK633" s="1" t="s">
        <v>18462</v>
      </c>
      <c r="AL633" s="1" t="s">
        <v>18463</v>
      </c>
      <c r="AM633" t="s">
        <v>19756</v>
      </c>
      <c r="AN633" t="s">
        <v>19757</v>
      </c>
      <c r="AO633" s="1" t="s">
        <v>6881</v>
      </c>
      <c r="AP633" s="1" t="s">
        <v>17954</v>
      </c>
      <c r="AQ633" s="1"/>
      <c r="AR633" s="1"/>
    </row>
    <row r="634" spans="1:44" x14ac:dyDescent="0.2">
      <c r="A634" s="2" t="s">
        <v>1603</v>
      </c>
      <c r="B634" s="2" t="s">
        <v>1604</v>
      </c>
      <c r="C634" s="1" t="s">
        <v>1604</v>
      </c>
      <c r="D634" s="15">
        <v>600</v>
      </c>
      <c r="E634" s="1">
        <v>90</v>
      </c>
      <c r="F634" s="15">
        <v>126</v>
      </c>
      <c r="G634" s="1" t="s">
        <v>6880</v>
      </c>
      <c r="H634" s="1"/>
      <c r="I634" s="1"/>
      <c r="J634" s="1" t="s">
        <v>6876</v>
      </c>
      <c r="K634" s="15">
        <v>12144</v>
      </c>
      <c r="L634" s="15">
        <v>27600</v>
      </c>
      <c r="M634" s="15">
        <v>13800</v>
      </c>
      <c r="N634" s="15">
        <v>2428.8000000000002</v>
      </c>
      <c r="O634" s="15">
        <v>386.4</v>
      </c>
      <c r="P634" s="15"/>
      <c r="Q634" s="15"/>
      <c r="R634" s="15"/>
      <c r="S634" s="7">
        <v>0.98199999999999998</v>
      </c>
      <c r="T634" s="7">
        <v>0.94699999999999995</v>
      </c>
      <c r="U634" s="7">
        <v>0.97499999999999998</v>
      </c>
      <c r="V634" s="7">
        <v>0.77700000000000002</v>
      </c>
      <c r="W634" s="7">
        <v>0.73</v>
      </c>
      <c r="X634" s="10"/>
      <c r="Y634" s="15">
        <v>218.59200000000055</v>
      </c>
      <c r="Z634" s="15">
        <v>1462.8000000000029</v>
      </c>
      <c r="AA634" s="15">
        <v>345</v>
      </c>
      <c r="AB634" s="15">
        <v>541.62239999999997</v>
      </c>
      <c r="AC634" s="15">
        <v>104.32799999999997</v>
      </c>
      <c r="AD634" s="15"/>
      <c r="AE634" s="15"/>
      <c r="AF634" s="15"/>
      <c r="AG634" s="1" t="s">
        <v>8173</v>
      </c>
      <c r="AH634" s="1" t="s">
        <v>8174</v>
      </c>
      <c r="AI634" s="1" t="s">
        <v>13476</v>
      </c>
      <c r="AJ634" s="1" t="s">
        <v>13477</v>
      </c>
      <c r="AK634" s="1" t="s">
        <v>18448</v>
      </c>
      <c r="AL634" s="1" t="s">
        <v>18449</v>
      </c>
      <c r="AM634" t="s">
        <v>19756</v>
      </c>
      <c r="AN634" t="s">
        <v>19757</v>
      </c>
      <c r="AO634" s="1" t="s">
        <v>6881</v>
      </c>
      <c r="AP634" s="1" t="s">
        <v>17954</v>
      </c>
      <c r="AQ634" s="1"/>
      <c r="AR634" s="1"/>
    </row>
    <row r="635" spans="1:44" x14ac:dyDescent="0.2">
      <c r="A635" s="2" t="s">
        <v>1605</v>
      </c>
      <c r="B635" s="2" t="s">
        <v>1606</v>
      </c>
      <c r="C635" s="1" t="s">
        <v>1607</v>
      </c>
      <c r="D635" s="15">
        <v>1000</v>
      </c>
      <c r="E635" s="1">
        <v>200</v>
      </c>
      <c r="F635" s="15">
        <v>221</v>
      </c>
      <c r="G635" s="1" t="s">
        <v>6880</v>
      </c>
      <c r="H635" s="1"/>
      <c r="I635" s="1"/>
      <c r="J635" s="1" t="s">
        <v>6876</v>
      </c>
      <c r="K635" s="15">
        <v>19404</v>
      </c>
      <c r="L635" s="15">
        <v>44100</v>
      </c>
      <c r="M635" s="15">
        <v>22050</v>
      </c>
      <c r="N635" s="15">
        <v>3880.8</v>
      </c>
      <c r="O635" s="15">
        <v>617.4</v>
      </c>
      <c r="P635" s="15"/>
      <c r="Q635" s="15"/>
      <c r="R635" s="15"/>
      <c r="S635" s="7">
        <v>0.96699999999999997</v>
      </c>
      <c r="T635" s="7">
        <v>0.93200000000000005</v>
      </c>
      <c r="U635" s="7">
        <v>0.93600000000000005</v>
      </c>
      <c r="V635" s="7">
        <v>0.93799999999999994</v>
      </c>
      <c r="W635" s="7">
        <v>0.59399999999999997</v>
      </c>
      <c r="X635" s="10"/>
      <c r="Y635" s="15">
        <v>640.33200000000215</v>
      </c>
      <c r="Z635" s="15">
        <v>2998.7999999999956</v>
      </c>
      <c r="AA635" s="15">
        <v>1411.1999999999971</v>
      </c>
      <c r="AB635" s="15">
        <v>240.60960000000023</v>
      </c>
      <c r="AC635" s="15">
        <v>250.6644</v>
      </c>
      <c r="AD635" s="15"/>
      <c r="AE635" s="15"/>
      <c r="AF635" s="15"/>
      <c r="AG635" s="1" t="s">
        <v>8175</v>
      </c>
      <c r="AH635" s="1" t="s">
        <v>8176</v>
      </c>
      <c r="AI635" s="1" t="s">
        <v>13716</v>
      </c>
      <c r="AJ635" s="1" t="s">
        <v>13717</v>
      </c>
      <c r="AK635" s="1" t="s">
        <v>18474</v>
      </c>
      <c r="AL635" s="1" t="s">
        <v>18475</v>
      </c>
      <c r="AM635" t="s">
        <v>19756</v>
      </c>
      <c r="AN635" t="s">
        <v>19757</v>
      </c>
      <c r="AO635" s="1" t="s">
        <v>6881</v>
      </c>
      <c r="AP635" s="1" t="s">
        <v>17940</v>
      </c>
      <c r="AQ635" s="1"/>
      <c r="AR635" s="1"/>
    </row>
    <row r="636" spans="1:44" x14ac:dyDescent="0.2">
      <c r="A636" s="2" t="s">
        <v>1608</v>
      </c>
      <c r="B636" s="2" t="s">
        <v>1609</v>
      </c>
      <c r="C636" s="1" t="s">
        <v>1609</v>
      </c>
      <c r="D636" s="15">
        <v>250</v>
      </c>
      <c r="E636" s="1">
        <v>37</v>
      </c>
      <c r="F636" s="15">
        <v>23.45</v>
      </c>
      <c r="G636" s="1" t="s">
        <v>6879</v>
      </c>
      <c r="H636" s="1"/>
      <c r="I636" s="1"/>
      <c r="J636" s="1" t="s">
        <v>6876</v>
      </c>
      <c r="K636" s="15">
        <v>3718</v>
      </c>
      <c r="L636" s="15">
        <v>8450</v>
      </c>
      <c r="M636" s="15">
        <v>4225</v>
      </c>
      <c r="N636" s="15">
        <v>743.6</v>
      </c>
      <c r="O636" s="15">
        <v>118.3</v>
      </c>
      <c r="P636" s="15"/>
      <c r="Q636" s="15"/>
      <c r="R636" s="15"/>
      <c r="S636" s="7">
        <v>0.94699999999999995</v>
      </c>
      <c r="T636" s="7">
        <v>0.81699999999999995</v>
      </c>
      <c r="U636" s="7">
        <v>0.90300000000000002</v>
      </c>
      <c r="V636" s="7">
        <v>0.45300000000000001</v>
      </c>
      <c r="W636" s="7">
        <v>7.9000000000000001E-2</v>
      </c>
      <c r="X636" s="10"/>
      <c r="Y636" s="15">
        <v>197.05400000000009</v>
      </c>
      <c r="Z636" s="15">
        <v>1546.3500000000004</v>
      </c>
      <c r="AA636" s="15">
        <v>409.82499999999982</v>
      </c>
      <c r="AB636" s="15">
        <v>406.74920000000003</v>
      </c>
      <c r="AC636" s="15">
        <v>108.9543</v>
      </c>
      <c r="AD636" s="15"/>
      <c r="AE636" s="15"/>
      <c r="AF636" s="15"/>
      <c r="AG636" s="1" t="s">
        <v>8177</v>
      </c>
      <c r="AH636" s="1" t="s">
        <v>8178</v>
      </c>
      <c r="AI636" s="1" t="s">
        <v>13718</v>
      </c>
      <c r="AJ636" s="1" t="s">
        <v>13719</v>
      </c>
      <c r="AK636" s="1" t="s">
        <v>18514</v>
      </c>
      <c r="AL636" s="1" t="s">
        <v>18515</v>
      </c>
      <c r="AM636" t="s">
        <v>19758</v>
      </c>
      <c r="AN636" t="s">
        <v>19759</v>
      </c>
      <c r="AO636" s="1" t="s">
        <v>6881</v>
      </c>
      <c r="AP636" s="1" t="s">
        <v>17940</v>
      </c>
      <c r="AQ636" s="1"/>
      <c r="AR636" s="1"/>
    </row>
    <row r="637" spans="1:44" x14ac:dyDescent="0.2">
      <c r="A637" s="2" t="s">
        <v>1610</v>
      </c>
      <c r="B637" s="2" t="s">
        <v>1611</v>
      </c>
      <c r="C637" s="1" t="s">
        <v>1611</v>
      </c>
      <c r="D637" s="15">
        <v>600</v>
      </c>
      <c r="E637" s="1">
        <v>90</v>
      </c>
      <c r="F637" s="15">
        <v>81.86</v>
      </c>
      <c r="G637" s="1" t="s">
        <v>6885</v>
      </c>
      <c r="H637" s="1"/>
      <c r="I637" s="1"/>
      <c r="J637" s="1" t="s">
        <v>6876</v>
      </c>
      <c r="K637" s="15">
        <v>11814</v>
      </c>
      <c r="L637" s="15">
        <v>26850</v>
      </c>
      <c r="M637" s="15">
        <v>13425</v>
      </c>
      <c r="N637" s="15">
        <v>2362.8000000000002</v>
      </c>
      <c r="O637" s="15">
        <v>375.9</v>
      </c>
      <c r="P637" s="15"/>
      <c r="Q637" s="15"/>
      <c r="R637" s="15"/>
      <c r="S637" s="7">
        <v>0.94299999999999995</v>
      </c>
      <c r="T637" s="7">
        <v>0.86599999999999999</v>
      </c>
      <c r="U637" s="7">
        <v>0.7</v>
      </c>
      <c r="V637" s="7">
        <v>0.92100000000000004</v>
      </c>
      <c r="W637" s="7">
        <v>0.29899999999999999</v>
      </c>
      <c r="X637" s="10"/>
      <c r="Y637" s="15">
        <v>673.39800000000105</v>
      </c>
      <c r="Z637" s="15">
        <v>3597.9000000000015</v>
      </c>
      <c r="AA637" s="15">
        <v>4027.5</v>
      </c>
      <c r="AB637" s="15">
        <v>186.66120000000001</v>
      </c>
      <c r="AC637" s="15">
        <v>263.5059</v>
      </c>
      <c r="AD637" s="15"/>
      <c r="AE637" s="15"/>
      <c r="AF637" s="15"/>
      <c r="AG637" s="1" t="s">
        <v>8179</v>
      </c>
      <c r="AH637" s="1" t="s">
        <v>8180</v>
      </c>
      <c r="AI637" s="1" t="s">
        <v>13720</v>
      </c>
      <c r="AJ637" s="1" t="s">
        <v>13721</v>
      </c>
      <c r="AK637" s="1" t="s">
        <v>18494</v>
      </c>
      <c r="AL637" s="1" t="s">
        <v>18495</v>
      </c>
      <c r="AM637" t="s">
        <v>19758</v>
      </c>
      <c r="AN637" t="s">
        <v>19759</v>
      </c>
      <c r="AO637" s="1" t="s">
        <v>6881</v>
      </c>
      <c r="AP637" s="1" t="s">
        <v>17940</v>
      </c>
      <c r="AQ637" s="1"/>
      <c r="AR637" s="1"/>
    </row>
    <row r="638" spans="1:44" x14ac:dyDescent="0.2">
      <c r="A638" s="2" t="s">
        <v>1612</v>
      </c>
      <c r="B638" s="2" t="s">
        <v>1613</v>
      </c>
      <c r="C638" s="1" t="s">
        <v>1614</v>
      </c>
      <c r="D638" s="15">
        <v>2500</v>
      </c>
      <c r="E638" s="1">
        <v>500</v>
      </c>
      <c r="F638" s="15">
        <v>471.68</v>
      </c>
      <c r="G638" s="1" t="s">
        <v>6880</v>
      </c>
      <c r="H638" s="1" t="s">
        <v>6905</v>
      </c>
      <c r="I638" s="1" t="s">
        <v>6906</v>
      </c>
      <c r="J638" s="1" t="s">
        <v>6876</v>
      </c>
      <c r="K638" s="15">
        <v>32155</v>
      </c>
      <c r="L638" s="15">
        <v>102140</v>
      </c>
      <c r="M638" s="15">
        <v>58826</v>
      </c>
      <c r="N638" s="15">
        <v>12185</v>
      </c>
      <c r="O638" s="15">
        <v>876</v>
      </c>
      <c r="P638" s="15">
        <v>12240.756019375433</v>
      </c>
      <c r="Q638" s="15">
        <v>21.919321094698265</v>
      </c>
      <c r="R638" s="15">
        <v>36.844779387539319</v>
      </c>
      <c r="S638" s="7">
        <v>0.95599999999999996</v>
      </c>
      <c r="T638" s="7">
        <v>0.92800000000000005</v>
      </c>
      <c r="U638" s="7">
        <v>0.95399999999999996</v>
      </c>
      <c r="V638" s="7">
        <v>0.88100000000000001</v>
      </c>
      <c r="W638" s="7">
        <v>0.54400000000000004</v>
      </c>
      <c r="X638" s="10">
        <v>0.86381428319327336</v>
      </c>
      <c r="Y638" s="15">
        <v>1414.8199999999997</v>
      </c>
      <c r="Z638" s="15">
        <v>7354.0800000000017</v>
      </c>
      <c r="AA638" s="15">
        <v>2705.9959999999992</v>
      </c>
      <c r="AB638" s="15">
        <v>1450.0149999999994</v>
      </c>
      <c r="AC638" s="15">
        <v>399.45599999999996</v>
      </c>
      <c r="AD638" s="15">
        <v>1667.0161327548974</v>
      </c>
      <c r="AE638" s="15">
        <v>38.419403429327524</v>
      </c>
      <c r="AF638" s="15">
        <v>181.58981043237478</v>
      </c>
      <c r="AG638" s="1" t="s">
        <v>8181</v>
      </c>
      <c r="AH638" s="1" t="s">
        <v>8182</v>
      </c>
      <c r="AI638" s="1" t="s">
        <v>13722</v>
      </c>
      <c r="AJ638" s="1" t="s">
        <v>13723</v>
      </c>
      <c r="AK638" s="1" t="s">
        <v>18494</v>
      </c>
      <c r="AL638" s="1" t="s">
        <v>18495</v>
      </c>
      <c r="AM638" t="s">
        <v>19758</v>
      </c>
      <c r="AN638" t="s">
        <v>19759</v>
      </c>
      <c r="AO638" s="1" t="s">
        <v>6881</v>
      </c>
      <c r="AP638" s="1" t="s">
        <v>17940</v>
      </c>
      <c r="AQ638" s="1"/>
      <c r="AR638" s="1"/>
    </row>
    <row r="639" spans="1:44" x14ac:dyDescent="0.2">
      <c r="A639" s="2" t="s">
        <v>1615</v>
      </c>
      <c r="B639" s="2" t="s">
        <v>1616</v>
      </c>
      <c r="C639" s="1" t="s">
        <v>1617</v>
      </c>
      <c r="D639" s="15">
        <v>3000</v>
      </c>
      <c r="E639" s="1">
        <v>600</v>
      </c>
      <c r="F639" s="15">
        <v>504</v>
      </c>
      <c r="G639" s="1" t="s">
        <v>6880</v>
      </c>
      <c r="H639" s="1" t="s">
        <v>6905</v>
      </c>
      <c r="I639" s="1"/>
      <c r="J639" s="1" t="s">
        <v>6876</v>
      </c>
      <c r="K639" s="15">
        <v>21801</v>
      </c>
      <c r="L639" s="15">
        <v>85736</v>
      </c>
      <c r="M639" s="15">
        <v>42911</v>
      </c>
      <c r="N639" s="15">
        <v>9850</v>
      </c>
      <c r="O639" s="15">
        <v>1235</v>
      </c>
      <c r="P639" s="15">
        <v>9900.5597473097168</v>
      </c>
      <c r="Q639" s="15">
        <v>18.859053824541196</v>
      </c>
      <c r="R639" s="15">
        <v>31.700693485175943</v>
      </c>
      <c r="S639" s="7">
        <v>0.98299999999999998</v>
      </c>
      <c r="T639" s="7">
        <v>0.95799999999999996</v>
      </c>
      <c r="U639" s="7">
        <v>0.98399999999999999</v>
      </c>
      <c r="V639" s="7">
        <v>0.92100000000000004</v>
      </c>
      <c r="W639" s="7">
        <v>0.63600000000000001</v>
      </c>
      <c r="X639" s="10">
        <v>0.87026241486326716</v>
      </c>
      <c r="Y639" s="15">
        <v>370.61700000000201</v>
      </c>
      <c r="Z639" s="15">
        <v>3600.9119999999966</v>
      </c>
      <c r="AA639" s="15">
        <v>686.57600000000093</v>
      </c>
      <c r="AB639" s="15">
        <v>778.14999999999964</v>
      </c>
      <c r="AC639" s="15">
        <v>449.53999999999996</v>
      </c>
      <c r="AD639" s="15">
        <v>1284.4747131179051</v>
      </c>
      <c r="AE639" s="15">
        <v>36.736869680476566</v>
      </c>
      <c r="AF639" s="15">
        <v>469.58784343742894</v>
      </c>
      <c r="AG639" s="1" t="s">
        <v>8183</v>
      </c>
      <c r="AH639" s="1" t="s">
        <v>8184</v>
      </c>
      <c r="AI639" s="1" t="s">
        <v>13724</v>
      </c>
      <c r="AJ639" s="1" t="s">
        <v>13725</v>
      </c>
      <c r="AK639" s="1" t="s">
        <v>18480</v>
      </c>
      <c r="AL639" s="1" t="s">
        <v>18481</v>
      </c>
      <c r="AM639" t="s">
        <v>19712</v>
      </c>
      <c r="AN639" t="s">
        <v>19713</v>
      </c>
      <c r="AO639" s="1" t="s">
        <v>6881</v>
      </c>
      <c r="AP639" s="1" t="s">
        <v>17940</v>
      </c>
      <c r="AQ639" s="1"/>
      <c r="AR639" s="1"/>
    </row>
    <row r="640" spans="1:44" x14ac:dyDescent="0.2">
      <c r="A640" s="2" t="s">
        <v>1618</v>
      </c>
      <c r="B640" s="2" t="s">
        <v>1619</v>
      </c>
      <c r="C640" s="1" t="s">
        <v>1619</v>
      </c>
      <c r="D640" s="15">
        <v>1200</v>
      </c>
      <c r="E640" s="1">
        <v>180</v>
      </c>
      <c r="F640" s="15">
        <v>146.34</v>
      </c>
      <c r="G640" s="1" t="s">
        <v>6880</v>
      </c>
      <c r="H640" s="1"/>
      <c r="I640" s="1"/>
      <c r="J640" s="1" t="s">
        <v>6876</v>
      </c>
      <c r="K640" s="15">
        <v>15906</v>
      </c>
      <c r="L640" s="15">
        <v>36150</v>
      </c>
      <c r="M640" s="15">
        <v>18075</v>
      </c>
      <c r="N640" s="15">
        <v>3181.2</v>
      </c>
      <c r="O640" s="15">
        <v>506.1</v>
      </c>
      <c r="P640" s="15"/>
      <c r="Q640" s="15"/>
      <c r="R640" s="15"/>
      <c r="S640" s="7">
        <v>0.98799999999999999</v>
      </c>
      <c r="T640" s="7">
        <v>0.95599999999999996</v>
      </c>
      <c r="U640" s="7">
        <v>0.97499999999999998</v>
      </c>
      <c r="V640" s="7">
        <v>0.92500000000000004</v>
      </c>
      <c r="W640" s="7">
        <v>0.63700000000000001</v>
      </c>
      <c r="X640" s="10"/>
      <c r="Y640" s="15">
        <v>190.87199999999939</v>
      </c>
      <c r="Z640" s="15">
        <v>1590.5999999999985</v>
      </c>
      <c r="AA640" s="15">
        <v>451.875</v>
      </c>
      <c r="AB640" s="15">
        <v>238.58999999999969</v>
      </c>
      <c r="AC640" s="15">
        <v>183.71429999999998</v>
      </c>
      <c r="AD640" s="15"/>
      <c r="AE640" s="15"/>
      <c r="AF640" s="15"/>
      <c r="AG640" s="1" t="s">
        <v>8185</v>
      </c>
      <c r="AH640" s="1" t="s">
        <v>8186</v>
      </c>
      <c r="AI640" s="1" t="s">
        <v>13726</v>
      </c>
      <c r="AJ640" s="1" t="s">
        <v>13727</v>
      </c>
      <c r="AK640" s="1" t="s">
        <v>18514</v>
      </c>
      <c r="AL640" s="1" t="s">
        <v>18515</v>
      </c>
      <c r="AM640" t="s">
        <v>19758</v>
      </c>
      <c r="AN640" t="s">
        <v>19759</v>
      </c>
      <c r="AO640" s="1" t="s">
        <v>6881</v>
      </c>
      <c r="AP640" s="1" t="s">
        <v>17940</v>
      </c>
      <c r="AQ640" s="1"/>
      <c r="AR640" s="1"/>
    </row>
    <row r="641" spans="1:44" x14ac:dyDescent="0.2">
      <c r="A641" s="2" t="s">
        <v>1620</v>
      </c>
      <c r="B641" s="2" t="s">
        <v>1621</v>
      </c>
      <c r="C641" s="1" t="s">
        <v>1622</v>
      </c>
      <c r="D641" s="15">
        <v>600</v>
      </c>
      <c r="E641" s="1">
        <v>90</v>
      </c>
      <c r="F641" s="15">
        <v>265.68</v>
      </c>
      <c r="G641" s="1" t="s">
        <v>6880</v>
      </c>
      <c r="H641" s="1"/>
      <c r="I641" s="1"/>
      <c r="J641" s="1" t="s">
        <v>6876</v>
      </c>
      <c r="K641" s="15">
        <v>11352</v>
      </c>
      <c r="L641" s="15">
        <v>25800</v>
      </c>
      <c r="M641" s="15">
        <v>12900</v>
      </c>
      <c r="N641" s="15">
        <v>2270.4</v>
      </c>
      <c r="O641" s="15">
        <v>361.2</v>
      </c>
      <c r="P641" s="15"/>
      <c r="Q641" s="15"/>
      <c r="R641" s="15"/>
      <c r="S641" s="7">
        <v>0.96499999999999997</v>
      </c>
      <c r="T641" s="7">
        <v>0.90500000000000003</v>
      </c>
      <c r="U641" s="7">
        <v>0.873</v>
      </c>
      <c r="V641" s="7">
        <v>0.90300000000000002</v>
      </c>
      <c r="W641" s="7">
        <v>0.35399999999999998</v>
      </c>
      <c r="X641" s="10"/>
      <c r="Y641" s="15">
        <v>397.31999999999971</v>
      </c>
      <c r="Z641" s="15">
        <v>2451</v>
      </c>
      <c r="AA641" s="15">
        <v>1638.2999999999993</v>
      </c>
      <c r="AB641" s="15">
        <v>220.22879999999986</v>
      </c>
      <c r="AC641" s="15">
        <v>233.33519999999999</v>
      </c>
      <c r="AD641" s="15"/>
      <c r="AE641" s="15"/>
      <c r="AF641" s="15"/>
      <c r="AG641" s="1" t="s">
        <v>8187</v>
      </c>
      <c r="AH641" s="1" t="s">
        <v>8188</v>
      </c>
      <c r="AI641" s="1" t="s">
        <v>13728</v>
      </c>
      <c r="AJ641" s="1" t="s">
        <v>13729</v>
      </c>
      <c r="AK641" s="1"/>
      <c r="AL641" s="1"/>
      <c r="AO641" s="1" t="s">
        <v>18060</v>
      </c>
      <c r="AP641" s="1" t="s">
        <v>18047</v>
      </c>
      <c r="AQ641" s="1" t="s">
        <v>18249</v>
      </c>
      <c r="AR641" s="1" t="s">
        <v>18250</v>
      </c>
    </row>
    <row r="642" spans="1:44" x14ac:dyDescent="0.2">
      <c r="A642" s="2" t="s">
        <v>1623</v>
      </c>
      <c r="B642" s="2" t="s">
        <v>1624</v>
      </c>
      <c r="C642" s="1" t="s">
        <v>1625</v>
      </c>
      <c r="D642" s="15">
        <v>350</v>
      </c>
      <c r="E642" s="1">
        <v>52</v>
      </c>
      <c r="F642" s="15">
        <v>49.61</v>
      </c>
      <c r="G642" s="1" t="s">
        <v>6880</v>
      </c>
      <c r="H642" s="1"/>
      <c r="I642" s="1"/>
      <c r="J642" s="1" t="s">
        <v>6876</v>
      </c>
      <c r="K642" s="15">
        <v>3366</v>
      </c>
      <c r="L642" s="15">
        <v>7650</v>
      </c>
      <c r="M642" s="15">
        <v>3825</v>
      </c>
      <c r="N642" s="15">
        <v>673.2</v>
      </c>
      <c r="O642" s="15">
        <v>107.1</v>
      </c>
      <c r="P642" s="15"/>
      <c r="Q642" s="15"/>
      <c r="R642" s="15"/>
      <c r="S642" s="7">
        <v>0.91400000000000003</v>
      </c>
      <c r="T642" s="7">
        <v>0.63400000000000001</v>
      </c>
      <c r="U642" s="7">
        <v>0.91100000000000003</v>
      </c>
      <c r="V642" s="7">
        <v>0.9</v>
      </c>
      <c r="W642" s="7">
        <v>0</v>
      </c>
      <c r="X642" s="10"/>
      <c r="Y642" s="15">
        <v>289.47599999999966</v>
      </c>
      <c r="Z642" s="15">
        <v>2799.8999999999996</v>
      </c>
      <c r="AA642" s="15">
        <v>340.42499999999973</v>
      </c>
      <c r="AB642" s="15">
        <v>67.319999999999936</v>
      </c>
      <c r="AC642" s="15">
        <v>107.1</v>
      </c>
      <c r="AD642" s="15"/>
      <c r="AE642" s="15"/>
      <c r="AF642" s="15"/>
      <c r="AG642" s="1" t="s">
        <v>8189</v>
      </c>
      <c r="AH642" s="1" t="s">
        <v>8190</v>
      </c>
      <c r="AI642" s="1" t="s">
        <v>13730</v>
      </c>
      <c r="AJ642" s="1" t="s">
        <v>13731</v>
      </c>
      <c r="AK642" s="1" t="s">
        <v>18540</v>
      </c>
      <c r="AL642" s="1" t="s">
        <v>18541</v>
      </c>
      <c r="AM642" t="s">
        <v>19712</v>
      </c>
      <c r="AN642" t="s">
        <v>19713</v>
      </c>
      <c r="AO642" s="1" t="s">
        <v>6881</v>
      </c>
      <c r="AP642" s="1" t="s">
        <v>17940</v>
      </c>
      <c r="AQ642" s="1"/>
      <c r="AR642" s="1"/>
    </row>
    <row r="643" spans="1:44" x14ac:dyDescent="0.2">
      <c r="A643" s="2" t="s">
        <v>1626</v>
      </c>
      <c r="B643" s="2" t="s">
        <v>1627</v>
      </c>
      <c r="C643" s="1" t="s">
        <v>1628</v>
      </c>
      <c r="D643" s="15">
        <v>800</v>
      </c>
      <c r="E643" s="1">
        <v>160</v>
      </c>
      <c r="F643" s="15">
        <v>92.4</v>
      </c>
      <c r="G643" s="1" t="s">
        <v>6880</v>
      </c>
      <c r="H643" s="1"/>
      <c r="I643" s="1"/>
      <c r="J643" s="1" t="s">
        <v>6876</v>
      </c>
      <c r="K643" s="15">
        <v>7744</v>
      </c>
      <c r="L643" s="15">
        <v>17600</v>
      </c>
      <c r="M643" s="15">
        <v>8800</v>
      </c>
      <c r="N643" s="15">
        <v>1548.8</v>
      </c>
      <c r="O643" s="15">
        <v>246.4</v>
      </c>
      <c r="P643" s="15"/>
      <c r="Q643" s="15"/>
      <c r="R643" s="15"/>
      <c r="S643" s="7">
        <v>0.67</v>
      </c>
      <c r="T643" s="7">
        <v>0.58899999999999997</v>
      </c>
      <c r="U643" s="7">
        <v>0.7</v>
      </c>
      <c r="V643" s="7">
        <v>0.125</v>
      </c>
      <c r="W643" s="7">
        <v>0.11700000000000001</v>
      </c>
      <c r="X643" s="10"/>
      <c r="Y643" s="15">
        <v>2555.5199999999995</v>
      </c>
      <c r="Z643" s="15">
        <v>7233.6</v>
      </c>
      <c r="AA643" s="15">
        <v>2640</v>
      </c>
      <c r="AB643" s="15">
        <v>1355.2</v>
      </c>
      <c r="AC643" s="15">
        <v>217.5712</v>
      </c>
      <c r="AD643" s="15"/>
      <c r="AE643" s="15"/>
      <c r="AF643" s="15"/>
      <c r="AG643" s="1" t="s">
        <v>8191</v>
      </c>
      <c r="AH643" s="1" t="s">
        <v>8192</v>
      </c>
      <c r="AI643" s="1" t="s">
        <v>13732</v>
      </c>
      <c r="AJ643" s="1" t="s">
        <v>13733</v>
      </c>
      <c r="AK643" s="1" t="s">
        <v>18432</v>
      </c>
      <c r="AL643" s="1" t="s">
        <v>18433</v>
      </c>
      <c r="AM643" t="s">
        <v>19750</v>
      </c>
      <c r="AN643" t="s">
        <v>19751</v>
      </c>
      <c r="AO643" s="1" t="s">
        <v>6881</v>
      </c>
      <c r="AP643" s="1" t="s">
        <v>17954</v>
      </c>
      <c r="AQ643" s="1"/>
      <c r="AR643" s="1"/>
    </row>
    <row r="644" spans="1:44" x14ac:dyDescent="0.2">
      <c r="A644" s="2" t="s">
        <v>1629</v>
      </c>
      <c r="B644" s="2" t="s">
        <v>1630</v>
      </c>
      <c r="C644" s="1" t="s">
        <v>1630</v>
      </c>
      <c r="D644" s="15">
        <v>350</v>
      </c>
      <c r="E644" s="1">
        <v>87</v>
      </c>
      <c r="F644" s="15">
        <v>48.8</v>
      </c>
      <c r="G644" s="1" t="s">
        <v>6882</v>
      </c>
      <c r="H644" s="1"/>
      <c r="I644" s="1"/>
      <c r="J644" s="1" t="s">
        <v>6876</v>
      </c>
      <c r="K644" s="15">
        <v>6446</v>
      </c>
      <c r="L644" s="15">
        <v>14650</v>
      </c>
      <c r="M644" s="15">
        <v>7325</v>
      </c>
      <c r="N644" s="15">
        <v>1289.2</v>
      </c>
      <c r="O644" s="15">
        <v>205.1</v>
      </c>
      <c r="P644" s="15"/>
      <c r="Q644" s="15"/>
      <c r="R644" s="15"/>
      <c r="S644" s="7">
        <v>0.96299999999999997</v>
      </c>
      <c r="T644" s="7">
        <v>0.86799999999999999</v>
      </c>
      <c r="U644" s="7">
        <v>0.91200000000000003</v>
      </c>
      <c r="V644" s="7">
        <v>0.59199999999999997</v>
      </c>
      <c r="W644" s="7">
        <v>0.36399999999999999</v>
      </c>
      <c r="X644" s="10"/>
      <c r="Y644" s="15">
        <v>238.50200000000041</v>
      </c>
      <c r="Z644" s="15">
        <v>1933.7999999999993</v>
      </c>
      <c r="AA644" s="15">
        <v>644.59999999999945</v>
      </c>
      <c r="AB644" s="15">
        <v>525.99360000000001</v>
      </c>
      <c r="AC644" s="15">
        <v>130.4436</v>
      </c>
      <c r="AD644" s="15"/>
      <c r="AE644" s="15"/>
      <c r="AF644" s="15"/>
      <c r="AG644" s="1" t="s">
        <v>8193</v>
      </c>
      <c r="AH644" s="1" t="s">
        <v>8194</v>
      </c>
      <c r="AI644" s="1" t="s">
        <v>13734</v>
      </c>
      <c r="AJ644" s="1" t="s">
        <v>13735</v>
      </c>
      <c r="AK644" s="1"/>
      <c r="AL644" s="1"/>
      <c r="AO644" s="1" t="s">
        <v>18060</v>
      </c>
      <c r="AP644" s="1" t="s">
        <v>18047</v>
      </c>
      <c r="AQ644" s="1" t="s">
        <v>18249</v>
      </c>
      <c r="AR644" s="1" t="s">
        <v>18250</v>
      </c>
    </row>
    <row r="645" spans="1:44" x14ac:dyDescent="0.2">
      <c r="A645" s="2" t="s">
        <v>1631</v>
      </c>
      <c r="B645" s="2" t="s">
        <v>1632</v>
      </c>
      <c r="C645" s="1" t="s">
        <v>1633</v>
      </c>
      <c r="D645" s="15">
        <v>50000</v>
      </c>
      <c r="E645" s="1">
        <v>7500</v>
      </c>
      <c r="F645" s="15">
        <v>4090</v>
      </c>
      <c r="G645" s="1" t="s">
        <v>6880</v>
      </c>
      <c r="H645" s="1" t="s">
        <v>6905</v>
      </c>
      <c r="I645" s="1" t="s">
        <v>6906</v>
      </c>
      <c r="J645" s="1" t="s">
        <v>6876</v>
      </c>
      <c r="K645" s="15">
        <v>376495</v>
      </c>
      <c r="L645" s="15">
        <v>915394</v>
      </c>
      <c r="M645" s="15">
        <v>433989</v>
      </c>
      <c r="N645" s="15">
        <v>98200</v>
      </c>
      <c r="O645" s="15">
        <v>11485</v>
      </c>
      <c r="P645" s="15">
        <v>98200</v>
      </c>
      <c r="Q645" s="15">
        <v>0</v>
      </c>
      <c r="R645" s="15">
        <v>0</v>
      </c>
      <c r="S645" s="7">
        <v>0.98799999999999999</v>
      </c>
      <c r="T645" s="7">
        <v>0.96799999999999997</v>
      </c>
      <c r="U645" s="7">
        <v>0.98499999999999999</v>
      </c>
      <c r="V645" s="7">
        <v>0.96799999999999997</v>
      </c>
      <c r="W645" s="7">
        <v>0.95399999999999996</v>
      </c>
      <c r="X645" s="10">
        <v>0.90971941826632841</v>
      </c>
      <c r="Y645" s="15">
        <v>4517.9400000000023</v>
      </c>
      <c r="Z645" s="15">
        <v>29292.608000000007</v>
      </c>
      <c r="AA645" s="15">
        <v>6509.835000000021</v>
      </c>
      <c r="AB645" s="15">
        <v>3142.4000000000087</v>
      </c>
      <c r="AC645" s="15">
        <v>528.31000000000131</v>
      </c>
      <c r="AD645" s="15">
        <v>8865.5531262465465</v>
      </c>
      <c r="AE645" s="15">
        <v>414.4155669825297</v>
      </c>
      <c r="AF645" s="15">
        <v>5308.7375592640074</v>
      </c>
      <c r="AG645" s="1" t="s">
        <v>8195</v>
      </c>
      <c r="AH645" s="1" t="s">
        <v>8196</v>
      </c>
      <c r="AI645" s="1" t="s">
        <v>13736</v>
      </c>
      <c r="AJ645" s="1" t="s">
        <v>13737</v>
      </c>
      <c r="AK645" s="1" t="s">
        <v>18492</v>
      </c>
      <c r="AL645" s="1" t="s">
        <v>18493</v>
      </c>
      <c r="AM645" t="s">
        <v>19756</v>
      </c>
      <c r="AN645" t="s">
        <v>19757</v>
      </c>
      <c r="AO645" s="1" t="s">
        <v>6881</v>
      </c>
      <c r="AP645" s="1" t="s">
        <v>17940</v>
      </c>
      <c r="AQ645" s="1"/>
      <c r="AR645" s="1"/>
    </row>
    <row r="646" spans="1:44" x14ac:dyDescent="0.2">
      <c r="A646" s="2" t="s">
        <v>1634</v>
      </c>
      <c r="B646" s="2" t="s">
        <v>1635</v>
      </c>
      <c r="C646" s="1" t="s">
        <v>1636</v>
      </c>
      <c r="D646" s="15">
        <v>180</v>
      </c>
      <c r="E646" s="1">
        <v>27</v>
      </c>
      <c r="F646" s="15">
        <v>20</v>
      </c>
      <c r="G646" s="1" t="s">
        <v>6879</v>
      </c>
      <c r="H646" s="1"/>
      <c r="I646" s="1"/>
      <c r="J646" s="1" t="s">
        <v>6876</v>
      </c>
      <c r="K646" s="15">
        <v>2662</v>
      </c>
      <c r="L646" s="15">
        <v>6050</v>
      </c>
      <c r="M646" s="15">
        <v>3025</v>
      </c>
      <c r="N646" s="15">
        <v>532.4</v>
      </c>
      <c r="O646" s="15">
        <v>84.7</v>
      </c>
      <c r="P646" s="15"/>
      <c r="Q646" s="15"/>
      <c r="R646" s="15"/>
      <c r="S646" s="7">
        <v>0.98199999999999998</v>
      </c>
      <c r="T646" s="7">
        <v>0.97099999999999997</v>
      </c>
      <c r="U646" s="7">
        <v>0.98899999999999999</v>
      </c>
      <c r="V646" s="7">
        <v>0.91600000000000004</v>
      </c>
      <c r="W646" s="7">
        <v>0.48099999999999998</v>
      </c>
      <c r="X646" s="10"/>
      <c r="Y646" s="15">
        <v>47.916000000000167</v>
      </c>
      <c r="Z646" s="15">
        <v>175.44999999999982</v>
      </c>
      <c r="AA646" s="15">
        <v>33.275000000000091</v>
      </c>
      <c r="AB646" s="15">
        <v>44.721599999999967</v>
      </c>
      <c r="AC646" s="15">
        <v>43.959300000000006</v>
      </c>
      <c r="AD646" s="15"/>
      <c r="AE646" s="15"/>
      <c r="AF646" s="15"/>
      <c r="AG646" s="1" t="s">
        <v>8197</v>
      </c>
      <c r="AH646" s="1" t="s">
        <v>8198</v>
      </c>
      <c r="AI646" s="1" t="s">
        <v>13738</v>
      </c>
      <c r="AJ646" s="1" t="s">
        <v>13739</v>
      </c>
      <c r="AK646" s="1" t="s">
        <v>18434</v>
      </c>
      <c r="AL646" s="1" t="s">
        <v>18435</v>
      </c>
      <c r="AM646" t="s">
        <v>19752</v>
      </c>
      <c r="AN646" t="s">
        <v>19753</v>
      </c>
      <c r="AO646" s="1" t="s">
        <v>6881</v>
      </c>
      <c r="AP646" s="1" t="s">
        <v>6769</v>
      </c>
      <c r="AQ646" s="1"/>
      <c r="AR646" s="1"/>
    </row>
    <row r="647" spans="1:44" x14ac:dyDescent="0.2">
      <c r="A647" s="2" t="s">
        <v>1637</v>
      </c>
      <c r="B647" s="2" t="s">
        <v>1638</v>
      </c>
      <c r="C647" s="1" t="s">
        <v>1638</v>
      </c>
      <c r="D647" s="15">
        <v>2850</v>
      </c>
      <c r="E647" s="1">
        <v>638</v>
      </c>
      <c r="F647" s="15">
        <v>288</v>
      </c>
      <c r="G647" s="1" t="s">
        <v>6880</v>
      </c>
      <c r="H647" s="1" t="s">
        <v>6905</v>
      </c>
      <c r="I647" s="1" t="s">
        <v>6906</v>
      </c>
      <c r="J647" s="1" t="s">
        <v>6876</v>
      </c>
      <c r="K647" s="15">
        <v>38461</v>
      </c>
      <c r="L647" s="15">
        <v>85277</v>
      </c>
      <c r="M647" s="15">
        <v>40505</v>
      </c>
      <c r="N647" s="15">
        <v>9629</v>
      </c>
      <c r="O647" s="15">
        <v>1212</v>
      </c>
      <c r="P647" s="15">
        <v>9629</v>
      </c>
      <c r="Q647" s="15">
        <v>0</v>
      </c>
      <c r="R647" s="15">
        <v>0</v>
      </c>
      <c r="S647" s="7">
        <v>0.99199999999999999</v>
      </c>
      <c r="T647" s="7">
        <v>0.96899999999999997</v>
      </c>
      <c r="U647" s="7">
        <v>0.98099999999999998</v>
      </c>
      <c r="V647" s="7">
        <v>0.95499999999999996</v>
      </c>
      <c r="W647" s="7">
        <v>0.96599999999999997</v>
      </c>
      <c r="X647" s="10">
        <v>0.94798649042702654</v>
      </c>
      <c r="Y647" s="15">
        <v>307.68800000000192</v>
      </c>
      <c r="Z647" s="15">
        <v>2643.5869999999995</v>
      </c>
      <c r="AA647" s="15">
        <v>769.59500000000116</v>
      </c>
      <c r="AB647" s="15">
        <v>433.30500000000029</v>
      </c>
      <c r="AC647" s="15">
        <v>41.208000000000084</v>
      </c>
      <c r="AD647" s="15">
        <v>500.83808367816101</v>
      </c>
      <c r="AE647" s="15">
        <v>7.7224992465363025</v>
      </c>
      <c r="AF647" s="15">
        <v>59.810584431624406</v>
      </c>
      <c r="AG647" s="1" t="s">
        <v>8199</v>
      </c>
      <c r="AH647" s="1" t="s">
        <v>8200</v>
      </c>
      <c r="AI647" s="1" t="s">
        <v>13740</v>
      </c>
      <c r="AJ647" s="1" t="s">
        <v>13741</v>
      </c>
      <c r="AK647" s="1" t="s">
        <v>18434</v>
      </c>
      <c r="AL647" s="1" t="s">
        <v>18435</v>
      </c>
      <c r="AM647" t="s">
        <v>19752</v>
      </c>
      <c r="AN647" t="s">
        <v>19753</v>
      </c>
      <c r="AO647" s="1" t="s">
        <v>6881</v>
      </c>
      <c r="AP647" s="1" t="s">
        <v>17940</v>
      </c>
      <c r="AQ647" s="1"/>
      <c r="AR647" s="1"/>
    </row>
    <row r="648" spans="1:44" x14ac:dyDescent="0.2">
      <c r="A648" s="2" t="s">
        <v>1639</v>
      </c>
      <c r="B648" s="2" t="s">
        <v>1640</v>
      </c>
      <c r="C648" s="1" t="s">
        <v>1640</v>
      </c>
      <c r="D648" s="15">
        <v>1200</v>
      </c>
      <c r="E648" s="1">
        <v>180</v>
      </c>
      <c r="F648" s="15">
        <v>111</v>
      </c>
      <c r="G648" s="1" t="s">
        <v>6880</v>
      </c>
      <c r="H648" s="1" t="s">
        <v>6905</v>
      </c>
      <c r="I648" s="1"/>
      <c r="J648" s="1" t="s">
        <v>6876</v>
      </c>
      <c r="K648" s="15">
        <v>13640</v>
      </c>
      <c r="L648" s="15">
        <v>31000</v>
      </c>
      <c r="M648" s="15">
        <v>15500</v>
      </c>
      <c r="N648" s="15">
        <v>2728</v>
      </c>
      <c r="O648" s="15">
        <v>434</v>
      </c>
      <c r="P648" s="15"/>
      <c r="Q648" s="15"/>
      <c r="R648" s="15"/>
      <c r="S648" s="7">
        <v>0.97299999999999998</v>
      </c>
      <c r="T648" s="7">
        <v>0.94299999999999995</v>
      </c>
      <c r="U648" s="7">
        <v>0.92700000000000005</v>
      </c>
      <c r="V648" s="7">
        <v>0.96299999999999997</v>
      </c>
      <c r="W648" s="7">
        <v>0.41599999999999998</v>
      </c>
      <c r="X648" s="10"/>
      <c r="Y648" s="15">
        <v>368.28000000000065</v>
      </c>
      <c r="Z648" s="15">
        <v>1767</v>
      </c>
      <c r="AA648" s="15">
        <v>1131.5</v>
      </c>
      <c r="AB648" s="15">
        <v>100.93600000000015</v>
      </c>
      <c r="AC648" s="15">
        <v>253.45600000000002</v>
      </c>
      <c r="AD648" s="15"/>
      <c r="AE648" s="15"/>
      <c r="AF648" s="15"/>
      <c r="AG648" s="1" t="s">
        <v>8201</v>
      </c>
      <c r="AH648" s="1" t="s">
        <v>8202</v>
      </c>
      <c r="AI648" s="1" t="s">
        <v>13742</v>
      </c>
      <c r="AJ648" s="1" t="s">
        <v>13743</v>
      </c>
      <c r="AK648" s="1" t="s">
        <v>18434</v>
      </c>
      <c r="AL648" s="1" t="s">
        <v>18435</v>
      </c>
      <c r="AM648" t="s">
        <v>19752</v>
      </c>
      <c r="AN648" t="s">
        <v>19753</v>
      </c>
      <c r="AO648" s="1" t="s">
        <v>6881</v>
      </c>
      <c r="AP648" s="1" t="s">
        <v>6769</v>
      </c>
      <c r="AQ648" s="1"/>
      <c r="AR648" s="1"/>
    </row>
    <row r="649" spans="1:44" x14ac:dyDescent="0.2">
      <c r="A649" s="2" t="s">
        <v>1641</v>
      </c>
      <c r="B649" s="2" t="s">
        <v>1642</v>
      </c>
      <c r="C649" s="1" t="s">
        <v>1643</v>
      </c>
      <c r="D649" s="15">
        <v>400</v>
      </c>
      <c r="E649" s="1">
        <v>80</v>
      </c>
      <c r="F649" s="15">
        <v>80.25</v>
      </c>
      <c r="G649" s="1" t="s">
        <v>6880</v>
      </c>
      <c r="H649" s="1"/>
      <c r="I649" s="1"/>
      <c r="J649" s="1" t="s">
        <v>6876</v>
      </c>
      <c r="K649" s="15">
        <v>5566</v>
      </c>
      <c r="L649" s="15">
        <v>12650</v>
      </c>
      <c r="M649" s="15">
        <v>6325</v>
      </c>
      <c r="N649" s="15">
        <v>1113.2</v>
      </c>
      <c r="O649" s="15">
        <v>177.1</v>
      </c>
      <c r="P649" s="15"/>
      <c r="Q649" s="15"/>
      <c r="R649" s="15"/>
      <c r="S649" s="7">
        <v>0.96699999999999997</v>
      </c>
      <c r="T649" s="7">
        <v>0.91500000000000004</v>
      </c>
      <c r="U649" s="7">
        <v>0.879</v>
      </c>
      <c r="V649" s="7">
        <v>0.92300000000000004</v>
      </c>
      <c r="W649" s="7">
        <v>0.82899999999999996</v>
      </c>
      <c r="X649" s="10"/>
      <c r="Y649" s="15">
        <v>183.67799999999988</v>
      </c>
      <c r="Z649" s="15">
        <v>1075.25</v>
      </c>
      <c r="AA649" s="15">
        <v>765.32499999999982</v>
      </c>
      <c r="AB649" s="15">
        <v>85.716400000000021</v>
      </c>
      <c r="AC649" s="15">
        <v>30.284099999999995</v>
      </c>
      <c r="AD649" s="15"/>
      <c r="AE649" s="15"/>
      <c r="AF649" s="15"/>
      <c r="AG649" s="1" t="s">
        <v>8203</v>
      </c>
      <c r="AH649" s="1" t="s">
        <v>8204</v>
      </c>
      <c r="AI649" s="1" t="s">
        <v>13744</v>
      </c>
      <c r="AJ649" s="1" t="s">
        <v>13745</v>
      </c>
      <c r="AK649" s="1" t="s">
        <v>18538</v>
      </c>
      <c r="AL649" s="1" t="s">
        <v>18539</v>
      </c>
      <c r="AM649" t="s">
        <v>19750</v>
      </c>
      <c r="AN649" t="s">
        <v>19751</v>
      </c>
      <c r="AO649" s="1" t="s">
        <v>6881</v>
      </c>
      <c r="AP649" s="1" t="s">
        <v>17954</v>
      </c>
      <c r="AQ649" s="1"/>
      <c r="AR649" s="1"/>
    </row>
    <row r="650" spans="1:44" x14ac:dyDescent="0.2">
      <c r="A650" s="2" t="s">
        <v>1644</v>
      </c>
      <c r="B650" s="2" t="s">
        <v>1645</v>
      </c>
      <c r="C650" s="1" t="s">
        <v>1645</v>
      </c>
      <c r="D650" s="15">
        <v>6500</v>
      </c>
      <c r="E650" s="1">
        <v>1200</v>
      </c>
      <c r="F650" s="15">
        <v>431</v>
      </c>
      <c r="G650" s="1" t="s">
        <v>6880</v>
      </c>
      <c r="H650" s="1" t="s">
        <v>6905</v>
      </c>
      <c r="I650" s="1" t="s">
        <v>6906</v>
      </c>
      <c r="J650" s="1" t="s">
        <v>6876</v>
      </c>
      <c r="K650" s="15">
        <v>62451</v>
      </c>
      <c r="L650" s="15">
        <v>139255</v>
      </c>
      <c r="M650" s="15">
        <v>59186</v>
      </c>
      <c r="N650" s="15">
        <v>16812</v>
      </c>
      <c r="O650" s="15">
        <v>1830</v>
      </c>
      <c r="P650" s="15">
        <v>16812</v>
      </c>
      <c r="Q650" s="15">
        <v>0</v>
      </c>
      <c r="R650" s="15">
        <v>0</v>
      </c>
      <c r="S650" s="7">
        <v>0.99299999999999999</v>
      </c>
      <c r="T650" s="7">
        <v>0.97599999999999998</v>
      </c>
      <c r="U650" s="7">
        <v>0.99</v>
      </c>
      <c r="V650" s="7">
        <v>0.97899999999999998</v>
      </c>
      <c r="W650" s="7">
        <v>0.95799999999999996</v>
      </c>
      <c r="X650" s="10">
        <v>0.9394833811951947</v>
      </c>
      <c r="Y650" s="15">
        <v>437.15699999999924</v>
      </c>
      <c r="Z650" s="15">
        <v>3342.1199999999953</v>
      </c>
      <c r="AA650" s="15">
        <v>591.86000000000058</v>
      </c>
      <c r="AB650" s="15">
        <v>353.05199999999968</v>
      </c>
      <c r="AC650" s="15">
        <v>76.860000000000127</v>
      </c>
      <c r="AD650" s="15">
        <v>1017.4053953463867</v>
      </c>
      <c r="AE650" s="15">
        <v>16.60117302083496</v>
      </c>
      <c r="AF650" s="15">
        <v>647.75222232555211</v>
      </c>
      <c r="AG650" s="1" t="s">
        <v>8205</v>
      </c>
      <c r="AH650" s="1" t="s">
        <v>8206</v>
      </c>
      <c r="AI650" s="1" t="s">
        <v>13746</v>
      </c>
      <c r="AJ650" s="1" t="s">
        <v>13747</v>
      </c>
      <c r="AK650" s="1" t="s">
        <v>18434</v>
      </c>
      <c r="AL650" s="1" t="s">
        <v>18435</v>
      </c>
      <c r="AM650" t="s">
        <v>19752</v>
      </c>
      <c r="AN650" t="s">
        <v>19753</v>
      </c>
      <c r="AO650" s="1" t="s">
        <v>6881</v>
      </c>
      <c r="AP650" s="1" t="s">
        <v>17940</v>
      </c>
      <c r="AQ650" s="1"/>
      <c r="AR650" s="1"/>
    </row>
    <row r="651" spans="1:44" x14ac:dyDescent="0.2">
      <c r="A651" s="2" t="s">
        <v>1646</v>
      </c>
      <c r="B651" s="2" t="s">
        <v>1647</v>
      </c>
      <c r="C651" s="1" t="s">
        <v>1648</v>
      </c>
      <c r="D651" s="15">
        <v>250</v>
      </c>
      <c r="E651" s="1">
        <v>7.5</v>
      </c>
      <c r="F651" s="15">
        <v>4.2</v>
      </c>
      <c r="G651" s="1">
        <v>0</v>
      </c>
      <c r="H651" s="1"/>
      <c r="I651" s="1"/>
      <c r="J651" s="1" t="s">
        <v>6876</v>
      </c>
      <c r="K651" s="15">
        <v>1254</v>
      </c>
      <c r="L651" s="15">
        <v>2850</v>
      </c>
      <c r="M651" s="15">
        <v>1425</v>
      </c>
      <c r="N651" s="15">
        <v>250.8</v>
      </c>
      <c r="O651" s="15">
        <v>39.9</v>
      </c>
      <c r="P651" s="15"/>
      <c r="Q651" s="15"/>
      <c r="R651" s="15"/>
      <c r="S651" s="7">
        <v>0.97</v>
      </c>
      <c r="T651" s="7">
        <v>0.91800000000000004</v>
      </c>
      <c r="U651" s="7">
        <v>0.71399999999999997</v>
      </c>
      <c r="V651" s="7">
        <v>0.93</v>
      </c>
      <c r="W651" s="7">
        <v>0</v>
      </c>
      <c r="X651" s="10"/>
      <c r="Y651" s="15">
        <v>37.620000000000118</v>
      </c>
      <c r="Z651" s="15">
        <v>233.69999999999982</v>
      </c>
      <c r="AA651" s="15">
        <v>407.55000000000007</v>
      </c>
      <c r="AB651" s="15">
        <v>17.555999999999983</v>
      </c>
      <c r="AC651" s="15">
        <v>39.9</v>
      </c>
      <c r="AD651" s="15"/>
      <c r="AE651" s="15"/>
      <c r="AF651" s="15"/>
      <c r="AG651" s="1" t="s">
        <v>8207</v>
      </c>
      <c r="AH651" s="1" t="s">
        <v>8208</v>
      </c>
      <c r="AI651" s="1" t="s">
        <v>13748</v>
      </c>
      <c r="AJ651" s="1" t="s">
        <v>13749</v>
      </c>
      <c r="AK651" s="1" t="s">
        <v>18434</v>
      </c>
      <c r="AL651" s="1" t="s">
        <v>18435</v>
      </c>
      <c r="AM651" t="s">
        <v>19752</v>
      </c>
      <c r="AN651" t="s">
        <v>19753</v>
      </c>
      <c r="AO651" s="1" t="s">
        <v>6881</v>
      </c>
      <c r="AP651" s="1" t="s">
        <v>17940</v>
      </c>
      <c r="AQ651" s="1"/>
      <c r="AR651" s="1"/>
    </row>
    <row r="652" spans="1:44" x14ac:dyDescent="0.2">
      <c r="A652" s="2" t="s">
        <v>1649</v>
      </c>
      <c r="B652" s="2" t="s">
        <v>1650</v>
      </c>
      <c r="C652" s="1" t="s">
        <v>1650</v>
      </c>
      <c r="D652" s="15">
        <v>1200</v>
      </c>
      <c r="E652" s="1">
        <v>180</v>
      </c>
      <c r="F652" s="15">
        <v>109.67</v>
      </c>
      <c r="G652" s="1" t="s">
        <v>6880</v>
      </c>
      <c r="H652" s="1" t="s">
        <v>6905</v>
      </c>
      <c r="I652" s="1" t="s">
        <v>6906</v>
      </c>
      <c r="J652" s="1" t="s">
        <v>6876</v>
      </c>
      <c r="K652" s="15">
        <v>13926</v>
      </c>
      <c r="L652" s="15">
        <v>31650</v>
      </c>
      <c r="M652" s="15">
        <v>15825</v>
      </c>
      <c r="N652" s="15">
        <v>2785.2</v>
      </c>
      <c r="O652" s="15">
        <v>443.1</v>
      </c>
      <c r="P652" s="15"/>
      <c r="Q652" s="15"/>
      <c r="R652" s="15"/>
      <c r="S652" s="7">
        <v>0.99099999999999999</v>
      </c>
      <c r="T652" s="7">
        <v>0.92</v>
      </c>
      <c r="U652" s="7">
        <v>0.91800000000000004</v>
      </c>
      <c r="V652" s="7">
        <v>0.92600000000000005</v>
      </c>
      <c r="W652" s="7">
        <v>0.48699999999999999</v>
      </c>
      <c r="X652" s="10"/>
      <c r="Y652" s="15">
        <v>125.33400000000074</v>
      </c>
      <c r="Z652" s="15">
        <v>2532</v>
      </c>
      <c r="AA652" s="15">
        <v>1297.6499999999996</v>
      </c>
      <c r="AB652" s="15">
        <v>206.10480000000007</v>
      </c>
      <c r="AC652" s="15">
        <v>227.31030000000001</v>
      </c>
      <c r="AD652" s="15"/>
      <c r="AE652" s="15"/>
      <c r="AF652" s="15"/>
      <c r="AG652" s="1" t="s">
        <v>8209</v>
      </c>
      <c r="AH652" s="1" t="s">
        <v>8210</v>
      </c>
      <c r="AI652" s="1" t="s">
        <v>13750</v>
      </c>
      <c r="AJ652" s="1" t="s">
        <v>13751</v>
      </c>
      <c r="AK652" s="1" t="s">
        <v>18542</v>
      </c>
      <c r="AL652" s="1" t="s">
        <v>18543</v>
      </c>
      <c r="AM652" t="s">
        <v>19752</v>
      </c>
      <c r="AN652" t="s">
        <v>19753</v>
      </c>
      <c r="AO652" s="1" t="s">
        <v>6881</v>
      </c>
      <c r="AP652" s="1" t="s">
        <v>17954</v>
      </c>
      <c r="AQ652" s="1"/>
      <c r="AR652" s="1"/>
    </row>
    <row r="653" spans="1:44" x14ac:dyDescent="0.2">
      <c r="A653" s="2" t="s">
        <v>1651</v>
      </c>
      <c r="B653" s="2" t="s">
        <v>1652</v>
      </c>
      <c r="C653" s="1" t="s">
        <v>1652</v>
      </c>
      <c r="D653" s="15">
        <v>15000</v>
      </c>
      <c r="E653" s="1">
        <v>2500</v>
      </c>
      <c r="F653" s="15">
        <v>2517</v>
      </c>
      <c r="G653" s="1" t="s">
        <v>6880</v>
      </c>
      <c r="H653" s="1" t="s">
        <v>6905</v>
      </c>
      <c r="I653" s="1" t="s">
        <v>6906</v>
      </c>
      <c r="J653" s="1" t="s">
        <v>6876</v>
      </c>
      <c r="K653" s="15">
        <v>238060</v>
      </c>
      <c r="L653" s="15">
        <v>614016</v>
      </c>
      <c r="M653" s="15">
        <v>306117</v>
      </c>
      <c r="N653" s="15">
        <v>60216</v>
      </c>
      <c r="O653" s="15">
        <v>7022</v>
      </c>
      <c r="P653" s="15">
        <v>60436.873202108116</v>
      </c>
      <c r="Q653" s="15">
        <v>25.549763062673033</v>
      </c>
      <c r="R653" s="15">
        <v>195.32343904544194</v>
      </c>
      <c r="S653" s="7">
        <v>0.95</v>
      </c>
      <c r="T653" s="7">
        <v>0.90200000000000002</v>
      </c>
      <c r="U653" s="7">
        <v>0.872</v>
      </c>
      <c r="V653" s="7">
        <v>0.85099999999999998</v>
      </c>
      <c r="W653" s="7">
        <v>0.71899999999999997</v>
      </c>
      <c r="X653" s="10">
        <v>0.83186752064117997</v>
      </c>
      <c r="Y653" s="15">
        <v>11903</v>
      </c>
      <c r="Z653" s="15">
        <v>60173.56799999997</v>
      </c>
      <c r="AA653" s="15">
        <v>39182.976000000024</v>
      </c>
      <c r="AB653" s="15">
        <v>8972.1840000000011</v>
      </c>
      <c r="AC653" s="15">
        <v>1973.1819999999998</v>
      </c>
      <c r="AD653" s="15">
        <v>10161.401336165063</v>
      </c>
      <c r="AE653" s="15">
        <v>292.87186263519777</v>
      </c>
      <c r="AF653" s="15">
        <v>896.34547352986294</v>
      </c>
      <c r="AG653" s="1" t="s">
        <v>8211</v>
      </c>
      <c r="AH653" s="1" t="s">
        <v>8212</v>
      </c>
      <c r="AI653" s="1" t="s">
        <v>13752</v>
      </c>
      <c r="AJ653" s="1" t="s">
        <v>13753</v>
      </c>
      <c r="AK653" s="1" t="s">
        <v>18434</v>
      </c>
      <c r="AL653" s="1" t="s">
        <v>18435</v>
      </c>
      <c r="AM653" t="s">
        <v>19752</v>
      </c>
      <c r="AN653" t="s">
        <v>19753</v>
      </c>
      <c r="AO653" s="1" t="s">
        <v>6881</v>
      </c>
      <c r="AP653" s="1" t="s">
        <v>17940</v>
      </c>
      <c r="AQ653" s="1"/>
      <c r="AR653" s="1"/>
    </row>
    <row r="654" spans="1:44" x14ac:dyDescent="0.2">
      <c r="A654" s="2" t="s">
        <v>1653</v>
      </c>
      <c r="B654" s="2" t="s">
        <v>1654</v>
      </c>
      <c r="C654" s="1" t="s">
        <v>1654</v>
      </c>
      <c r="D654" s="15">
        <v>400</v>
      </c>
      <c r="E654" s="1">
        <v>120</v>
      </c>
      <c r="F654" s="15">
        <v>63.09</v>
      </c>
      <c r="G654" s="1" t="s">
        <v>6879</v>
      </c>
      <c r="H654" s="1"/>
      <c r="I654" s="1"/>
      <c r="J654" s="1" t="s">
        <v>6876</v>
      </c>
      <c r="K654" s="15">
        <v>5478</v>
      </c>
      <c r="L654" s="15">
        <v>12450</v>
      </c>
      <c r="M654" s="15">
        <v>6225</v>
      </c>
      <c r="N654" s="15">
        <v>1095.5999999999999</v>
      </c>
      <c r="O654" s="15">
        <v>174.3</v>
      </c>
      <c r="P654" s="15"/>
      <c r="Q654" s="15"/>
      <c r="R654" s="15"/>
      <c r="S654" s="7">
        <v>0.8</v>
      </c>
      <c r="T654" s="7">
        <v>0.75</v>
      </c>
      <c r="U654" s="7">
        <v>0.9</v>
      </c>
      <c r="V654" s="7">
        <v>0.8</v>
      </c>
      <c r="W654" s="7">
        <v>0.3</v>
      </c>
      <c r="X654" s="10"/>
      <c r="Y654" s="15">
        <v>1095.5999999999995</v>
      </c>
      <c r="Z654" s="15">
        <v>3112.5</v>
      </c>
      <c r="AA654" s="15">
        <v>622.5</v>
      </c>
      <c r="AB654" s="15">
        <v>219.11999999999989</v>
      </c>
      <c r="AC654" s="15">
        <v>122.01000000000002</v>
      </c>
      <c r="AD654" s="15"/>
      <c r="AE654" s="15"/>
      <c r="AF654" s="15"/>
      <c r="AG654" s="1" t="s">
        <v>8213</v>
      </c>
      <c r="AH654" s="1" t="s">
        <v>8214</v>
      </c>
      <c r="AI654" s="1" t="s">
        <v>13754</v>
      </c>
      <c r="AJ654" s="1" t="s">
        <v>13755</v>
      </c>
      <c r="AK654" s="1" t="s">
        <v>18542</v>
      </c>
      <c r="AL654" s="1" t="s">
        <v>18543</v>
      </c>
      <c r="AM654" t="s">
        <v>19752</v>
      </c>
      <c r="AN654" t="s">
        <v>19753</v>
      </c>
      <c r="AO654" s="1" t="s">
        <v>6881</v>
      </c>
      <c r="AP654" s="1" t="s">
        <v>17954</v>
      </c>
      <c r="AQ654" s="1"/>
      <c r="AR654" s="1"/>
    </row>
    <row r="655" spans="1:44" x14ac:dyDescent="0.2">
      <c r="A655" s="2" t="s">
        <v>1655</v>
      </c>
      <c r="B655" s="2" t="s">
        <v>1656</v>
      </c>
      <c r="C655" s="1" t="s">
        <v>1656</v>
      </c>
      <c r="D655" s="15">
        <v>1200</v>
      </c>
      <c r="E655" s="1">
        <v>180</v>
      </c>
      <c r="F655" s="15">
        <v>92.09</v>
      </c>
      <c r="G655" s="1" t="s">
        <v>6880</v>
      </c>
      <c r="H655" s="1" t="s">
        <v>6905</v>
      </c>
      <c r="I655" s="1" t="s">
        <v>6906</v>
      </c>
      <c r="J655" s="1" t="s">
        <v>6876</v>
      </c>
      <c r="K655" s="15">
        <v>15026</v>
      </c>
      <c r="L655" s="15">
        <v>34150</v>
      </c>
      <c r="M655" s="15">
        <v>17075</v>
      </c>
      <c r="N655" s="15">
        <v>3005.2</v>
      </c>
      <c r="O655" s="15">
        <v>478.1</v>
      </c>
      <c r="P655" s="15"/>
      <c r="Q655" s="15"/>
      <c r="R655" s="15"/>
      <c r="S655" s="7">
        <v>0.98199999999999998</v>
      </c>
      <c r="T655" s="7">
        <v>0.93799999999999994</v>
      </c>
      <c r="U655" s="7">
        <v>0.92400000000000004</v>
      </c>
      <c r="V655" s="7">
        <v>0.88400000000000001</v>
      </c>
      <c r="W655" s="7">
        <v>0.70899999999999996</v>
      </c>
      <c r="X655" s="10"/>
      <c r="Y655" s="15">
        <v>270.46800000000076</v>
      </c>
      <c r="Z655" s="15">
        <v>2117.3000000000029</v>
      </c>
      <c r="AA655" s="15">
        <v>1297.6999999999989</v>
      </c>
      <c r="AB655" s="15">
        <v>348.60320000000002</v>
      </c>
      <c r="AC655" s="15">
        <v>139.12710000000004</v>
      </c>
      <c r="AD655" s="15"/>
      <c r="AE655" s="15"/>
      <c r="AF655" s="15"/>
      <c r="AG655" s="1" t="s">
        <v>8215</v>
      </c>
      <c r="AH655" s="1" t="s">
        <v>8216</v>
      </c>
      <c r="AI655" s="1" t="s">
        <v>13756</v>
      </c>
      <c r="AJ655" s="1" t="s">
        <v>13757</v>
      </c>
      <c r="AK655" s="1" t="s">
        <v>18434</v>
      </c>
      <c r="AL655" s="1" t="s">
        <v>18435</v>
      </c>
      <c r="AM655" t="s">
        <v>19752</v>
      </c>
      <c r="AN655" t="s">
        <v>19753</v>
      </c>
      <c r="AO655" s="1" t="s">
        <v>6881</v>
      </c>
      <c r="AP655" s="1" t="s">
        <v>17954</v>
      </c>
      <c r="AQ655" s="1"/>
      <c r="AR655" s="1"/>
    </row>
    <row r="656" spans="1:44" x14ac:dyDescent="0.2">
      <c r="A656" s="2" t="s">
        <v>1657</v>
      </c>
      <c r="B656" s="2" t="s">
        <v>1658</v>
      </c>
      <c r="C656" s="1" t="s">
        <v>1659</v>
      </c>
      <c r="D656" s="15">
        <v>10450</v>
      </c>
      <c r="E656" s="1">
        <v>3400</v>
      </c>
      <c r="F656" s="15">
        <v>1635</v>
      </c>
      <c r="G656" s="1" t="s">
        <v>6880</v>
      </c>
      <c r="H656" s="1" t="s">
        <v>6905</v>
      </c>
      <c r="I656" s="1" t="s">
        <v>6906</v>
      </c>
      <c r="J656" s="1" t="s">
        <v>6876</v>
      </c>
      <c r="K656" s="15">
        <v>114276</v>
      </c>
      <c r="L656" s="15">
        <v>320986</v>
      </c>
      <c r="M656" s="15">
        <v>86842</v>
      </c>
      <c r="N656" s="15">
        <v>24874</v>
      </c>
      <c r="O656" s="15">
        <v>6918</v>
      </c>
      <c r="P656" s="15">
        <v>24874</v>
      </c>
      <c r="Q656" s="15">
        <v>0</v>
      </c>
      <c r="R656" s="15">
        <v>0</v>
      </c>
      <c r="S656" s="7">
        <v>0.91600000000000004</v>
      </c>
      <c r="T656" s="7">
        <v>0.88900000000000001</v>
      </c>
      <c r="U656" s="7">
        <v>0.89200000000000002</v>
      </c>
      <c r="V656" s="7">
        <v>0.877</v>
      </c>
      <c r="W656" s="7">
        <v>0.85299999999999998</v>
      </c>
      <c r="X656" s="10">
        <v>0.83178316906586913</v>
      </c>
      <c r="Y656" s="15">
        <v>9599.1839999999938</v>
      </c>
      <c r="Z656" s="15">
        <v>35629.445999999996</v>
      </c>
      <c r="AA656" s="15">
        <v>9378.9360000000015</v>
      </c>
      <c r="AB656" s="15">
        <v>3059.5020000000004</v>
      </c>
      <c r="AC656" s="15">
        <v>1016.9459999999999</v>
      </c>
      <c r="AD656" s="15">
        <v>4184.2254526555707</v>
      </c>
      <c r="AE656" s="15">
        <v>116.14612150064107</v>
      </c>
      <c r="AF656" s="15">
        <v>1008.5773311549292</v>
      </c>
      <c r="AG656" s="1" t="s">
        <v>8217</v>
      </c>
      <c r="AH656" s="1" t="s">
        <v>8218</v>
      </c>
      <c r="AI656" s="1" t="s">
        <v>13758</v>
      </c>
      <c r="AJ656" s="1" t="s">
        <v>13759</v>
      </c>
      <c r="AK656" s="1" t="s">
        <v>18488</v>
      </c>
      <c r="AL656" s="1" t="s">
        <v>18489</v>
      </c>
      <c r="AM656" t="s">
        <v>19756</v>
      </c>
      <c r="AN656" t="s">
        <v>19757</v>
      </c>
      <c r="AO656" s="1" t="s">
        <v>6881</v>
      </c>
      <c r="AP656" s="1" t="s">
        <v>17940</v>
      </c>
      <c r="AQ656" s="1"/>
      <c r="AR656" s="1"/>
    </row>
    <row r="657" spans="1:44" x14ac:dyDescent="0.2">
      <c r="A657" s="2" t="s">
        <v>1660</v>
      </c>
      <c r="B657" s="2" t="s">
        <v>1661</v>
      </c>
      <c r="C657" s="1" t="s">
        <v>1662</v>
      </c>
      <c r="D657" s="15">
        <v>450</v>
      </c>
      <c r="E657" s="1">
        <v>90</v>
      </c>
      <c r="F657" s="15">
        <v>67.599999999999994</v>
      </c>
      <c r="G657" s="1" t="s">
        <v>6880</v>
      </c>
      <c r="H657" s="1" t="s">
        <v>6905</v>
      </c>
      <c r="I657" s="1" t="s">
        <v>6906</v>
      </c>
      <c r="J657" s="1" t="s">
        <v>6876</v>
      </c>
      <c r="K657" s="15">
        <v>12320</v>
      </c>
      <c r="L657" s="15">
        <v>28000</v>
      </c>
      <c r="M657" s="15">
        <v>14000</v>
      </c>
      <c r="N657" s="15">
        <v>2464</v>
      </c>
      <c r="O657" s="15">
        <v>392</v>
      </c>
      <c r="P657" s="15"/>
      <c r="Q657" s="15"/>
      <c r="R657" s="15"/>
      <c r="S657" s="7">
        <v>0.875</v>
      </c>
      <c r="T657" s="7">
        <v>0.77300000000000002</v>
      </c>
      <c r="U657" s="7">
        <v>0.93600000000000005</v>
      </c>
      <c r="V657" s="7">
        <v>0.87</v>
      </c>
      <c r="W657" s="7">
        <v>0.52100000000000002</v>
      </c>
      <c r="X657" s="10"/>
      <c r="Y657" s="15">
        <v>1540</v>
      </c>
      <c r="Z657" s="15">
        <v>6356</v>
      </c>
      <c r="AA657" s="15">
        <v>896</v>
      </c>
      <c r="AB657" s="15">
        <v>320.32000000000016</v>
      </c>
      <c r="AC657" s="15">
        <v>187.768</v>
      </c>
      <c r="AD657" s="15"/>
      <c r="AE657" s="15"/>
      <c r="AF657" s="15"/>
      <c r="AG657" s="1" t="s">
        <v>8219</v>
      </c>
      <c r="AH657" s="1" t="s">
        <v>8220</v>
      </c>
      <c r="AI657" s="1" t="s">
        <v>13760</v>
      </c>
      <c r="AJ657" s="1" t="s">
        <v>13761</v>
      </c>
      <c r="AK657" s="1" t="s">
        <v>18486</v>
      </c>
      <c r="AL657" s="1" t="s">
        <v>18487</v>
      </c>
      <c r="AM657" t="s">
        <v>19750</v>
      </c>
      <c r="AN657" t="s">
        <v>19751</v>
      </c>
      <c r="AO657" s="1" t="s">
        <v>6881</v>
      </c>
      <c r="AP657" s="1" t="s">
        <v>17954</v>
      </c>
      <c r="AQ657" s="1"/>
      <c r="AR657" s="1"/>
    </row>
    <row r="658" spans="1:44" x14ac:dyDescent="0.2">
      <c r="A658" s="2" t="s">
        <v>1663</v>
      </c>
      <c r="B658" s="2" t="s">
        <v>1664</v>
      </c>
      <c r="C658" s="1" t="s">
        <v>1665</v>
      </c>
      <c r="D658" s="15">
        <v>1000</v>
      </c>
      <c r="E658" s="1">
        <v>330</v>
      </c>
      <c r="F658" s="15">
        <v>247.64</v>
      </c>
      <c r="G658" s="1" t="s">
        <v>6879</v>
      </c>
      <c r="H658" s="1"/>
      <c r="I658" s="1"/>
      <c r="J658" s="1" t="s">
        <v>6876</v>
      </c>
      <c r="K658" s="15">
        <v>18634</v>
      </c>
      <c r="L658" s="15">
        <v>42350</v>
      </c>
      <c r="M658" s="15">
        <v>21175</v>
      </c>
      <c r="N658" s="15">
        <v>3726.8</v>
      </c>
      <c r="O658" s="15">
        <v>592.9</v>
      </c>
      <c r="P658" s="15"/>
      <c r="Q658" s="15"/>
      <c r="R658" s="15"/>
      <c r="S658" s="7">
        <v>0.98399999999999999</v>
      </c>
      <c r="T658" s="7">
        <v>0.89100000000000001</v>
      </c>
      <c r="U658" s="7">
        <v>0.97399999999999998</v>
      </c>
      <c r="V658" s="7">
        <v>0.96699999999999997</v>
      </c>
      <c r="W658" s="7">
        <v>0.49199999999999999</v>
      </c>
      <c r="X658" s="10"/>
      <c r="Y658" s="15">
        <v>298.14400000000023</v>
      </c>
      <c r="Z658" s="15">
        <v>4616.1500000000015</v>
      </c>
      <c r="AA658" s="15">
        <v>550.54999999999927</v>
      </c>
      <c r="AB658" s="15">
        <v>122.98440000000028</v>
      </c>
      <c r="AC658" s="15">
        <v>301.19319999999999</v>
      </c>
      <c r="AD658" s="15"/>
      <c r="AE658" s="15"/>
      <c r="AF658" s="15"/>
      <c r="AG658" s="1" t="s">
        <v>8221</v>
      </c>
      <c r="AH658" s="1" t="s">
        <v>8222</v>
      </c>
      <c r="AI658" s="1" t="s">
        <v>13762</v>
      </c>
      <c r="AJ658" s="1" t="s">
        <v>13763</v>
      </c>
      <c r="AK658" s="1" t="s">
        <v>18532</v>
      </c>
      <c r="AL658" s="1" t="s">
        <v>18533</v>
      </c>
      <c r="AM658" t="s">
        <v>19710</v>
      </c>
      <c r="AN658" t="s">
        <v>19711</v>
      </c>
      <c r="AO658" s="1" t="s">
        <v>18091</v>
      </c>
      <c r="AP658" s="1" t="s">
        <v>18047</v>
      </c>
      <c r="AQ658" s="1"/>
      <c r="AR658" s="1"/>
    </row>
    <row r="659" spans="1:44" x14ac:dyDescent="0.2">
      <c r="A659" s="2" t="s">
        <v>1666</v>
      </c>
      <c r="B659" s="2" t="s">
        <v>1667</v>
      </c>
      <c r="C659" s="1" t="s">
        <v>1668</v>
      </c>
      <c r="D659" s="15">
        <v>350</v>
      </c>
      <c r="E659" s="1">
        <v>70</v>
      </c>
      <c r="F659" s="15">
        <v>34</v>
      </c>
      <c r="G659" s="1" t="s">
        <v>6880</v>
      </c>
      <c r="H659" s="1"/>
      <c r="I659" s="1"/>
      <c r="J659" s="1" t="s">
        <v>6876</v>
      </c>
      <c r="K659" s="15">
        <v>4664</v>
      </c>
      <c r="L659" s="15">
        <v>10600</v>
      </c>
      <c r="M659" s="15">
        <v>5300</v>
      </c>
      <c r="N659" s="15">
        <v>932.8</v>
      </c>
      <c r="O659" s="15">
        <v>148.4</v>
      </c>
      <c r="P659" s="15"/>
      <c r="Q659" s="15"/>
      <c r="R659" s="15"/>
      <c r="S659" s="7">
        <v>0.98799999999999999</v>
      </c>
      <c r="T659" s="7">
        <v>0.96399999999999997</v>
      </c>
      <c r="U659" s="7">
        <v>0.99099999999999999</v>
      </c>
      <c r="V659" s="7">
        <v>0.95899999999999996</v>
      </c>
      <c r="W659" s="7">
        <v>0.51100000000000001</v>
      </c>
      <c r="X659" s="10"/>
      <c r="Y659" s="15">
        <v>55.967999999999847</v>
      </c>
      <c r="Z659" s="15">
        <v>381.60000000000036</v>
      </c>
      <c r="AA659" s="15">
        <v>47.699999999999818</v>
      </c>
      <c r="AB659" s="15">
        <v>38.244800000000055</v>
      </c>
      <c r="AC659" s="15">
        <v>72.567599999999999</v>
      </c>
      <c r="AD659" s="15"/>
      <c r="AE659" s="15"/>
      <c r="AF659" s="15"/>
      <c r="AG659" s="1" t="s">
        <v>8223</v>
      </c>
      <c r="AH659" s="1" t="s">
        <v>8224</v>
      </c>
      <c r="AI659" s="1" t="s">
        <v>13764</v>
      </c>
      <c r="AJ659" s="1" t="s">
        <v>13765</v>
      </c>
      <c r="AK659" s="1" t="s">
        <v>18522</v>
      </c>
      <c r="AL659" s="1" t="s">
        <v>18523</v>
      </c>
      <c r="AM659" t="s">
        <v>19756</v>
      </c>
      <c r="AN659" t="s">
        <v>19757</v>
      </c>
      <c r="AO659" s="1" t="s">
        <v>6881</v>
      </c>
      <c r="AP659" s="1" t="s">
        <v>17940</v>
      </c>
      <c r="AQ659" s="1"/>
      <c r="AR659" s="1"/>
    </row>
    <row r="660" spans="1:44" x14ac:dyDescent="0.2">
      <c r="A660" s="2" t="s">
        <v>1669</v>
      </c>
      <c r="B660" s="2" t="s">
        <v>1670</v>
      </c>
      <c r="C660" s="1" t="s">
        <v>1670</v>
      </c>
      <c r="D660" s="15">
        <v>1800</v>
      </c>
      <c r="E660" s="1">
        <v>360</v>
      </c>
      <c r="F660" s="15">
        <v>219.4</v>
      </c>
      <c r="G660" s="1" t="s">
        <v>6880</v>
      </c>
      <c r="H660" s="1" t="s">
        <v>6905</v>
      </c>
      <c r="I660" s="1" t="s">
        <v>6906</v>
      </c>
      <c r="J660" s="1" t="s">
        <v>6876</v>
      </c>
      <c r="K660" s="15">
        <v>22902</v>
      </c>
      <c r="L660" s="15">
        <v>52050</v>
      </c>
      <c r="M660" s="15">
        <v>26025</v>
      </c>
      <c r="N660" s="15">
        <v>4580.3999999999996</v>
      </c>
      <c r="O660" s="15">
        <v>728.7</v>
      </c>
      <c r="P660" s="15"/>
      <c r="Q660" s="15"/>
      <c r="R660" s="15"/>
      <c r="S660" s="7">
        <v>0.95499999999999996</v>
      </c>
      <c r="T660" s="7">
        <v>0.86099999999999999</v>
      </c>
      <c r="U660" s="7">
        <v>0.93300000000000005</v>
      </c>
      <c r="V660" s="7">
        <v>0.89</v>
      </c>
      <c r="W660" s="7">
        <v>0.66700000000000004</v>
      </c>
      <c r="X660" s="10"/>
      <c r="Y660" s="15">
        <v>1030.5900000000001</v>
      </c>
      <c r="Z660" s="15">
        <v>7234.9499999999971</v>
      </c>
      <c r="AA660" s="15">
        <v>1743.6749999999993</v>
      </c>
      <c r="AB660" s="15">
        <v>503.84400000000005</v>
      </c>
      <c r="AC660" s="15">
        <v>242.65710000000001</v>
      </c>
      <c r="AD660" s="15"/>
      <c r="AE660" s="15"/>
      <c r="AF660" s="15"/>
      <c r="AG660" s="1" t="s">
        <v>8225</v>
      </c>
      <c r="AH660" s="1" t="s">
        <v>8226</v>
      </c>
      <c r="AI660" s="1" t="s">
        <v>13766</v>
      </c>
      <c r="AJ660" s="1" t="s">
        <v>13767</v>
      </c>
      <c r="AK660" s="1" t="s">
        <v>18544</v>
      </c>
      <c r="AL660" s="1" t="s">
        <v>18545</v>
      </c>
      <c r="AM660" t="s">
        <v>19760</v>
      </c>
      <c r="AN660" t="s">
        <v>19761</v>
      </c>
      <c r="AO660" s="1" t="s">
        <v>6881</v>
      </c>
      <c r="AP660" s="1" t="s">
        <v>17954</v>
      </c>
      <c r="AQ660" s="1"/>
      <c r="AR660" s="1"/>
    </row>
    <row r="661" spans="1:44" x14ac:dyDescent="0.2">
      <c r="A661" s="2" t="s">
        <v>1671</v>
      </c>
      <c r="B661" s="2" t="s">
        <v>1672</v>
      </c>
      <c r="C661" s="1" t="s">
        <v>1673</v>
      </c>
      <c r="D661" s="15">
        <v>180</v>
      </c>
      <c r="E661" s="1">
        <v>27</v>
      </c>
      <c r="F661" s="15">
        <v>14.5</v>
      </c>
      <c r="G661" s="1" t="s">
        <v>6879</v>
      </c>
      <c r="H661" s="1"/>
      <c r="I661" s="1"/>
      <c r="J661" s="1" t="s">
        <v>6876</v>
      </c>
      <c r="K661" s="15">
        <v>2926</v>
      </c>
      <c r="L661" s="15">
        <v>6650</v>
      </c>
      <c r="M661" s="15">
        <v>3325</v>
      </c>
      <c r="N661" s="15">
        <v>585.20000000000005</v>
      </c>
      <c r="O661" s="15">
        <v>93.1</v>
      </c>
      <c r="P661" s="15"/>
      <c r="Q661" s="15"/>
      <c r="R661" s="15"/>
      <c r="S661" s="7">
        <v>0.93700000000000006</v>
      </c>
      <c r="T661" s="7">
        <v>0.88800000000000001</v>
      </c>
      <c r="U661" s="7">
        <v>0.87</v>
      </c>
      <c r="V661" s="7">
        <v>0.70599999999999996</v>
      </c>
      <c r="W661" s="7">
        <v>0.21099999999999999</v>
      </c>
      <c r="X661" s="10"/>
      <c r="Y661" s="15">
        <v>184.33799999999974</v>
      </c>
      <c r="Z661" s="15">
        <v>744.80000000000018</v>
      </c>
      <c r="AA661" s="15">
        <v>432.25</v>
      </c>
      <c r="AB661" s="15">
        <v>172.04880000000003</v>
      </c>
      <c r="AC661" s="15">
        <v>73.4559</v>
      </c>
      <c r="AD661" s="15"/>
      <c r="AE661" s="15"/>
      <c r="AF661" s="15"/>
      <c r="AG661" s="1" t="s">
        <v>8227</v>
      </c>
      <c r="AH661" s="1" t="s">
        <v>8228</v>
      </c>
      <c r="AI661" s="1" t="s">
        <v>13768</v>
      </c>
      <c r="AJ661" s="1" t="s">
        <v>13769</v>
      </c>
      <c r="AK661" s="1" t="s">
        <v>18546</v>
      </c>
      <c r="AL661" s="1" t="s">
        <v>18547</v>
      </c>
      <c r="AM661" t="s">
        <v>19750</v>
      </c>
      <c r="AN661" t="s">
        <v>19751</v>
      </c>
      <c r="AO661" s="1" t="s">
        <v>6881</v>
      </c>
      <c r="AP661" s="1" t="s">
        <v>17940</v>
      </c>
      <c r="AQ661" s="1"/>
      <c r="AR661" s="1"/>
    </row>
    <row r="662" spans="1:44" x14ac:dyDescent="0.2">
      <c r="A662" s="2" t="s">
        <v>1674</v>
      </c>
      <c r="B662" s="2" t="s">
        <v>1675</v>
      </c>
      <c r="C662" s="1" t="s">
        <v>1673</v>
      </c>
      <c r="D662" s="15">
        <v>400</v>
      </c>
      <c r="E662" s="1">
        <v>60</v>
      </c>
      <c r="F662" s="15">
        <v>32.9</v>
      </c>
      <c r="G662" s="1" t="s">
        <v>6879</v>
      </c>
      <c r="H662" s="1"/>
      <c r="I662" s="1"/>
      <c r="J662" s="1" t="s">
        <v>6876</v>
      </c>
      <c r="K662" s="15">
        <v>2420</v>
      </c>
      <c r="L662" s="15">
        <v>5500</v>
      </c>
      <c r="M662" s="15">
        <v>2750</v>
      </c>
      <c r="N662" s="15">
        <v>484</v>
      </c>
      <c r="O662" s="15">
        <v>77</v>
      </c>
      <c r="P662" s="15"/>
      <c r="Q662" s="15"/>
      <c r="R662" s="15"/>
      <c r="S662" s="7">
        <v>0.98299999999999998</v>
      </c>
      <c r="T662" s="7">
        <v>0.94199999999999995</v>
      </c>
      <c r="U662" s="7">
        <v>0.98</v>
      </c>
      <c r="V662" s="7">
        <v>0.95499999999999996</v>
      </c>
      <c r="W662" s="7">
        <v>7.4999999999999997E-2</v>
      </c>
      <c r="X662" s="10"/>
      <c r="Y662" s="15">
        <v>41.139999999999873</v>
      </c>
      <c r="Z662" s="15">
        <v>319</v>
      </c>
      <c r="AA662" s="15">
        <v>55</v>
      </c>
      <c r="AB662" s="15">
        <v>21.78000000000003</v>
      </c>
      <c r="AC662" s="15">
        <v>71.224999999999994</v>
      </c>
      <c r="AD662" s="15"/>
      <c r="AE662" s="15"/>
      <c r="AF662" s="15"/>
      <c r="AG662" s="1" t="s">
        <v>8229</v>
      </c>
      <c r="AH662" s="1" t="s">
        <v>8230</v>
      </c>
      <c r="AI662" s="1" t="s">
        <v>13770</v>
      </c>
      <c r="AJ662" s="1" t="s">
        <v>13771</v>
      </c>
      <c r="AK662" s="1" t="s">
        <v>18546</v>
      </c>
      <c r="AL662" s="1" t="s">
        <v>18547</v>
      </c>
      <c r="AM662" t="s">
        <v>19750</v>
      </c>
      <c r="AN662" t="s">
        <v>19751</v>
      </c>
      <c r="AO662" s="1" t="s">
        <v>6881</v>
      </c>
      <c r="AP662" s="1" t="s">
        <v>18047</v>
      </c>
      <c r="AQ662" s="1"/>
      <c r="AR662" s="1"/>
    </row>
    <row r="663" spans="1:44" x14ac:dyDescent="0.2">
      <c r="A663" s="2" t="s">
        <v>1676</v>
      </c>
      <c r="B663" s="2" t="s">
        <v>1677</v>
      </c>
      <c r="C663" s="1" t="s">
        <v>1677</v>
      </c>
      <c r="D663" s="15">
        <v>800</v>
      </c>
      <c r="E663" s="1">
        <v>160</v>
      </c>
      <c r="F663" s="15">
        <v>92</v>
      </c>
      <c r="G663" s="1" t="s">
        <v>6880</v>
      </c>
      <c r="H663" s="1"/>
      <c r="I663" s="1"/>
      <c r="J663" s="1" t="s">
        <v>6876</v>
      </c>
      <c r="K663" s="15">
        <v>8404</v>
      </c>
      <c r="L663" s="15">
        <v>19100</v>
      </c>
      <c r="M663" s="15">
        <v>9550</v>
      </c>
      <c r="N663" s="15">
        <v>1680.8</v>
      </c>
      <c r="O663" s="15">
        <v>267.39999999999998</v>
      </c>
      <c r="P663" s="15"/>
      <c r="Q663" s="15"/>
      <c r="R663" s="15"/>
      <c r="S663" s="7">
        <v>0.98699999999999999</v>
      </c>
      <c r="T663" s="7">
        <v>0.95199999999999996</v>
      </c>
      <c r="U663" s="7">
        <v>0.97499999999999998</v>
      </c>
      <c r="V663" s="7">
        <v>0.93200000000000005</v>
      </c>
      <c r="W663" s="7">
        <v>0.61599999999999999</v>
      </c>
      <c r="X663" s="10"/>
      <c r="Y663" s="15">
        <v>109.25200000000041</v>
      </c>
      <c r="Z663" s="15">
        <v>916.79999999999927</v>
      </c>
      <c r="AA663" s="15">
        <v>238.75</v>
      </c>
      <c r="AB663" s="15">
        <v>114.2944</v>
      </c>
      <c r="AC663" s="15">
        <v>102.6816</v>
      </c>
      <c r="AD663" s="15"/>
      <c r="AE663" s="15"/>
      <c r="AF663" s="15"/>
      <c r="AG663" s="1" t="s">
        <v>8231</v>
      </c>
      <c r="AH663" s="1" t="s">
        <v>8232</v>
      </c>
      <c r="AI663" s="1" t="s">
        <v>13772</v>
      </c>
      <c r="AJ663" s="1" t="s">
        <v>13773</v>
      </c>
      <c r="AK663" s="1" t="s">
        <v>18492</v>
      </c>
      <c r="AL663" s="1" t="s">
        <v>18493</v>
      </c>
      <c r="AM663" t="s">
        <v>19756</v>
      </c>
      <c r="AN663" t="s">
        <v>19757</v>
      </c>
      <c r="AO663" s="1" t="s">
        <v>6881</v>
      </c>
      <c r="AP663" s="1" t="s">
        <v>17940</v>
      </c>
      <c r="AQ663" s="1"/>
      <c r="AR663" s="1"/>
    </row>
    <row r="664" spans="1:44" x14ac:dyDescent="0.2">
      <c r="A664" s="2" t="s">
        <v>1678</v>
      </c>
      <c r="B664" s="2" t="s">
        <v>1679</v>
      </c>
      <c r="C664" s="1" t="s">
        <v>1680</v>
      </c>
      <c r="D664" s="15">
        <v>9633</v>
      </c>
      <c r="E664" s="1">
        <v>1410</v>
      </c>
      <c r="F664" s="15">
        <v>850.78</v>
      </c>
      <c r="G664" s="1" t="s">
        <v>6880</v>
      </c>
      <c r="H664" s="1" t="s">
        <v>6905</v>
      </c>
      <c r="I664" s="1" t="s">
        <v>6906</v>
      </c>
      <c r="J664" s="1" t="s">
        <v>6876</v>
      </c>
      <c r="K664" s="15">
        <v>108065</v>
      </c>
      <c r="L664" s="15">
        <v>309886</v>
      </c>
      <c r="M664" s="15">
        <v>96443</v>
      </c>
      <c r="N664" s="15">
        <v>14560</v>
      </c>
      <c r="O664" s="15">
        <v>2258</v>
      </c>
      <c r="P664" s="15">
        <v>14716.596223594725</v>
      </c>
      <c r="Q664" s="15">
        <v>90.338689873919932</v>
      </c>
      <c r="R664" s="15">
        <v>69.485874315571181</v>
      </c>
      <c r="S664" s="7">
        <v>0.98699999999999999</v>
      </c>
      <c r="T664" s="7">
        <v>0.96099999999999997</v>
      </c>
      <c r="U664" s="7">
        <v>0.96499999999999997</v>
      </c>
      <c r="V664" s="7">
        <v>0.89600000000000002</v>
      </c>
      <c r="W664" s="7">
        <v>0.93200000000000005</v>
      </c>
      <c r="X664" s="10">
        <v>0.88506513271008458</v>
      </c>
      <c r="Y664" s="15">
        <v>1404.8450000000012</v>
      </c>
      <c r="Z664" s="15">
        <v>12085.554000000004</v>
      </c>
      <c r="AA664" s="15">
        <v>3375.5050000000047</v>
      </c>
      <c r="AB664" s="15">
        <v>1514.2399999999998</v>
      </c>
      <c r="AC664" s="15">
        <v>153.54399999999987</v>
      </c>
      <c r="AD664" s="15">
        <v>1691.45003391813</v>
      </c>
      <c r="AE664" s="15">
        <v>86.702332003986001</v>
      </c>
      <c r="AF664" s="15">
        <v>93.736042508910828</v>
      </c>
      <c r="AG664" s="1" t="s">
        <v>8233</v>
      </c>
      <c r="AH664" s="1" t="s">
        <v>8234</v>
      </c>
      <c r="AI664" s="1" t="s">
        <v>13774</v>
      </c>
      <c r="AJ664" s="1" t="s">
        <v>13775</v>
      </c>
      <c r="AK664" s="1" t="s">
        <v>18432</v>
      </c>
      <c r="AL664" s="1" t="s">
        <v>18433</v>
      </c>
      <c r="AM664" t="s">
        <v>19750</v>
      </c>
      <c r="AN664" t="s">
        <v>19751</v>
      </c>
      <c r="AO664" s="1" t="s">
        <v>6881</v>
      </c>
      <c r="AP664" s="1" t="s">
        <v>17940</v>
      </c>
      <c r="AQ664" s="1"/>
      <c r="AR664" s="1"/>
    </row>
    <row r="665" spans="1:44" x14ac:dyDescent="0.2">
      <c r="A665" s="2" t="s">
        <v>1681</v>
      </c>
      <c r="B665" s="2" t="s">
        <v>1682</v>
      </c>
      <c r="C665" s="1" t="s">
        <v>1682</v>
      </c>
      <c r="D665" s="15">
        <v>550</v>
      </c>
      <c r="E665" s="1">
        <v>221</v>
      </c>
      <c r="F665" s="15">
        <v>216.03</v>
      </c>
      <c r="G665" s="1" t="s">
        <v>6880</v>
      </c>
      <c r="H665" s="1"/>
      <c r="I665" s="1"/>
      <c r="J665" s="1" t="s">
        <v>6876</v>
      </c>
      <c r="K665" s="15">
        <v>9680</v>
      </c>
      <c r="L665" s="15">
        <v>22000</v>
      </c>
      <c r="M665" s="15">
        <v>11000</v>
      </c>
      <c r="N665" s="15">
        <v>1936</v>
      </c>
      <c r="O665" s="15">
        <v>308</v>
      </c>
      <c r="P665" s="15"/>
      <c r="Q665" s="15"/>
      <c r="R665" s="15"/>
      <c r="S665" s="7">
        <v>0.91</v>
      </c>
      <c r="T665" s="7">
        <v>0.86699999999999999</v>
      </c>
      <c r="U665" s="7">
        <v>0.88600000000000001</v>
      </c>
      <c r="V665" s="7">
        <v>0.79500000000000004</v>
      </c>
      <c r="W665" s="7">
        <v>0.57299999999999995</v>
      </c>
      <c r="X665" s="10"/>
      <c r="Y665" s="15">
        <v>871.19999999999891</v>
      </c>
      <c r="Z665" s="15">
        <v>2926</v>
      </c>
      <c r="AA665" s="15">
        <v>1254</v>
      </c>
      <c r="AB665" s="15">
        <v>396.87999999999988</v>
      </c>
      <c r="AC665" s="15">
        <v>131.51600000000002</v>
      </c>
      <c r="AD665" s="15"/>
      <c r="AE665" s="15"/>
      <c r="AF665" s="15"/>
      <c r="AG665" s="1" t="s">
        <v>8235</v>
      </c>
      <c r="AH665" s="1" t="s">
        <v>8236</v>
      </c>
      <c r="AI665" s="1" t="s">
        <v>13776</v>
      </c>
      <c r="AJ665" s="1" t="s">
        <v>13777</v>
      </c>
      <c r="AK665" s="1" t="s">
        <v>18452</v>
      </c>
      <c r="AL665" s="1" t="s">
        <v>18453</v>
      </c>
      <c r="AM665" t="s">
        <v>19712</v>
      </c>
      <c r="AN665" t="s">
        <v>19713</v>
      </c>
      <c r="AO665" s="1" t="s">
        <v>6881</v>
      </c>
      <c r="AP665" s="1" t="s">
        <v>17940</v>
      </c>
      <c r="AQ665" s="1"/>
      <c r="AR665" s="1"/>
    </row>
    <row r="666" spans="1:44" x14ac:dyDescent="0.2">
      <c r="A666" s="2" t="s">
        <v>1683</v>
      </c>
      <c r="B666" s="2" t="s">
        <v>1684</v>
      </c>
      <c r="C666" s="1" t="s">
        <v>1685</v>
      </c>
      <c r="D666" s="15">
        <v>50</v>
      </c>
      <c r="E666" s="1">
        <v>10</v>
      </c>
      <c r="F666" s="15">
        <v>10</v>
      </c>
      <c r="G666" s="1" t="s">
        <v>6889</v>
      </c>
      <c r="H666" s="1"/>
      <c r="I666" s="1"/>
      <c r="J666" s="1" t="s">
        <v>6894</v>
      </c>
      <c r="K666" s="15">
        <v>550</v>
      </c>
      <c r="L666" s="15">
        <v>1250</v>
      </c>
      <c r="M666" s="15">
        <v>625</v>
      </c>
      <c r="N666" s="15">
        <v>110</v>
      </c>
      <c r="O666" s="15">
        <v>17.5</v>
      </c>
      <c r="P666" s="15"/>
      <c r="Q666" s="15"/>
      <c r="R666" s="15"/>
      <c r="S666" s="7">
        <v>0.2</v>
      </c>
      <c r="T666" s="7">
        <v>0.15</v>
      </c>
      <c r="U666" s="7">
        <v>0.5</v>
      </c>
      <c r="V666" s="7">
        <v>0</v>
      </c>
      <c r="W666" s="7">
        <v>0.1</v>
      </c>
      <c r="X666" s="10"/>
      <c r="Y666" s="15">
        <v>440</v>
      </c>
      <c r="Z666" s="15">
        <v>1062.5</v>
      </c>
      <c r="AA666" s="15">
        <v>312.5</v>
      </c>
      <c r="AB666" s="15">
        <v>110</v>
      </c>
      <c r="AC666" s="15">
        <v>15.75</v>
      </c>
      <c r="AD666" s="15"/>
      <c r="AE666" s="15"/>
      <c r="AF666" s="15"/>
      <c r="AG666" s="1" t="s">
        <v>8237</v>
      </c>
      <c r="AH666" s="1" t="s">
        <v>8238</v>
      </c>
      <c r="AI666" s="1" t="s">
        <v>13778</v>
      </c>
      <c r="AJ666" s="1" t="s">
        <v>13779</v>
      </c>
      <c r="AK666" s="1" t="s">
        <v>18548</v>
      </c>
      <c r="AL666" s="1" t="s">
        <v>18549</v>
      </c>
      <c r="AM666" t="s">
        <v>19760</v>
      </c>
      <c r="AN666" t="s">
        <v>19761</v>
      </c>
      <c r="AO666" s="1" t="s">
        <v>6881</v>
      </c>
      <c r="AP666" s="1" t="s">
        <v>17940</v>
      </c>
      <c r="AQ666" s="1"/>
      <c r="AR666" s="1"/>
    </row>
    <row r="667" spans="1:44" x14ac:dyDescent="0.2">
      <c r="A667" s="2" t="s">
        <v>1686</v>
      </c>
      <c r="B667" s="2" t="s">
        <v>1687</v>
      </c>
      <c r="C667" s="1" t="s">
        <v>1685</v>
      </c>
      <c r="D667" s="15">
        <v>50</v>
      </c>
      <c r="E667" s="1">
        <v>10</v>
      </c>
      <c r="F667" s="15">
        <v>10</v>
      </c>
      <c r="G667" s="1" t="s">
        <v>6882</v>
      </c>
      <c r="H667" s="1"/>
      <c r="I667" s="1"/>
      <c r="J667" s="1" t="s">
        <v>6894</v>
      </c>
      <c r="K667" s="15">
        <v>6072</v>
      </c>
      <c r="L667" s="15">
        <v>13800</v>
      </c>
      <c r="M667" s="15">
        <v>6900</v>
      </c>
      <c r="N667" s="15">
        <v>1214.4000000000001</v>
      </c>
      <c r="O667" s="15">
        <v>193.2</v>
      </c>
      <c r="P667" s="15"/>
      <c r="Q667" s="15"/>
      <c r="R667" s="15"/>
      <c r="S667" s="7">
        <v>0.2</v>
      </c>
      <c r="T667" s="7">
        <v>0.15</v>
      </c>
      <c r="U667" s="7">
        <v>0.5</v>
      </c>
      <c r="V667" s="7">
        <v>0</v>
      </c>
      <c r="W667" s="7">
        <v>0.1</v>
      </c>
      <c r="X667" s="10"/>
      <c r="Y667" s="15">
        <v>4857.6000000000004</v>
      </c>
      <c r="Z667" s="15">
        <v>11730</v>
      </c>
      <c r="AA667" s="15">
        <v>3450</v>
      </c>
      <c r="AB667" s="15">
        <v>1214.4000000000001</v>
      </c>
      <c r="AC667" s="15">
        <v>173.88</v>
      </c>
      <c r="AD667" s="15"/>
      <c r="AE667" s="15"/>
      <c r="AF667" s="15"/>
      <c r="AG667" s="1" t="s">
        <v>8239</v>
      </c>
      <c r="AH667" s="1" t="s">
        <v>8240</v>
      </c>
      <c r="AI667" s="1" t="s">
        <v>13780</v>
      </c>
      <c r="AJ667" s="1" t="s">
        <v>13781</v>
      </c>
      <c r="AK667" s="1" t="s">
        <v>18548</v>
      </c>
      <c r="AL667" s="1" t="s">
        <v>18549</v>
      </c>
      <c r="AM667" t="s">
        <v>19760</v>
      </c>
      <c r="AN667" t="s">
        <v>19761</v>
      </c>
      <c r="AO667" s="1" t="s">
        <v>6881</v>
      </c>
      <c r="AP667" s="1" t="s">
        <v>17940</v>
      </c>
      <c r="AQ667" s="1"/>
      <c r="AR667" s="1"/>
    </row>
    <row r="668" spans="1:44" x14ac:dyDescent="0.2">
      <c r="A668" s="2" t="s">
        <v>1688</v>
      </c>
      <c r="B668" s="2" t="s">
        <v>1689</v>
      </c>
      <c r="C668" s="1" t="s">
        <v>1690</v>
      </c>
      <c r="D668" s="15">
        <v>500</v>
      </c>
      <c r="E668" s="1">
        <v>318</v>
      </c>
      <c r="F668" s="15">
        <v>82</v>
      </c>
      <c r="G668" s="1" t="s">
        <v>6879</v>
      </c>
      <c r="H668" s="1"/>
      <c r="I668" s="1"/>
      <c r="J668" s="1" t="s">
        <v>6876</v>
      </c>
      <c r="K668" s="15">
        <v>4290</v>
      </c>
      <c r="L668" s="15">
        <v>9750</v>
      </c>
      <c r="M668" s="15">
        <v>4875</v>
      </c>
      <c r="N668" s="15">
        <v>858</v>
      </c>
      <c r="O668" s="15">
        <v>136.5</v>
      </c>
      <c r="P668" s="15"/>
      <c r="Q668" s="15"/>
      <c r="R668" s="15"/>
      <c r="S668" s="7">
        <v>0.44400000000000001</v>
      </c>
      <c r="T668" s="7">
        <v>0.377</v>
      </c>
      <c r="U668" s="7">
        <v>0.50800000000000001</v>
      </c>
      <c r="V668" s="7">
        <v>0.17499999999999999</v>
      </c>
      <c r="W668" s="7">
        <v>0.28599999999999998</v>
      </c>
      <c r="X668" s="10"/>
      <c r="Y668" s="15">
        <v>2385.2399999999998</v>
      </c>
      <c r="Z668" s="15">
        <v>6074.25</v>
      </c>
      <c r="AA668" s="15">
        <v>2398.5</v>
      </c>
      <c r="AB668" s="15">
        <v>707.85</v>
      </c>
      <c r="AC668" s="15">
        <v>97.461000000000013</v>
      </c>
      <c r="AD668" s="15"/>
      <c r="AE668" s="15"/>
      <c r="AF668" s="15"/>
      <c r="AG668" s="1" t="s">
        <v>8241</v>
      </c>
      <c r="AH668" s="1" t="s">
        <v>8242</v>
      </c>
      <c r="AI668" s="1" t="s">
        <v>13782</v>
      </c>
      <c r="AJ668" s="1" t="s">
        <v>13783</v>
      </c>
      <c r="AK668" s="1" t="s">
        <v>18502</v>
      </c>
      <c r="AL668" s="1" t="s">
        <v>18503</v>
      </c>
      <c r="AM668" t="s">
        <v>19756</v>
      </c>
      <c r="AN668" t="s">
        <v>19757</v>
      </c>
      <c r="AO668" s="1" t="s">
        <v>6881</v>
      </c>
      <c r="AP668" s="1" t="s">
        <v>6769</v>
      </c>
      <c r="AQ668" s="1"/>
      <c r="AR668" s="1"/>
    </row>
    <row r="669" spans="1:44" x14ac:dyDescent="0.2">
      <c r="A669" s="2" t="s">
        <v>1691</v>
      </c>
      <c r="B669" s="2" t="s">
        <v>1692</v>
      </c>
      <c r="C669" s="1" t="s">
        <v>1692</v>
      </c>
      <c r="D669" s="15">
        <v>600</v>
      </c>
      <c r="E669" s="1">
        <v>90</v>
      </c>
      <c r="F669" s="15">
        <v>253.34</v>
      </c>
      <c r="G669" s="1" t="s">
        <v>6882</v>
      </c>
      <c r="H669" s="1"/>
      <c r="I669" s="1"/>
      <c r="J669" s="1" t="s">
        <v>6876</v>
      </c>
      <c r="K669" s="15">
        <v>13464</v>
      </c>
      <c r="L669" s="15">
        <v>30600</v>
      </c>
      <c r="M669" s="15">
        <v>15300</v>
      </c>
      <c r="N669" s="15">
        <v>2692.8</v>
      </c>
      <c r="O669" s="15">
        <v>428.4</v>
      </c>
      <c r="P669" s="15"/>
      <c r="Q669" s="15"/>
      <c r="R669" s="15"/>
      <c r="S669" s="7">
        <v>0.79500000000000004</v>
      </c>
      <c r="T669" s="7">
        <v>0.65400000000000003</v>
      </c>
      <c r="U669" s="7">
        <v>0.627</v>
      </c>
      <c r="V669" s="7">
        <v>0.44600000000000001</v>
      </c>
      <c r="W669" s="7">
        <v>0.32900000000000001</v>
      </c>
      <c r="X669" s="10"/>
      <c r="Y669" s="15">
        <v>2760.119999999999</v>
      </c>
      <c r="Z669" s="15">
        <v>10587.599999999999</v>
      </c>
      <c r="AA669" s="15">
        <v>5706.9</v>
      </c>
      <c r="AB669" s="15">
        <v>1491.8112000000001</v>
      </c>
      <c r="AC669" s="15">
        <v>287.45639999999997</v>
      </c>
      <c r="AD669" s="15"/>
      <c r="AE669" s="15"/>
      <c r="AF669" s="15"/>
      <c r="AG669" s="1" t="s">
        <v>8243</v>
      </c>
      <c r="AH669" s="1" t="s">
        <v>8244</v>
      </c>
      <c r="AI669" s="1" t="s">
        <v>13784</v>
      </c>
      <c r="AJ669" s="1" t="s">
        <v>13785</v>
      </c>
      <c r="AK669" s="1" t="s">
        <v>18550</v>
      </c>
      <c r="AL669" s="1" t="s">
        <v>18551</v>
      </c>
      <c r="AM669" t="s">
        <v>19750</v>
      </c>
      <c r="AN669" t="s">
        <v>19751</v>
      </c>
      <c r="AO669" s="1" t="s">
        <v>6881</v>
      </c>
      <c r="AP669" s="1" t="s">
        <v>17940</v>
      </c>
      <c r="AQ669" s="1"/>
      <c r="AR669" s="1"/>
    </row>
    <row r="670" spans="1:44" x14ac:dyDescent="0.2">
      <c r="A670" s="2" t="s">
        <v>1693</v>
      </c>
      <c r="B670" s="2" t="s">
        <v>1694</v>
      </c>
      <c r="C670" s="1" t="s">
        <v>1695</v>
      </c>
      <c r="D670" s="15">
        <v>1050</v>
      </c>
      <c r="E670" s="1">
        <v>158</v>
      </c>
      <c r="F670" s="15">
        <v>131</v>
      </c>
      <c r="G670" s="1" t="s">
        <v>6880</v>
      </c>
      <c r="H670" s="1"/>
      <c r="I670" s="1"/>
      <c r="J670" s="1" t="s">
        <v>6876</v>
      </c>
      <c r="K670" s="15">
        <v>17600</v>
      </c>
      <c r="L670" s="15">
        <v>40000</v>
      </c>
      <c r="M670" s="15">
        <v>20000</v>
      </c>
      <c r="N670" s="15">
        <v>3520</v>
      </c>
      <c r="O670" s="15">
        <v>560</v>
      </c>
      <c r="P670" s="15"/>
      <c r="Q670" s="15"/>
      <c r="R670" s="15"/>
      <c r="S670" s="7">
        <v>0.99</v>
      </c>
      <c r="T670" s="7">
        <v>0.95899999999999996</v>
      </c>
      <c r="U670" s="7">
        <v>0.98799999999999999</v>
      </c>
      <c r="V670" s="7">
        <v>0.97099999999999997</v>
      </c>
      <c r="W670" s="7">
        <v>0.68100000000000005</v>
      </c>
      <c r="X670" s="10"/>
      <c r="Y670" s="15">
        <v>176</v>
      </c>
      <c r="Z670" s="15">
        <v>1640</v>
      </c>
      <c r="AA670" s="15">
        <v>240</v>
      </c>
      <c r="AB670" s="15">
        <v>102.07999999999993</v>
      </c>
      <c r="AC670" s="15">
        <v>178.64</v>
      </c>
      <c r="AD670" s="15"/>
      <c r="AE670" s="15"/>
      <c r="AF670" s="15"/>
      <c r="AG670" s="1" t="s">
        <v>8245</v>
      </c>
      <c r="AH670" s="1" t="s">
        <v>8246</v>
      </c>
      <c r="AI670" s="1" t="s">
        <v>13786</v>
      </c>
      <c r="AJ670" s="1" t="s">
        <v>13787</v>
      </c>
      <c r="AK670" s="1" t="s">
        <v>18552</v>
      </c>
      <c r="AL670" s="1" t="s">
        <v>18553</v>
      </c>
      <c r="AM670" t="s">
        <v>19758</v>
      </c>
      <c r="AN670" t="s">
        <v>19759</v>
      </c>
      <c r="AO670" s="1" t="s">
        <v>6881</v>
      </c>
      <c r="AP670" s="1" t="s">
        <v>17940</v>
      </c>
      <c r="AQ670" s="1"/>
      <c r="AR670" s="1"/>
    </row>
    <row r="671" spans="1:44" x14ac:dyDescent="0.2">
      <c r="A671" s="2" t="s">
        <v>1696</v>
      </c>
      <c r="B671" s="2" t="s">
        <v>1697</v>
      </c>
      <c r="C671" s="1" t="s">
        <v>1698</v>
      </c>
      <c r="D671" s="15">
        <v>40000</v>
      </c>
      <c r="E671" s="1">
        <v>7440</v>
      </c>
      <c r="F671" s="15">
        <v>5061.75</v>
      </c>
      <c r="G671" s="1" t="s">
        <v>6880</v>
      </c>
      <c r="H671" s="1" t="s">
        <v>6905</v>
      </c>
      <c r="I671" s="1" t="s">
        <v>6906</v>
      </c>
      <c r="J671" s="1" t="s">
        <v>6876</v>
      </c>
      <c r="K671" s="15">
        <v>247439</v>
      </c>
      <c r="L671" s="15">
        <v>734240</v>
      </c>
      <c r="M671" s="15">
        <v>316796</v>
      </c>
      <c r="N671" s="15">
        <v>82136</v>
      </c>
      <c r="O671" s="15">
        <v>8783</v>
      </c>
      <c r="P671" s="15">
        <v>82832.844734647064</v>
      </c>
      <c r="Q671" s="15">
        <v>327.23493595314966</v>
      </c>
      <c r="R671" s="15">
        <v>369.60979869392042</v>
      </c>
      <c r="S671" s="7">
        <v>0.99199999999999999</v>
      </c>
      <c r="T671" s="7">
        <v>0.96</v>
      </c>
      <c r="U671" s="7">
        <v>0.97799999999999998</v>
      </c>
      <c r="V671" s="7">
        <v>0.95899999999999996</v>
      </c>
      <c r="W671" s="7">
        <v>0.94899999999999995</v>
      </c>
      <c r="X671" s="10">
        <v>0.94691768697052814</v>
      </c>
      <c r="Y671" s="15">
        <v>1979.5119999999879</v>
      </c>
      <c r="Z671" s="15">
        <v>29369.599999999977</v>
      </c>
      <c r="AA671" s="15">
        <v>6969.5119999999879</v>
      </c>
      <c r="AB671" s="15">
        <v>3367.5760000000009</v>
      </c>
      <c r="AC671" s="15">
        <v>447.9330000000009</v>
      </c>
      <c r="AD671" s="15">
        <v>4396.9589933261786</v>
      </c>
      <c r="AE671" s="15">
        <v>159.79739104200104</v>
      </c>
      <c r="AF671" s="15">
        <v>869.71674135795251</v>
      </c>
      <c r="AG671" s="1" t="s">
        <v>8247</v>
      </c>
      <c r="AH671" s="1" t="s">
        <v>8248</v>
      </c>
      <c r="AI671" s="1" t="s">
        <v>13788</v>
      </c>
      <c r="AJ671" s="1" t="s">
        <v>13789</v>
      </c>
      <c r="AK671" s="1" t="s">
        <v>18432</v>
      </c>
      <c r="AL671" s="1" t="s">
        <v>18433</v>
      </c>
      <c r="AM671" t="s">
        <v>19750</v>
      </c>
      <c r="AN671" t="s">
        <v>19751</v>
      </c>
      <c r="AO671" s="1" t="s">
        <v>6881</v>
      </c>
      <c r="AP671" s="1" t="s">
        <v>17940</v>
      </c>
      <c r="AQ671" s="1"/>
      <c r="AR671" s="1"/>
    </row>
    <row r="672" spans="1:44" x14ac:dyDescent="0.2">
      <c r="A672" s="2" t="s">
        <v>1699</v>
      </c>
      <c r="B672" s="2" t="s">
        <v>1700</v>
      </c>
      <c r="C672" s="1" t="s">
        <v>1701</v>
      </c>
      <c r="D672" s="15">
        <v>1000</v>
      </c>
      <c r="E672" s="1">
        <v>150</v>
      </c>
      <c r="F672" s="15">
        <v>166</v>
      </c>
      <c r="G672" s="1" t="s">
        <v>6880</v>
      </c>
      <c r="H672" s="1"/>
      <c r="I672" s="1"/>
      <c r="J672" s="1" t="s">
        <v>6876</v>
      </c>
      <c r="K672" s="15">
        <v>8294</v>
      </c>
      <c r="L672" s="15">
        <v>18850</v>
      </c>
      <c r="M672" s="15">
        <v>9425</v>
      </c>
      <c r="N672" s="15">
        <v>1658.8</v>
      </c>
      <c r="O672" s="15">
        <v>263.89999999999998</v>
      </c>
      <c r="P672" s="15"/>
      <c r="Q672" s="15"/>
      <c r="R672" s="15"/>
      <c r="S672" s="7">
        <v>0.97099999999999997</v>
      </c>
      <c r="T672" s="7">
        <v>0.85099999999999998</v>
      </c>
      <c r="U672" s="7">
        <v>0.98399999999999999</v>
      </c>
      <c r="V672" s="7">
        <v>0.95</v>
      </c>
      <c r="W672" s="7">
        <v>0.58299999999999996</v>
      </c>
      <c r="X672" s="10"/>
      <c r="Y672" s="15">
        <v>240.52599999999984</v>
      </c>
      <c r="Z672" s="15">
        <v>2808.6499999999996</v>
      </c>
      <c r="AA672" s="15">
        <v>150.79999999999927</v>
      </c>
      <c r="AB672" s="15">
        <v>82.940000000000055</v>
      </c>
      <c r="AC672" s="15">
        <v>110.0463</v>
      </c>
      <c r="AD672" s="15"/>
      <c r="AE672" s="15"/>
      <c r="AF672" s="15"/>
      <c r="AG672" s="1" t="s">
        <v>8249</v>
      </c>
      <c r="AH672" s="1" t="s">
        <v>8250</v>
      </c>
      <c r="AI672" s="1" t="s">
        <v>13790</v>
      </c>
      <c r="AJ672" s="1" t="s">
        <v>13791</v>
      </c>
      <c r="AK672" s="1" t="s">
        <v>18502</v>
      </c>
      <c r="AL672" s="1" t="s">
        <v>18503</v>
      </c>
      <c r="AM672" t="s">
        <v>19756</v>
      </c>
      <c r="AN672" t="s">
        <v>19757</v>
      </c>
      <c r="AO672" s="1" t="s">
        <v>6881</v>
      </c>
      <c r="AP672" s="1" t="s">
        <v>17954</v>
      </c>
      <c r="AQ672" s="1"/>
      <c r="AR672" s="1"/>
    </row>
    <row r="673" spans="1:44" x14ac:dyDescent="0.2">
      <c r="A673" s="2" t="s">
        <v>1702</v>
      </c>
      <c r="B673" s="2" t="s">
        <v>1703</v>
      </c>
      <c r="C673" s="1" t="s">
        <v>1703</v>
      </c>
      <c r="D673" s="15">
        <v>600</v>
      </c>
      <c r="E673" s="1">
        <v>180</v>
      </c>
      <c r="F673" s="15">
        <v>134.43</v>
      </c>
      <c r="G673" s="1" t="s">
        <v>6893</v>
      </c>
      <c r="H673" s="1"/>
      <c r="I673" s="1"/>
      <c r="J673" s="1" t="s">
        <v>6876</v>
      </c>
      <c r="K673" s="15">
        <v>7480</v>
      </c>
      <c r="L673" s="15">
        <v>17000</v>
      </c>
      <c r="M673" s="15">
        <v>8500</v>
      </c>
      <c r="N673" s="15">
        <v>1496</v>
      </c>
      <c r="O673" s="15">
        <v>238</v>
      </c>
      <c r="P673" s="15"/>
      <c r="Q673" s="15"/>
      <c r="R673" s="15"/>
      <c r="S673" s="7">
        <v>0.96399999999999997</v>
      </c>
      <c r="T673" s="7">
        <v>0.871</v>
      </c>
      <c r="U673" s="7">
        <v>0.89900000000000002</v>
      </c>
      <c r="V673" s="7">
        <v>0.88900000000000001</v>
      </c>
      <c r="W673" s="7">
        <v>0.38800000000000001</v>
      </c>
      <c r="X673" s="10"/>
      <c r="Y673" s="15">
        <v>269.28000000000065</v>
      </c>
      <c r="Z673" s="15">
        <v>2193</v>
      </c>
      <c r="AA673" s="15">
        <v>858.5</v>
      </c>
      <c r="AB673" s="15">
        <v>166.05600000000004</v>
      </c>
      <c r="AC673" s="15">
        <v>145.65600000000001</v>
      </c>
      <c r="AD673" s="15"/>
      <c r="AE673" s="15"/>
      <c r="AF673" s="15"/>
      <c r="AG673" s="1" t="s">
        <v>8251</v>
      </c>
      <c r="AH673" s="1" t="s">
        <v>8252</v>
      </c>
      <c r="AI673" s="1" t="s">
        <v>13792</v>
      </c>
      <c r="AJ673" s="1" t="s">
        <v>13793</v>
      </c>
      <c r="AK673" s="1" t="s">
        <v>18474</v>
      </c>
      <c r="AL673" s="1" t="s">
        <v>18475</v>
      </c>
      <c r="AM673" t="s">
        <v>19756</v>
      </c>
      <c r="AN673" t="s">
        <v>19757</v>
      </c>
      <c r="AO673" s="1" t="s">
        <v>6881</v>
      </c>
      <c r="AP673" s="1" t="s">
        <v>6769</v>
      </c>
      <c r="AQ673" s="1"/>
      <c r="AR673" s="1"/>
    </row>
    <row r="674" spans="1:44" x14ac:dyDescent="0.2">
      <c r="A674" s="2" t="s">
        <v>1704</v>
      </c>
      <c r="B674" s="2" t="s">
        <v>1705</v>
      </c>
      <c r="C674" s="1" t="s">
        <v>1705</v>
      </c>
      <c r="D674" s="15">
        <v>5000</v>
      </c>
      <c r="E674" s="1">
        <v>1500</v>
      </c>
      <c r="F674" s="15">
        <v>768</v>
      </c>
      <c r="G674" s="1" t="s">
        <v>6880</v>
      </c>
      <c r="H674" s="1" t="s">
        <v>6905</v>
      </c>
      <c r="I674" s="1"/>
      <c r="J674" s="1" t="s">
        <v>6876</v>
      </c>
      <c r="K674" s="15">
        <v>40064</v>
      </c>
      <c r="L674" s="15">
        <v>151550</v>
      </c>
      <c r="M674" s="15">
        <v>82500</v>
      </c>
      <c r="N674" s="15">
        <v>17377</v>
      </c>
      <c r="O674" s="15">
        <v>1533</v>
      </c>
      <c r="P674" s="15">
        <v>17468.573279800246</v>
      </c>
      <c r="Q674" s="15">
        <v>37.681129447588937</v>
      </c>
      <c r="R674" s="15">
        <v>64.013661749809287</v>
      </c>
      <c r="S674" s="7">
        <v>0.91100000000000003</v>
      </c>
      <c r="T674" s="7">
        <v>0.89200000000000002</v>
      </c>
      <c r="U674" s="7">
        <v>0.91300000000000003</v>
      </c>
      <c r="V674" s="7">
        <v>0.83399999999999996</v>
      </c>
      <c r="W674" s="7">
        <v>0.58799999999999997</v>
      </c>
      <c r="X674" s="10">
        <v>0.81850767168489336</v>
      </c>
      <c r="Y674" s="15">
        <v>3565.6959999999963</v>
      </c>
      <c r="Z674" s="15">
        <v>16367.399999999994</v>
      </c>
      <c r="AA674" s="15">
        <v>7177.5</v>
      </c>
      <c r="AB674" s="15">
        <v>2884.5820000000003</v>
      </c>
      <c r="AC674" s="15">
        <v>631.596</v>
      </c>
      <c r="AD674" s="15">
        <v>3170.4120368940066</v>
      </c>
      <c r="AE674" s="15">
        <v>45.6706204882489</v>
      </c>
      <c r="AF674" s="15">
        <v>250.28092780290876</v>
      </c>
      <c r="AG674" s="1" t="s">
        <v>8253</v>
      </c>
      <c r="AH674" s="1" t="s">
        <v>8254</v>
      </c>
      <c r="AI674" s="1" t="s">
        <v>13794</v>
      </c>
      <c r="AJ674" s="1" t="s">
        <v>13795</v>
      </c>
      <c r="AK674" s="1" t="s">
        <v>18504</v>
      </c>
      <c r="AL674" s="1" t="s">
        <v>18505</v>
      </c>
      <c r="AM674" t="s">
        <v>19714</v>
      </c>
      <c r="AN674" t="s">
        <v>19715</v>
      </c>
      <c r="AO674" s="1" t="s">
        <v>6881</v>
      </c>
      <c r="AP674" s="1" t="s">
        <v>17940</v>
      </c>
      <c r="AQ674" s="1"/>
      <c r="AR674" s="1"/>
    </row>
    <row r="675" spans="1:44" x14ac:dyDescent="0.2">
      <c r="A675" s="2" t="s">
        <v>1706</v>
      </c>
      <c r="B675" s="2" t="s">
        <v>1707</v>
      </c>
      <c r="C675" s="1" t="s">
        <v>1708</v>
      </c>
      <c r="D675" s="15">
        <v>1800</v>
      </c>
      <c r="E675" s="1">
        <v>640</v>
      </c>
      <c r="F675" s="15">
        <v>374</v>
      </c>
      <c r="G675" s="1" t="s">
        <v>6893</v>
      </c>
      <c r="H675" s="1" t="s">
        <v>6903</v>
      </c>
      <c r="I675" s="1" t="s">
        <v>6904</v>
      </c>
      <c r="J675" s="1" t="s">
        <v>6876</v>
      </c>
      <c r="K675" s="15">
        <v>17094</v>
      </c>
      <c r="L675" s="15">
        <v>38850</v>
      </c>
      <c r="M675" s="15">
        <v>19425</v>
      </c>
      <c r="N675" s="15">
        <v>3418.8</v>
      </c>
      <c r="O675" s="15">
        <v>543.9</v>
      </c>
      <c r="P675" s="15"/>
      <c r="Q675" s="15"/>
      <c r="R675" s="15"/>
      <c r="S675" s="7">
        <v>0.98199999999999998</v>
      </c>
      <c r="T675" s="7">
        <v>0.90300000000000002</v>
      </c>
      <c r="U675" s="7">
        <v>0.97899999999999998</v>
      </c>
      <c r="V675" s="7">
        <v>0.96199999999999997</v>
      </c>
      <c r="W675" s="7">
        <v>0.85299999999999998</v>
      </c>
      <c r="X675" s="10"/>
      <c r="Y675" s="15">
        <v>307.6919999999991</v>
      </c>
      <c r="Z675" s="15">
        <v>3768.4499999999971</v>
      </c>
      <c r="AA675" s="15">
        <v>407.92499999999927</v>
      </c>
      <c r="AB675" s="15">
        <v>129.91440000000011</v>
      </c>
      <c r="AC675" s="15">
        <v>79.953300000000013</v>
      </c>
      <c r="AD675" s="15"/>
      <c r="AE675" s="15"/>
      <c r="AF675" s="15"/>
      <c r="AG675" s="1" t="s">
        <v>8255</v>
      </c>
      <c r="AH675" s="1" t="s">
        <v>8256</v>
      </c>
      <c r="AI675" s="1" t="s">
        <v>13796</v>
      </c>
      <c r="AJ675" s="1" t="s">
        <v>13797</v>
      </c>
      <c r="AK675" s="1" t="s">
        <v>18474</v>
      </c>
      <c r="AL675" s="1" t="s">
        <v>18475</v>
      </c>
      <c r="AM675" t="s">
        <v>19756</v>
      </c>
      <c r="AN675" t="s">
        <v>19757</v>
      </c>
      <c r="AO675" s="1" t="s">
        <v>6881</v>
      </c>
      <c r="AP675" s="1" t="s">
        <v>17954</v>
      </c>
      <c r="AQ675" s="1"/>
      <c r="AR675" s="1"/>
    </row>
    <row r="676" spans="1:44" x14ac:dyDescent="0.2">
      <c r="A676" s="2" t="s">
        <v>1709</v>
      </c>
      <c r="B676" s="2" t="s">
        <v>1710</v>
      </c>
      <c r="C676" s="1" t="s">
        <v>1708</v>
      </c>
      <c r="D676" s="15">
        <v>150</v>
      </c>
      <c r="E676" s="1">
        <v>22</v>
      </c>
      <c r="F676" s="15">
        <v>22</v>
      </c>
      <c r="G676" s="1" t="s">
        <v>6880</v>
      </c>
      <c r="H676" s="1"/>
      <c r="I676" s="1"/>
      <c r="J676" s="1" t="s">
        <v>6876</v>
      </c>
      <c r="K676" s="15">
        <v>5126</v>
      </c>
      <c r="L676" s="15">
        <v>11650</v>
      </c>
      <c r="M676" s="15">
        <v>5825</v>
      </c>
      <c r="N676" s="15">
        <v>1025.2</v>
      </c>
      <c r="O676" s="15">
        <v>163.1</v>
      </c>
      <c r="P676" s="15"/>
      <c r="Q676" s="15"/>
      <c r="R676" s="15"/>
      <c r="S676" s="7">
        <v>0.63300000000000001</v>
      </c>
      <c r="T676" s="7">
        <v>6.4000000000000001E-2</v>
      </c>
      <c r="U676" s="7">
        <v>0</v>
      </c>
      <c r="V676" s="7">
        <v>0</v>
      </c>
      <c r="W676" s="7">
        <v>0</v>
      </c>
      <c r="X676" s="10"/>
      <c r="Y676" s="15">
        <v>1881.2420000000002</v>
      </c>
      <c r="Z676" s="15">
        <v>10904.4</v>
      </c>
      <c r="AA676" s="15">
        <v>5825</v>
      </c>
      <c r="AB676" s="15">
        <v>1025.2</v>
      </c>
      <c r="AC676" s="15">
        <v>163.1</v>
      </c>
      <c r="AD676" s="15"/>
      <c r="AE676" s="15"/>
      <c r="AF676" s="15"/>
      <c r="AG676" s="1" t="s">
        <v>8257</v>
      </c>
      <c r="AH676" s="1" t="s">
        <v>8258</v>
      </c>
      <c r="AI676" s="1" t="s">
        <v>13798</v>
      </c>
      <c r="AJ676" s="1" t="s">
        <v>13799</v>
      </c>
      <c r="AK676" s="1" t="s">
        <v>18474</v>
      </c>
      <c r="AL676" s="1" t="s">
        <v>18475</v>
      </c>
      <c r="AM676" t="s">
        <v>19756</v>
      </c>
      <c r="AN676" t="s">
        <v>19757</v>
      </c>
      <c r="AO676" s="1" t="s">
        <v>6881</v>
      </c>
      <c r="AP676" s="1" t="s">
        <v>17954</v>
      </c>
      <c r="AQ676" s="1"/>
      <c r="AR676" s="1"/>
    </row>
    <row r="677" spans="1:44" x14ac:dyDescent="0.2">
      <c r="A677" s="2" t="s">
        <v>1711</v>
      </c>
      <c r="B677" s="2" t="s">
        <v>1712</v>
      </c>
      <c r="C677" s="1" t="s">
        <v>1712</v>
      </c>
      <c r="D677" s="15">
        <v>5233</v>
      </c>
      <c r="E677" s="1">
        <v>970</v>
      </c>
      <c r="F677" s="15">
        <v>1229.31</v>
      </c>
      <c r="G677" s="1" t="s">
        <v>6880</v>
      </c>
      <c r="H677" s="1" t="s">
        <v>6905</v>
      </c>
      <c r="I677" s="1"/>
      <c r="J677" s="1" t="s">
        <v>6876</v>
      </c>
      <c r="K677" s="15">
        <v>132498</v>
      </c>
      <c r="L677" s="15">
        <v>307068</v>
      </c>
      <c r="M677" s="15">
        <v>164096</v>
      </c>
      <c r="N677" s="15">
        <v>26657</v>
      </c>
      <c r="O677" s="15">
        <v>3232</v>
      </c>
      <c r="P677" s="15">
        <v>26756.73275293706</v>
      </c>
      <c r="Q677" s="15">
        <v>11.271167987849314</v>
      </c>
      <c r="R677" s="15">
        <v>88.461584949211499</v>
      </c>
      <c r="S677" s="7">
        <v>0.99099999999999999</v>
      </c>
      <c r="T677" s="7">
        <v>0.96199999999999997</v>
      </c>
      <c r="U677" s="7">
        <v>0.96799999999999997</v>
      </c>
      <c r="V677" s="7">
        <v>0.86</v>
      </c>
      <c r="W677" s="7">
        <v>0.84499999999999997</v>
      </c>
      <c r="X677" s="10">
        <v>0.81347149563485233</v>
      </c>
      <c r="Y677" s="15">
        <v>1192.4819999999891</v>
      </c>
      <c r="Z677" s="15">
        <v>11668.584000000032</v>
      </c>
      <c r="AA677" s="15">
        <v>5251.0720000000147</v>
      </c>
      <c r="AB677" s="15">
        <v>3731.9799999999996</v>
      </c>
      <c r="AC677" s="15">
        <v>500.96000000000004</v>
      </c>
      <c r="AD677" s="15">
        <v>4990.8933421033116</v>
      </c>
      <c r="AE677" s="15">
        <v>69.725827609060602</v>
      </c>
      <c r="AF677" s="15">
        <v>1189.1875144942514</v>
      </c>
      <c r="AG677" s="1" t="s">
        <v>8259</v>
      </c>
      <c r="AH677" s="1" t="s">
        <v>8260</v>
      </c>
      <c r="AI677" s="1" t="s">
        <v>13800</v>
      </c>
      <c r="AJ677" s="1" t="s">
        <v>13801</v>
      </c>
      <c r="AK677" s="1" t="s">
        <v>18504</v>
      </c>
      <c r="AL677" s="1" t="s">
        <v>18505</v>
      </c>
      <c r="AM677" t="s">
        <v>19714</v>
      </c>
      <c r="AN677" t="s">
        <v>19715</v>
      </c>
      <c r="AO677" s="1" t="s">
        <v>6881</v>
      </c>
      <c r="AP677" s="1" t="s">
        <v>17954</v>
      </c>
      <c r="AQ677" s="1"/>
      <c r="AR677" s="1"/>
    </row>
    <row r="678" spans="1:44" x14ac:dyDescent="0.2">
      <c r="A678" s="2" t="s">
        <v>1713</v>
      </c>
      <c r="B678" s="2" t="s">
        <v>1714</v>
      </c>
      <c r="C678" s="1" t="s">
        <v>1715</v>
      </c>
      <c r="D678" s="15">
        <v>1080</v>
      </c>
      <c r="E678" s="1">
        <v>250</v>
      </c>
      <c r="F678" s="15">
        <v>134</v>
      </c>
      <c r="G678" s="1" t="s">
        <v>6880</v>
      </c>
      <c r="H678" s="1"/>
      <c r="I678" s="1"/>
      <c r="J678" s="1" t="s">
        <v>6876</v>
      </c>
      <c r="K678" s="15">
        <v>10450</v>
      </c>
      <c r="L678" s="15">
        <v>23750</v>
      </c>
      <c r="M678" s="15">
        <v>11875</v>
      </c>
      <c r="N678" s="15">
        <v>2090</v>
      </c>
      <c r="O678" s="15">
        <v>332.5</v>
      </c>
      <c r="P678" s="15"/>
      <c r="Q678" s="15"/>
      <c r="R678" s="15"/>
      <c r="S678" s="7">
        <v>0.98499999999999999</v>
      </c>
      <c r="T678" s="7">
        <v>0.91100000000000003</v>
      </c>
      <c r="U678" s="7">
        <v>0.93400000000000005</v>
      </c>
      <c r="V678" s="7">
        <v>0.93799999999999994</v>
      </c>
      <c r="W678" s="7">
        <v>0.56100000000000005</v>
      </c>
      <c r="X678" s="10"/>
      <c r="Y678" s="15">
        <v>156.75</v>
      </c>
      <c r="Z678" s="15">
        <v>2113.75</v>
      </c>
      <c r="AA678" s="15">
        <v>783.75</v>
      </c>
      <c r="AB678" s="15">
        <v>129.58000000000015</v>
      </c>
      <c r="AC678" s="15">
        <v>145.96749999999997</v>
      </c>
      <c r="AD678" s="15"/>
      <c r="AE678" s="15"/>
      <c r="AF678" s="15"/>
      <c r="AG678" s="1" t="s">
        <v>8261</v>
      </c>
      <c r="AH678" s="1" t="s">
        <v>8262</v>
      </c>
      <c r="AI678" s="1" t="s">
        <v>13802</v>
      </c>
      <c r="AJ678" s="1" t="s">
        <v>13803</v>
      </c>
      <c r="AK678" s="1" t="s">
        <v>18554</v>
      </c>
      <c r="AL678" s="1" t="s">
        <v>18555</v>
      </c>
      <c r="AM678" t="s">
        <v>19712</v>
      </c>
      <c r="AN678" t="s">
        <v>19713</v>
      </c>
      <c r="AO678" s="1" t="s">
        <v>6881</v>
      </c>
      <c r="AP678" s="1" t="s">
        <v>17940</v>
      </c>
      <c r="AQ678" s="1"/>
      <c r="AR678" s="1"/>
    </row>
    <row r="679" spans="1:44" x14ac:dyDescent="0.2">
      <c r="A679" s="2" t="s">
        <v>1716</v>
      </c>
      <c r="B679" s="2" t="s">
        <v>1717</v>
      </c>
      <c r="C679" s="1" t="s">
        <v>1717</v>
      </c>
      <c r="D679" s="15">
        <v>250</v>
      </c>
      <c r="E679" s="1">
        <v>38</v>
      </c>
      <c r="F679" s="15">
        <v>60.3</v>
      </c>
      <c r="G679" s="1" t="s">
        <v>6882</v>
      </c>
      <c r="H679" s="1"/>
      <c r="I679" s="1"/>
      <c r="J679" s="1" t="s">
        <v>6876</v>
      </c>
      <c r="K679" s="15">
        <v>4400</v>
      </c>
      <c r="L679" s="15">
        <v>10000</v>
      </c>
      <c r="M679" s="15">
        <v>5000</v>
      </c>
      <c r="N679" s="15">
        <v>880</v>
      </c>
      <c r="O679" s="15">
        <v>140</v>
      </c>
      <c r="P679" s="15"/>
      <c r="Q679" s="15"/>
      <c r="R679" s="15"/>
      <c r="S679" s="7">
        <v>0.92500000000000004</v>
      </c>
      <c r="T679" s="7">
        <v>0.73599999999999999</v>
      </c>
      <c r="U679" s="7">
        <v>0.36399999999999999</v>
      </c>
      <c r="V679" s="7">
        <v>0.36699999999999999</v>
      </c>
      <c r="W679" s="7">
        <v>0.32500000000000001</v>
      </c>
      <c r="X679" s="10"/>
      <c r="Y679" s="15">
        <v>330</v>
      </c>
      <c r="Z679" s="15">
        <v>2640</v>
      </c>
      <c r="AA679" s="15">
        <v>3180</v>
      </c>
      <c r="AB679" s="15">
        <v>557.04</v>
      </c>
      <c r="AC679" s="15">
        <v>94.5</v>
      </c>
      <c r="AD679" s="15"/>
      <c r="AE679" s="15"/>
      <c r="AF679" s="15"/>
      <c r="AG679" s="1" t="s">
        <v>8263</v>
      </c>
      <c r="AH679" s="1" t="s">
        <v>8264</v>
      </c>
      <c r="AI679" s="1" t="s">
        <v>13804</v>
      </c>
      <c r="AJ679" s="1" t="s">
        <v>13805</v>
      </c>
      <c r="AK679" s="1" t="s">
        <v>18458</v>
      </c>
      <c r="AL679" s="1" t="s">
        <v>18459</v>
      </c>
      <c r="AM679" t="s">
        <v>19712</v>
      </c>
      <c r="AN679" t="s">
        <v>19713</v>
      </c>
      <c r="AO679" s="1" t="s">
        <v>6881</v>
      </c>
      <c r="AP679" s="1" t="s">
        <v>17940</v>
      </c>
      <c r="AQ679" s="1"/>
      <c r="AR679" s="1"/>
    </row>
    <row r="680" spans="1:44" x14ac:dyDescent="0.2">
      <c r="A680" s="2" t="s">
        <v>1718</v>
      </c>
      <c r="B680" s="2" t="s">
        <v>1719</v>
      </c>
      <c r="C680" s="1" t="s">
        <v>1720</v>
      </c>
      <c r="D680" s="15">
        <v>3000</v>
      </c>
      <c r="E680" s="1">
        <v>750</v>
      </c>
      <c r="F680" s="15">
        <v>426</v>
      </c>
      <c r="G680" s="1" t="s">
        <v>6880</v>
      </c>
      <c r="H680" s="1" t="s">
        <v>6905</v>
      </c>
      <c r="I680" s="1"/>
      <c r="J680" s="1" t="s">
        <v>6876</v>
      </c>
      <c r="K680" s="15">
        <v>18784</v>
      </c>
      <c r="L680" s="15">
        <v>57455</v>
      </c>
      <c r="M680" s="15">
        <v>32389</v>
      </c>
      <c r="N680" s="15">
        <v>6118</v>
      </c>
      <c r="O680" s="15">
        <v>762</v>
      </c>
      <c r="P680" s="15">
        <v>6281.20058273418</v>
      </c>
      <c r="Q680" s="15">
        <v>56.139993559731622</v>
      </c>
      <c r="R680" s="15">
        <v>107.06058917444884</v>
      </c>
      <c r="S680" s="7">
        <v>0.98599999999999999</v>
      </c>
      <c r="T680" s="7">
        <v>0.94899999999999995</v>
      </c>
      <c r="U680" s="7">
        <v>0.98199999999999998</v>
      </c>
      <c r="V680" s="7">
        <v>0.93700000000000006</v>
      </c>
      <c r="W680" s="7">
        <v>0.38100000000000001</v>
      </c>
      <c r="X680" s="10">
        <v>0.89282393468432386</v>
      </c>
      <c r="Y680" s="15">
        <v>262.97599999999875</v>
      </c>
      <c r="Z680" s="15">
        <v>2930.2050000000017</v>
      </c>
      <c r="AA680" s="15">
        <v>583.00200000000041</v>
      </c>
      <c r="AB680" s="15">
        <v>385.43399999999929</v>
      </c>
      <c r="AC680" s="15">
        <v>471.678</v>
      </c>
      <c r="AD680" s="15">
        <v>673.19436391598197</v>
      </c>
      <c r="AE680" s="15">
        <v>25.464805334996328</v>
      </c>
      <c r="AF680" s="15">
        <v>262.29555858098638</v>
      </c>
      <c r="AG680" s="1" t="s">
        <v>8265</v>
      </c>
      <c r="AH680" s="1" t="s">
        <v>8266</v>
      </c>
      <c r="AI680" s="1" t="s">
        <v>13806</v>
      </c>
      <c r="AJ680" s="1" t="s">
        <v>13807</v>
      </c>
      <c r="AK680" s="1" t="s">
        <v>18556</v>
      </c>
      <c r="AL680" s="1" t="s">
        <v>18557</v>
      </c>
      <c r="AM680" t="s">
        <v>19758</v>
      </c>
      <c r="AN680" t="s">
        <v>19759</v>
      </c>
      <c r="AO680" s="1" t="s">
        <v>6881</v>
      </c>
      <c r="AP680" s="1" t="s">
        <v>17940</v>
      </c>
      <c r="AQ680" s="1"/>
      <c r="AR680" s="1"/>
    </row>
    <row r="681" spans="1:44" x14ac:dyDescent="0.2">
      <c r="A681" s="2" t="s">
        <v>1721</v>
      </c>
      <c r="B681" s="2" t="s">
        <v>1722</v>
      </c>
      <c r="C681" s="1" t="s">
        <v>1723</v>
      </c>
      <c r="D681" s="15">
        <v>350</v>
      </c>
      <c r="E681" s="1">
        <v>26</v>
      </c>
      <c r="F681" s="15">
        <v>18</v>
      </c>
      <c r="G681" s="1" t="s">
        <v>6879</v>
      </c>
      <c r="H681" s="1"/>
      <c r="I681" s="1"/>
      <c r="J681" s="1" t="s">
        <v>6876</v>
      </c>
      <c r="K681" s="15">
        <v>5632</v>
      </c>
      <c r="L681" s="15">
        <v>12800</v>
      </c>
      <c r="M681" s="15">
        <v>6400</v>
      </c>
      <c r="N681" s="15">
        <v>1126.4000000000001</v>
      </c>
      <c r="O681" s="15">
        <v>179.2</v>
      </c>
      <c r="P681" s="15"/>
      <c r="Q681" s="15"/>
      <c r="R681" s="15"/>
      <c r="S681" s="7">
        <v>0.96</v>
      </c>
      <c r="T681" s="7">
        <v>0.94</v>
      </c>
      <c r="U681" s="7">
        <v>0.95</v>
      </c>
      <c r="V681" s="7">
        <v>0.86</v>
      </c>
      <c r="W681" s="7">
        <v>0.19</v>
      </c>
      <c r="X681" s="10"/>
      <c r="Y681" s="15">
        <v>225.28000000000065</v>
      </c>
      <c r="Z681" s="15">
        <v>768</v>
      </c>
      <c r="AA681" s="15">
        <v>320</v>
      </c>
      <c r="AB681" s="15">
        <v>157.69600000000003</v>
      </c>
      <c r="AC681" s="15">
        <v>145.15199999999999</v>
      </c>
      <c r="AD681" s="15"/>
      <c r="AE681" s="15"/>
      <c r="AF681" s="15"/>
      <c r="AG681" s="1" t="s">
        <v>8267</v>
      </c>
      <c r="AH681" s="1" t="s">
        <v>8268</v>
      </c>
      <c r="AI681" s="1" t="s">
        <v>13808</v>
      </c>
      <c r="AJ681" s="1" t="s">
        <v>13809</v>
      </c>
      <c r="AK681" s="1" t="s">
        <v>18558</v>
      </c>
      <c r="AL681" s="1" t="s">
        <v>18559</v>
      </c>
      <c r="AM681" t="s">
        <v>19762</v>
      </c>
      <c r="AN681" t="s">
        <v>19763</v>
      </c>
      <c r="AO681" s="1" t="s">
        <v>18060</v>
      </c>
      <c r="AP681" s="1" t="s">
        <v>18060</v>
      </c>
      <c r="AQ681" s="1" t="s">
        <v>18249</v>
      </c>
      <c r="AR681" s="1" t="s">
        <v>18250</v>
      </c>
    </row>
    <row r="682" spans="1:44" x14ac:dyDescent="0.2">
      <c r="A682" s="2" t="s">
        <v>1724</v>
      </c>
      <c r="B682" s="2" t="s">
        <v>1725</v>
      </c>
      <c r="C682" s="1" t="s">
        <v>1726</v>
      </c>
      <c r="D682" s="15">
        <v>190</v>
      </c>
      <c r="E682" s="1">
        <v>29</v>
      </c>
      <c r="F682" s="15">
        <v>27.1</v>
      </c>
      <c r="G682" s="1" t="s">
        <v>6879</v>
      </c>
      <c r="H682" s="1"/>
      <c r="I682" s="1"/>
      <c r="J682" s="1" t="s">
        <v>6876</v>
      </c>
      <c r="K682" s="15">
        <v>1650</v>
      </c>
      <c r="L682" s="15">
        <v>3750</v>
      </c>
      <c r="M682" s="15">
        <v>1875</v>
      </c>
      <c r="N682" s="15">
        <v>330</v>
      </c>
      <c r="O682" s="15">
        <v>52.5</v>
      </c>
      <c r="P682" s="15"/>
      <c r="Q682" s="15"/>
      <c r="R682" s="15"/>
      <c r="S682" s="7">
        <v>0.94599999999999995</v>
      </c>
      <c r="T682" s="7">
        <v>0.83</v>
      </c>
      <c r="U682" s="7">
        <v>0.87</v>
      </c>
      <c r="V682" s="7">
        <v>0.81799999999999995</v>
      </c>
      <c r="W682" s="7">
        <v>0.121</v>
      </c>
      <c r="X682" s="10"/>
      <c r="Y682" s="15">
        <v>89.100000000000136</v>
      </c>
      <c r="Z682" s="15">
        <v>637.5</v>
      </c>
      <c r="AA682" s="15">
        <v>243.75</v>
      </c>
      <c r="AB682" s="15">
        <v>60.06</v>
      </c>
      <c r="AC682" s="15">
        <v>46.147500000000001</v>
      </c>
      <c r="AD682" s="15"/>
      <c r="AE682" s="15"/>
      <c r="AF682" s="15"/>
      <c r="AG682" s="1" t="s">
        <v>8269</v>
      </c>
      <c r="AH682" s="1" t="s">
        <v>8270</v>
      </c>
      <c r="AI682" s="1" t="s">
        <v>13810</v>
      </c>
      <c r="AJ682" s="1" t="s">
        <v>13811</v>
      </c>
      <c r="AK682" s="1" t="s">
        <v>18492</v>
      </c>
      <c r="AL682" s="1" t="s">
        <v>18493</v>
      </c>
      <c r="AM682" t="s">
        <v>19756</v>
      </c>
      <c r="AN682" t="s">
        <v>19757</v>
      </c>
      <c r="AO682" s="1" t="s">
        <v>6881</v>
      </c>
      <c r="AP682" s="1" t="s">
        <v>17940</v>
      </c>
      <c r="AQ682" s="1"/>
      <c r="AR682" s="1"/>
    </row>
    <row r="683" spans="1:44" x14ac:dyDescent="0.2">
      <c r="A683" s="2" t="s">
        <v>1727</v>
      </c>
      <c r="B683" s="2" t="s">
        <v>291</v>
      </c>
      <c r="C683" s="1" t="s">
        <v>291</v>
      </c>
      <c r="D683" s="15">
        <v>1200</v>
      </c>
      <c r="E683" s="1">
        <v>0</v>
      </c>
      <c r="F683" s="15">
        <v>65.55</v>
      </c>
      <c r="G683" s="1" t="s">
        <v>6879</v>
      </c>
      <c r="H683" s="1"/>
      <c r="I683" s="1"/>
      <c r="J683" s="1" t="s">
        <v>6876</v>
      </c>
      <c r="K683" s="15">
        <v>16148</v>
      </c>
      <c r="L683" s="15">
        <v>36700</v>
      </c>
      <c r="M683" s="15">
        <v>18350</v>
      </c>
      <c r="N683" s="15">
        <v>3229.6</v>
      </c>
      <c r="O683" s="15">
        <v>513.79999999999995</v>
      </c>
      <c r="P683" s="15"/>
      <c r="Q683" s="15"/>
      <c r="R683" s="15"/>
      <c r="S683" s="7">
        <v>0.97399999999999998</v>
      </c>
      <c r="T683" s="7">
        <v>0.91200000000000003</v>
      </c>
      <c r="U683" s="7">
        <v>0.94</v>
      </c>
      <c r="V683" s="7">
        <v>0.96499999999999997</v>
      </c>
      <c r="W683" s="7">
        <v>0.45800000000000002</v>
      </c>
      <c r="X683" s="10"/>
      <c r="Y683" s="15">
        <v>419.84799999999996</v>
      </c>
      <c r="Z683" s="15">
        <v>3229.5999999999985</v>
      </c>
      <c r="AA683" s="15">
        <v>1101</v>
      </c>
      <c r="AB683" s="15">
        <v>113.03600000000006</v>
      </c>
      <c r="AC683" s="15">
        <v>278.4796</v>
      </c>
      <c r="AD683" s="15"/>
      <c r="AE683" s="15"/>
      <c r="AF683" s="15"/>
      <c r="AG683" s="1" t="s">
        <v>8271</v>
      </c>
      <c r="AH683" s="1" t="s">
        <v>8272</v>
      </c>
      <c r="AI683" s="1" t="s">
        <v>13812</v>
      </c>
      <c r="AJ683" s="1" t="s">
        <v>13813</v>
      </c>
      <c r="AK683" s="1" t="s">
        <v>18452</v>
      </c>
      <c r="AL683" s="1" t="s">
        <v>18453</v>
      </c>
      <c r="AM683" t="s">
        <v>19712</v>
      </c>
      <c r="AN683" t="s">
        <v>19713</v>
      </c>
      <c r="AO683" s="1" t="s">
        <v>6881</v>
      </c>
      <c r="AP683" s="1" t="s">
        <v>17940</v>
      </c>
      <c r="AQ683" s="1"/>
      <c r="AR683" s="1"/>
    </row>
    <row r="684" spans="1:44" x14ac:dyDescent="0.2">
      <c r="A684" s="2" t="s">
        <v>1728</v>
      </c>
      <c r="B684" s="2" t="s">
        <v>1729</v>
      </c>
      <c r="C684" s="1" t="s">
        <v>1730</v>
      </c>
      <c r="D684" s="15">
        <v>500</v>
      </c>
      <c r="E684" s="1">
        <v>75</v>
      </c>
      <c r="F684" s="15">
        <v>68.069999999999993</v>
      </c>
      <c r="G684" s="1" t="s">
        <v>6880</v>
      </c>
      <c r="H684" s="1"/>
      <c r="I684" s="1"/>
      <c r="J684" s="1" t="s">
        <v>6876</v>
      </c>
      <c r="K684" s="15">
        <v>5280</v>
      </c>
      <c r="L684" s="15">
        <v>12000</v>
      </c>
      <c r="M684" s="15">
        <v>6000</v>
      </c>
      <c r="N684" s="15">
        <v>1056</v>
      </c>
      <c r="O684" s="15">
        <v>168</v>
      </c>
      <c r="P684" s="15"/>
      <c r="Q684" s="15"/>
      <c r="R684" s="15"/>
      <c r="S684" s="7">
        <v>0.97299999999999998</v>
      </c>
      <c r="T684" s="7">
        <v>0.91200000000000003</v>
      </c>
      <c r="U684" s="7">
        <v>0.93799999999999994</v>
      </c>
      <c r="V684" s="7">
        <v>0.96099999999999997</v>
      </c>
      <c r="W684" s="7">
        <v>0.55700000000000005</v>
      </c>
      <c r="X684" s="10"/>
      <c r="Y684" s="15">
        <v>142.5600000000004</v>
      </c>
      <c r="Z684" s="15">
        <v>1056</v>
      </c>
      <c r="AA684" s="15">
        <v>372</v>
      </c>
      <c r="AB684" s="15">
        <v>41.184000000000083</v>
      </c>
      <c r="AC684" s="15">
        <v>74.423999999999992</v>
      </c>
      <c r="AD684" s="15"/>
      <c r="AE684" s="15"/>
      <c r="AF684" s="15"/>
      <c r="AG684" s="1" t="s">
        <v>8273</v>
      </c>
      <c r="AH684" s="1" t="s">
        <v>8274</v>
      </c>
      <c r="AI684" s="1" t="s">
        <v>13814</v>
      </c>
      <c r="AJ684" s="1" t="s">
        <v>13815</v>
      </c>
      <c r="AK684" s="1" t="s">
        <v>18560</v>
      </c>
      <c r="AL684" s="1" t="s">
        <v>18561</v>
      </c>
      <c r="AM684" t="s">
        <v>19712</v>
      </c>
      <c r="AN684" t="s">
        <v>19713</v>
      </c>
      <c r="AO684" s="1" t="s">
        <v>6881</v>
      </c>
      <c r="AP684" s="1" t="s">
        <v>17940</v>
      </c>
      <c r="AQ684" s="1"/>
      <c r="AR684" s="1"/>
    </row>
    <row r="685" spans="1:44" x14ac:dyDescent="0.2">
      <c r="A685" s="2" t="s">
        <v>1731</v>
      </c>
      <c r="B685" s="2" t="s">
        <v>1732</v>
      </c>
      <c r="C685" s="1" t="s">
        <v>1733</v>
      </c>
      <c r="D685" s="15">
        <v>9500</v>
      </c>
      <c r="E685" s="1">
        <v>1933</v>
      </c>
      <c r="F685" s="15">
        <v>1719</v>
      </c>
      <c r="G685" s="1" t="s">
        <v>6880</v>
      </c>
      <c r="H685" s="1" t="s">
        <v>6905</v>
      </c>
      <c r="I685" s="1" t="s">
        <v>6906</v>
      </c>
      <c r="J685" s="1" t="s">
        <v>6876</v>
      </c>
      <c r="K685" s="15">
        <v>109972</v>
      </c>
      <c r="L685" s="15">
        <v>281669</v>
      </c>
      <c r="M685" s="15">
        <v>147102</v>
      </c>
      <c r="N685" s="15">
        <v>28950</v>
      </c>
      <c r="O685" s="15">
        <v>3073</v>
      </c>
      <c r="P685" s="15">
        <v>29443.147100023914</v>
      </c>
      <c r="Q685" s="15">
        <v>80.177663789436053</v>
      </c>
      <c r="R685" s="15">
        <v>413.46880050856976</v>
      </c>
      <c r="S685" s="7">
        <v>0.98099999999999998</v>
      </c>
      <c r="T685" s="7">
        <v>0.95699999999999996</v>
      </c>
      <c r="U685" s="7">
        <v>0.97599999999999998</v>
      </c>
      <c r="V685" s="7">
        <v>0.9</v>
      </c>
      <c r="W685" s="7">
        <v>0.84099999999999997</v>
      </c>
      <c r="X685" s="10">
        <v>0.84808924238326</v>
      </c>
      <c r="Y685" s="15">
        <v>2089.468000000008</v>
      </c>
      <c r="Z685" s="15">
        <v>12111.766999999993</v>
      </c>
      <c r="AA685" s="15">
        <v>3530.448000000004</v>
      </c>
      <c r="AB685" s="15">
        <v>2895</v>
      </c>
      <c r="AC685" s="15">
        <v>488.60699999999997</v>
      </c>
      <c r="AD685" s="15">
        <v>4472.7307825857542</v>
      </c>
      <c r="AE685" s="15">
        <v>27.163414403139015</v>
      </c>
      <c r="AF685" s="15">
        <v>1551.0667324567064</v>
      </c>
      <c r="AG685" s="1" t="s">
        <v>8275</v>
      </c>
      <c r="AH685" s="1" t="s">
        <v>8276</v>
      </c>
      <c r="AI685" s="1" t="s">
        <v>13816</v>
      </c>
      <c r="AJ685" s="1" t="s">
        <v>13817</v>
      </c>
      <c r="AK685" s="1" t="s">
        <v>18480</v>
      </c>
      <c r="AL685" s="1" t="s">
        <v>18481</v>
      </c>
      <c r="AM685" t="s">
        <v>19712</v>
      </c>
      <c r="AN685" t="s">
        <v>19713</v>
      </c>
      <c r="AO685" s="1" t="s">
        <v>6881</v>
      </c>
      <c r="AP685" s="1" t="s">
        <v>17940</v>
      </c>
      <c r="AQ685" s="1"/>
      <c r="AR685" s="1"/>
    </row>
    <row r="686" spans="1:44" x14ac:dyDescent="0.2">
      <c r="A686" s="2" t="s">
        <v>1734</v>
      </c>
      <c r="B686" s="2" t="s">
        <v>1735</v>
      </c>
      <c r="C686" s="1" t="s">
        <v>1735</v>
      </c>
      <c r="D686" s="15">
        <v>900</v>
      </c>
      <c r="E686" s="1">
        <v>180</v>
      </c>
      <c r="F686" s="15">
        <v>126.3</v>
      </c>
      <c r="G686" s="1" t="s">
        <v>6880</v>
      </c>
      <c r="H686" s="1"/>
      <c r="I686" s="1"/>
      <c r="J686" s="1" t="s">
        <v>6876</v>
      </c>
      <c r="K686" s="15">
        <v>8624</v>
      </c>
      <c r="L686" s="15">
        <v>19600</v>
      </c>
      <c r="M686" s="15">
        <v>9800</v>
      </c>
      <c r="N686" s="15">
        <v>1724.8</v>
      </c>
      <c r="O686" s="15">
        <v>274.39999999999998</v>
      </c>
      <c r="P686" s="15"/>
      <c r="Q686" s="15"/>
      <c r="R686" s="15"/>
      <c r="S686" s="7">
        <v>0.97899999999999998</v>
      </c>
      <c r="T686" s="7">
        <v>0.91400000000000003</v>
      </c>
      <c r="U686" s="7">
        <v>0.93300000000000005</v>
      </c>
      <c r="V686" s="7">
        <v>0.93300000000000005</v>
      </c>
      <c r="W686" s="7">
        <v>0.51900000000000002</v>
      </c>
      <c r="X686" s="10"/>
      <c r="Y686" s="15">
        <v>181.10399999999936</v>
      </c>
      <c r="Z686" s="15">
        <v>1685.5999999999985</v>
      </c>
      <c r="AA686" s="15">
        <v>656.60000000000036</v>
      </c>
      <c r="AB686" s="15">
        <v>115.5616</v>
      </c>
      <c r="AC686" s="15">
        <v>131.98639999999997</v>
      </c>
      <c r="AD686" s="15"/>
      <c r="AE686" s="15"/>
      <c r="AF686" s="15"/>
      <c r="AG686" s="1" t="s">
        <v>8277</v>
      </c>
      <c r="AH686" s="1" t="s">
        <v>8278</v>
      </c>
      <c r="AI686" s="1" t="s">
        <v>13818</v>
      </c>
      <c r="AJ686" s="1" t="s">
        <v>13819</v>
      </c>
      <c r="AK686" s="1" t="s">
        <v>18494</v>
      </c>
      <c r="AL686" s="1" t="s">
        <v>18495</v>
      </c>
      <c r="AM686" t="s">
        <v>19758</v>
      </c>
      <c r="AN686" t="s">
        <v>19759</v>
      </c>
      <c r="AO686" s="1" t="s">
        <v>18060</v>
      </c>
      <c r="AP686" s="1" t="s">
        <v>18562</v>
      </c>
      <c r="AQ686" s="1" t="s">
        <v>18249</v>
      </c>
      <c r="AR686" s="1" t="s">
        <v>18250</v>
      </c>
    </row>
    <row r="687" spans="1:44" x14ac:dyDescent="0.2">
      <c r="A687" s="2" t="s">
        <v>1736</v>
      </c>
      <c r="B687" s="2" t="s">
        <v>1737</v>
      </c>
      <c r="C687" s="1" t="s">
        <v>1738</v>
      </c>
      <c r="D687" s="15">
        <v>18000</v>
      </c>
      <c r="E687" s="1">
        <v>4500</v>
      </c>
      <c r="F687" s="15">
        <v>2716.03</v>
      </c>
      <c r="G687" s="1" t="s">
        <v>6880</v>
      </c>
      <c r="H687" s="1" t="s">
        <v>6905</v>
      </c>
      <c r="I687" s="1" t="s">
        <v>6906</v>
      </c>
      <c r="J687" s="1" t="s">
        <v>6876</v>
      </c>
      <c r="K687" s="15">
        <v>144887</v>
      </c>
      <c r="L687" s="15">
        <v>519862</v>
      </c>
      <c r="M687" s="15">
        <v>239726</v>
      </c>
      <c r="N687" s="15">
        <v>57021</v>
      </c>
      <c r="O687" s="15">
        <v>6422</v>
      </c>
      <c r="P687" s="15">
        <v>57484.808237424048</v>
      </c>
      <c r="Q687" s="15">
        <v>193.48208990265243</v>
      </c>
      <c r="R687" s="15">
        <v>272.49521797349826</v>
      </c>
      <c r="S687" s="7">
        <v>0.98099999999999998</v>
      </c>
      <c r="T687" s="7">
        <v>0.95899999999999996</v>
      </c>
      <c r="U687" s="7">
        <v>0.98099999999999998</v>
      </c>
      <c r="V687" s="7">
        <v>0.92600000000000005</v>
      </c>
      <c r="W687" s="7">
        <v>0.93300000000000005</v>
      </c>
      <c r="X687" s="10">
        <v>0.89698086243546782</v>
      </c>
      <c r="Y687" s="15">
        <v>2752.8530000000028</v>
      </c>
      <c r="Z687" s="15">
        <v>21314.342000000004</v>
      </c>
      <c r="AA687" s="15">
        <v>4554.7939999999944</v>
      </c>
      <c r="AB687" s="15">
        <v>4219.5539999999964</v>
      </c>
      <c r="AC687" s="15">
        <v>430.27399999999943</v>
      </c>
      <c r="AD687" s="15">
        <v>5922.0353676819432</v>
      </c>
      <c r="AE687" s="15">
        <v>144.35569402477549</v>
      </c>
      <c r="AF687" s="15">
        <v>1560.2947441092729</v>
      </c>
      <c r="AG687" s="1" t="s">
        <v>8279</v>
      </c>
      <c r="AH687" s="1" t="s">
        <v>8280</v>
      </c>
      <c r="AI687" s="1" t="s">
        <v>13820</v>
      </c>
      <c r="AJ687" s="1" t="s">
        <v>13821</v>
      </c>
      <c r="AK687" s="1" t="s">
        <v>18494</v>
      </c>
      <c r="AL687" s="1" t="s">
        <v>18495</v>
      </c>
      <c r="AM687" t="s">
        <v>19758</v>
      </c>
      <c r="AN687" t="s">
        <v>19759</v>
      </c>
      <c r="AO687" s="1" t="s">
        <v>6881</v>
      </c>
      <c r="AP687" s="1" t="s">
        <v>17940</v>
      </c>
      <c r="AQ687" s="1"/>
      <c r="AR687" s="1"/>
    </row>
    <row r="688" spans="1:44" x14ac:dyDescent="0.2">
      <c r="A688" s="2" t="s">
        <v>1739</v>
      </c>
      <c r="B688" s="2" t="s">
        <v>1740</v>
      </c>
      <c r="C688" s="1" t="s">
        <v>1740</v>
      </c>
      <c r="D688" s="15">
        <v>1000</v>
      </c>
      <c r="E688" s="1">
        <v>375</v>
      </c>
      <c r="F688" s="15">
        <v>232</v>
      </c>
      <c r="G688" s="1" t="s">
        <v>6880</v>
      </c>
      <c r="H688" s="1"/>
      <c r="I688" s="1"/>
      <c r="J688" s="1" t="s">
        <v>6876</v>
      </c>
      <c r="K688" s="15">
        <v>4840</v>
      </c>
      <c r="L688" s="15">
        <v>11000</v>
      </c>
      <c r="M688" s="15">
        <v>5500</v>
      </c>
      <c r="N688" s="15">
        <v>968</v>
      </c>
      <c r="O688" s="15">
        <v>154</v>
      </c>
      <c r="P688" s="15"/>
      <c r="Q688" s="15"/>
      <c r="R688" s="15"/>
      <c r="S688" s="7">
        <v>0.46899999999999997</v>
      </c>
      <c r="T688" s="7">
        <v>0.30099999999999999</v>
      </c>
      <c r="U688" s="7">
        <v>0.125</v>
      </c>
      <c r="V688" s="7">
        <v>0.20499999999999999</v>
      </c>
      <c r="W688" s="7">
        <v>0</v>
      </c>
      <c r="X688" s="10"/>
      <c r="Y688" s="15">
        <v>2570.04</v>
      </c>
      <c r="Z688" s="15">
        <v>7689</v>
      </c>
      <c r="AA688" s="15">
        <v>4812.5</v>
      </c>
      <c r="AB688" s="15">
        <v>769.56</v>
      </c>
      <c r="AC688" s="15">
        <v>154</v>
      </c>
      <c r="AD688" s="15"/>
      <c r="AE688" s="15"/>
      <c r="AF688" s="15"/>
      <c r="AG688" s="1" t="s">
        <v>8281</v>
      </c>
      <c r="AH688" s="1" t="s">
        <v>8282</v>
      </c>
      <c r="AI688" s="1" t="s">
        <v>13822</v>
      </c>
      <c r="AJ688" s="1" t="s">
        <v>13823</v>
      </c>
      <c r="AK688" s="1" t="s">
        <v>18522</v>
      </c>
      <c r="AL688" s="1" t="s">
        <v>18523</v>
      </c>
      <c r="AM688" t="s">
        <v>19756</v>
      </c>
      <c r="AN688" t="s">
        <v>19757</v>
      </c>
      <c r="AO688" s="1" t="s">
        <v>6881</v>
      </c>
      <c r="AP688" s="1" t="s">
        <v>17940</v>
      </c>
      <c r="AQ688" s="1"/>
      <c r="AR688" s="1"/>
    </row>
    <row r="689" spans="1:44" x14ac:dyDescent="0.2">
      <c r="A689" s="2" t="s">
        <v>1741</v>
      </c>
      <c r="B689" s="2" t="s">
        <v>1742</v>
      </c>
      <c r="C689" s="1" t="s">
        <v>1743</v>
      </c>
      <c r="D689" s="15">
        <v>900</v>
      </c>
      <c r="E689" s="1">
        <v>200</v>
      </c>
      <c r="F689" s="15">
        <v>70</v>
      </c>
      <c r="G689" s="1" t="s">
        <v>6880</v>
      </c>
      <c r="H689" s="1"/>
      <c r="I689" s="1"/>
      <c r="J689" s="1" t="s">
        <v>6876</v>
      </c>
      <c r="K689" s="15">
        <v>6336</v>
      </c>
      <c r="L689" s="15">
        <v>14400</v>
      </c>
      <c r="M689" s="15">
        <v>7200</v>
      </c>
      <c r="N689" s="15">
        <v>1267.2</v>
      </c>
      <c r="O689" s="15">
        <v>201.6</v>
      </c>
      <c r="P689" s="15"/>
      <c r="Q689" s="15"/>
      <c r="R689" s="15"/>
      <c r="S689" s="7">
        <v>0.92</v>
      </c>
      <c r="T689" s="7">
        <v>0.84</v>
      </c>
      <c r="U689" s="7">
        <v>0.88400000000000001</v>
      </c>
      <c r="V689" s="7">
        <v>0.88100000000000001</v>
      </c>
      <c r="W689" s="7">
        <v>0.56200000000000006</v>
      </c>
      <c r="X689" s="10"/>
      <c r="Y689" s="15">
        <v>506.88000000000011</v>
      </c>
      <c r="Z689" s="15">
        <v>2304</v>
      </c>
      <c r="AA689" s="15">
        <v>835.19999999999982</v>
      </c>
      <c r="AB689" s="15">
        <v>150.79680000000008</v>
      </c>
      <c r="AC689" s="15">
        <v>88.300799999999981</v>
      </c>
      <c r="AD689" s="15"/>
      <c r="AE689" s="15"/>
      <c r="AF689" s="15"/>
      <c r="AG689" s="1" t="s">
        <v>8283</v>
      </c>
      <c r="AH689" s="1" t="s">
        <v>8284</v>
      </c>
      <c r="AI689" s="1" t="s">
        <v>13824</v>
      </c>
      <c r="AJ689" s="1" t="s">
        <v>13825</v>
      </c>
      <c r="AK689" s="1" t="s">
        <v>18563</v>
      </c>
      <c r="AL689" s="1" t="s">
        <v>18564</v>
      </c>
      <c r="AM689" t="s">
        <v>19760</v>
      </c>
      <c r="AN689" t="s">
        <v>19761</v>
      </c>
      <c r="AO689" s="1" t="s">
        <v>6881</v>
      </c>
      <c r="AP689" s="1" t="s">
        <v>6769</v>
      </c>
      <c r="AQ689" s="1"/>
      <c r="AR689" s="1"/>
    </row>
    <row r="690" spans="1:44" x14ac:dyDescent="0.2">
      <c r="A690" s="2" t="s">
        <v>1744</v>
      </c>
      <c r="B690" s="2" t="s">
        <v>1745</v>
      </c>
      <c r="C690" s="1" t="s">
        <v>1746</v>
      </c>
      <c r="D690" s="15">
        <v>23333</v>
      </c>
      <c r="E690" s="1">
        <v>6000</v>
      </c>
      <c r="F690" s="15">
        <v>3160</v>
      </c>
      <c r="G690" s="1" t="s">
        <v>6880</v>
      </c>
      <c r="H690" s="1" t="s">
        <v>6905</v>
      </c>
      <c r="I690" s="1" t="s">
        <v>6906</v>
      </c>
      <c r="J690" s="1" t="s">
        <v>6876</v>
      </c>
      <c r="K690" s="15">
        <v>240111</v>
      </c>
      <c r="L690" s="15">
        <v>612797</v>
      </c>
      <c r="M690" s="15">
        <v>266644</v>
      </c>
      <c r="N690" s="15">
        <v>65202</v>
      </c>
      <c r="O690" s="15">
        <v>8132</v>
      </c>
      <c r="P690" s="15">
        <v>65632.941020512662</v>
      </c>
      <c r="Q690" s="15">
        <v>169.69349498793946</v>
      </c>
      <c r="R690" s="15">
        <v>269.06815533198449</v>
      </c>
      <c r="S690" s="7">
        <v>0.97599999999999998</v>
      </c>
      <c r="T690" s="7">
        <v>0.94099999999999995</v>
      </c>
      <c r="U690" s="7">
        <v>0.94899999999999995</v>
      </c>
      <c r="V690" s="7">
        <v>0.90700000000000003</v>
      </c>
      <c r="W690" s="7">
        <v>0.88300000000000001</v>
      </c>
      <c r="X690" s="10">
        <v>0.8945830549801651</v>
      </c>
      <c r="Y690" s="15">
        <v>5762.6640000000189</v>
      </c>
      <c r="Z690" s="15">
        <v>36155.023000000045</v>
      </c>
      <c r="AA690" s="15">
        <v>13598.844000000012</v>
      </c>
      <c r="AB690" s="15">
        <v>6063.7860000000001</v>
      </c>
      <c r="AC690" s="15">
        <v>951.44399999999951</v>
      </c>
      <c r="AD690" s="15">
        <v>6918.8241350494536</v>
      </c>
      <c r="AE690" s="15">
        <v>147.31744050013489</v>
      </c>
      <c r="AF690" s="15">
        <v>715.5413243565738</v>
      </c>
      <c r="AG690" s="1" t="s">
        <v>8285</v>
      </c>
      <c r="AH690" s="1" t="s">
        <v>8286</v>
      </c>
      <c r="AI690" s="1" t="s">
        <v>13826</v>
      </c>
      <c r="AJ690" s="1" t="s">
        <v>13827</v>
      </c>
      <c r="AK690" s="1" t="s">
        <v>18478</v>
      </c>
      <c r="AL690" s="1" t="s">
        <v>18479</v>
      </c>
      <c r="AM690" t="s">
        <v>19760</v>
      </c>
      <c r="AN690" t="s">
        <v>19761</v>
      </c>
      <c r="AO690" s="1" t="s">
        <v>6881</v>
      </c>
      <c r="AP690" s="1" t="s">
        <v>17940</v>
      </c>
      <c r="AQ690" s="1"/>
      <c r="AR690" s="1"/>
    </row>
    <row r="691" spans="1:44" x14ac:dyDescent="0.2">
      <c r="A691" s="2" t="s">
        <v>1747</v>
      </c>
      <c r="B691" s="2" t="s">
        <v>1748</v>
      </c>
      <c r="C691" s="1" t="s">
        <v>1748</v>
      </c>
      <c r="D691" s="15">
        <v>320</v>
      </c>
      <c r="E691" s="1">
        <v>64</v>
      </c>
      <c r="F691" s="15">
        <v>128</v>
      </c>
      <c r="G691" s="1" t="s">
        <v>6880</v>
      </c>
      <c r="H691" s="1"/>
      <c r="I691" s="1"/>
      <c r="J691" s="1" t="s">
        <v>6876</v>
      </c>
      <c r="K691" s="15">
        <v>9966</v>
      </c>
      <c r="L691" s="15">
        <v>22650</v>
      </c>
      <c r="M691" s="15">
        <v>11325</v>
      </c>
      <c r="N691" s="15">
        <v>1993.2</v>
      </c>
      <c r="O691" s="15">
        <v>317.10000000000002</v>
      </c>
      <c r="P691" s="15"/>
      <c r="Q691" s="15"/>
      <c r="R691" s="15"/>
      <c r="S691" s="7">
        <v>0.97899999999999998</v>
      </c>
      <c r="T691" s="7">
        <v>0.9</v>
      </c>
      <c r="U691" s="7">
        <v>0.93</v>
      </c>
      <c r="V691" s="7">
        <v>0.89800000000000002</v>
      </c>
      <c r="W691" s="7">
        <v>0.82499999999999996</v>
      </c>
      <c r="X691" s="10"/>
      <c r="Y691" s="15">
        <v>209.28600000000006</v>
      </c>
      <c r="Z691" s="15">
        <v>2265</v>
      </c>
      <c r="AA691" s="15">
        <v>792.75</v>
      </c>
      <c r="AB691" s="15">
        <v>203.30639999999994</v>
      </c>
      <c r="AC691" s="15">
        <v>55.492500000000007</v>
      </c>
      <c r="AD691" s="15"/>
      <c r="AE691" s="15"/>
      <c r="AF691" s="15"/>
      <c r="AG691" s="1" t="s">
        <v>8287</v>
      </c>
      <c r="AH691" s="1" t="s">
        <v>8288</v>
      </c>
      <c r="AI691" s="1" t="s">
        <v>13828</v>
      </c>
      <c r="AJ691" s="1" t="s">
        <v>13829</v>
      </c>
      <c r="AK691" s="1" t="s">
        <v>18522</v>
      </c>
      <c r="AL691" s="1" t="s">
        <v>18523</v>
      </c>
      <c r="AM691" t="s">
        <v>19756</v>
      </c>
      <c r="AN691" t="s">
        <v>19757</v>
      </c>
      <c r="AO691" s="1" t="s">
        <v>6881</v>
      </c>
      <c r="AP691" s="1" t="s">
        <v>17954</v>
      </c>
      <c r="AQ691" s="1"/>
      <c r="AR691" s="1"/>
    </row>
    <row r="692" spans="1:44" x14ac:dyDescent="0.2">
      <c r="A692" s="2" t="s">
        <v>1749</v>
      </c>
      <c r="B692" s="2" t="s">
        <v>1750</v>
      </c>
      <c r="C692" s="1" t="s">
        <v>1750</v>
      </c>
      <c r="D692" s="15">
        <v>160</v>
      </c>
      <c r="E692" s="1">
        <v>77</v>
      </c>
      <c r="F692" s="15">
        <v>38</v>
      </c>
      <c r="G692" s="1" t="s">
        <v>6885</v>
      </c>
      <c r="H692" s="1"/>
      <c r="I692" s="1"/>
      <c r="J692" s="1" t="s">
        <v>6876</v>
      </c>
      <c r="K692" s="15">
        <v>4620</v>
      </c>
      <c r="L692" s="15">
        <v>10500</v>
      </c>
      <c r="M692" s="15">
        <v>5250</v>
      </c>
      <c r="N692" s="15">
        <v>924</v>
      </c>
      <c r="O692" s="15">
        <v>147</v>
      </c>
      <c r="P692" s="15"/>
      <c r="Q692" s="15"/>
      <c r="R692" s="15"/>
      <c r="S692" s="7">
        <v>0.78100000000000003</v>
      </c>
      <c r="T692" s="7">
        <v>0.55500000000000005</v>
      </c>
      <c r="U692" s="7">
        <v>0.52200000000000002</v>
      </c>
      <c r="V692" s="7">
        <v>0.32</v>
      </c>
      <c r="W692" s="7">
        <v>0.308</v>
      </c>
      <c r="X692" s="10"/>
      <c r="Y692" s="15">
        <v>1011.7799999999997</v>
      </c>
      <c r="Z692" s="15">
        <v>4672.4999999999991</v>
      </c>
      <c r="AA692" s="15">
        <v>2509.5</v>
      </c>
      <c r="AB692" s="15">
        <v>628.31999999999994</v>
      </c>
      <c r="AC692" s="15">
        <v>101.724</v>
      </c>
      <c r="AD692" s="15"/>
      <c r="AE692" s="15"/>
      <c r="AF692" s="15"/>
      <c r="AG692" s="1" t="s">
        <v>8289</v>
      </c>
      <c r="AH692" s="1" t="s">
        <v>8290</v>
      </c>
      <c r="AI692" s="1" t="s">
        <v>13830</v>
      </c>
      <c r="AJ692" s="1" t="s">
        <v>13831</v>
      </c>
      <c r="AK692" s="1" t="s">
        <v>18468</v>
      </c>
      <c r="AL692" s="1" t="s">
        <v>18469</v>
      </c>
      <c r="AM692" t="s">
        <v>19760</v>
      </c>
      <c r="AN692" t="s">
        <v>19761</v>
      </c>
      <c r="AO692" s="1" t="s">
        <v>6881</v>
      </c>
      <c r="AP692" s="1" t="s">
        <v>17954</v>
      </c>
      <c r="AQ692" s="1"/>
      <c r="AR692" s="1"/>
    </row>
    <row r="693" spans="1:44" x14ac:dyDescent="0.2">
      <c r="A693" s="2" t="s">
        <v>1751</v>
      </c>
      <c r="B693" s="2" t="s">
        <v>1752</v>
      </c>
      <c r="C693" s="1" t="s">
        <v>1753</v>
      </c>
      <c r="D693" s="15">
        <v>5000</v>
      </c>
      <c r="E693" s="1">
        <v>1000</v>
      </c>
      <c r="F693" s="15">
        <v>761</v>
      </c>
      <c r="G693" s="1" t="s">
        <v>6880</v>
      </c>
      <c r="H693" s="1" t="s">
        <v>6905</v>
      </c>
      <c r="I693" s="1"/>
      <c r="J693" s="1" t="s">
        <v>6876</v>
      </c>
      <c r="K693" s="15">
        <v>42281</v>
      </c>
      <c r="L693" s="15">
        <v>95644</v>
      </c>
      <c r="M693" s="15">
        <v>50610</v>
      </c>
      <c r="N693" s="15">
        <v>12820</v>
      </c>
      <c r="O693" s="15">
        <v>1206</v>
      </c>
      <c r="P693" s="15">
        <v>12820</v>
      </c>
      <c r="Q693" s="15">
        <v>0</v>
      </c>
      <c r="R693" s="15">
        <v>0</v>
      </c>
      <c r="S693" s="7">
        <v>0.98299999999999998</v>
      </c>
      <c r="T693" s="7">
        <v>0.95799999999999996</v>
      </c>
      <c r="U693" s="7">
        <v>0.97899999999999998</v>
      </c>
      <c r="V693" s="7">
        <v>0.94699999999999995</v>
      </c>
      <c r="W693" s="7">
        <v>0.91600000000000004</v>
      </c>
      <c r="X693" s="10">
        <v>0.90095459325666005</v>
      </c>
      <c r="Y693" s="15">
        <v>718.77700000000186</v>
      </c>
      <c r="Z693" s="15">
        <v>4017.0480000000098</v>
      </c>
      <c r="AA693" s="15">
        <v>1062.8099999999977</v>
      </c>
      <c r="AB693" s="15">
        <v>679.46000000000095</v>
      </c>
      <c r="AC693" s="15">
        <v>101.30399999999986</v>
      </c>
      <c r="AD693" s="15">
        <v>1269.7621144496184</v>
      </c>
      <c r="AE693" s="15">
        <v>70.272773155519644</v>
      </c>
      <c r="AF693" s="15">
        <v>520.02934129409778</v>
      </c>
      <c r="AG693" s="1" t="s">
        <v>8291</v>
      </c>
      <c r="AH693" s="1" t="s">
        <v>8292</v>
      </c>
      <c r="AI693" s="1" t="s">
        <v>13832</v>
      </c>
      <c r="AJ693" s="1" t="s">
        <v>13833</v>
      </c>
      <c r="AK693" s="1" t="s">
        <v>18565</v>
      </c>
      <c r="AL693" s="1" t="s">
        <v>18566</v>
      </c>
      <c r="AM693" t="s">
        <v>19760</v>
      </c>
      <c r="AN693" t="s">
        <v>19761</v>
      </c>
      <c r="AO693" s="1" t="s">
        <v>6881</v>
      </c>
      <c r="AP693" s="1" t="s">
        <v>17940</v>
      </c>
      <c r="AQ693" s="1"/>
      <c r="AR693" s="1"/>
    </row>
    <row r="694" spans="1:44" x14ac:dyDescent="0.2">
      <c r="A694" s="2" t="s">
        <v>1754</v>
      </c>
      <c r="B694" s="2" t="s">
        <v>1755</v>
      </c>
      <c r="C694" s="1" t="s">
        <v>1755</v>
      </c>
      <c r="D694" s="15">
        <v>1500</v>
      </c>
      <c r="E694" s="1">
        <v>375</v>
      </c>
      <c r="F694" s="15">
        <v>321.07</v>
      </c>
      <c r="G694" s="1" t="s">
        <v>6880</v>
      </c>
      <c r="H694" s="1"/>
      <c r="I694" s="1"/>
      <c r="J694" s="1" t="s">
        <v>6876</v>
      </c>
      <c r="K694" s="15">
        <v>17006</v>
      </c>
      <c r="L694" s="15">
        <v>38650</v>
      </c>
      <c r="M694" s="15">
        <v>19325</v>
      </c>
      <c r="N694" s="15">
        <v>3401.2</v>
      </c>
      <c r="O694" s="15">
        <v>541.1</v>
      </c>
      <c r="P694" s="15"/>
      <c r="Q694" s="15"/>
      <c r="R694" s="15"/>
      <c r="S694" s="7">
        <v>0.96299999999999997</v>
      </c>
      <c r="T694" s="7">
        <v>0.92</v>
      </c>
      <c r="U694" s="7">
        <v>0.90200000000000002</v>
      </c>
      <c r="V694" s="7">
        <v>0.92</v>
      </c>
      <c r="W694" s="7">
        <v>0.379</v>
      </c>
      <c r="X694" s="10"/>
      <c r="Y694" s="15">
        <v>629.22199999999975</v>
      </c>
      <c r="Z694" s="15">
        <v>3092</v>
      </c>
      <c r="AA694" s="15">
        <v>1893.8499999999985</v>
      </c>
      <c r="AB694" s="15">
        <v>272.096</v>
      </c>
      <c r="AC694" s="15">
        <v>336.0231</v>
      </c>
      <c r="AD694" s="15"/>
      <c r="AE694" s="15"/>
      <c r="AF694" s="15"/>
      <c r="AG694" s="1" t="s">
        <v>8293</v>
      </c>
      <c r="AH694" s="1" t="s">
        <v>8294</v>
      </c>
      <c r="AI694" s="1" t="s">
        <v>13834</v>
      </c>
      <c r="AJ694" s="1" t="s">
        <v>13835</v>
      </c>
      <c r="AK694" s="1"/>
      <c r="AL694" s="1"/>
      <c r="AO694" s="1" t="s">
        <v>18060</v>
      </c>
      <c r="AP694" s="1" t="s">
        <v>18047</v>
      </c>
      <c r="AQ694" s="1" t="s">
        <v>18249</v>
      </c>
      <c r="AR694" s="1" t="s">
        <v>18250</v>
      </c>
    </row>
    <row r="695" spans="1:44" x14ac:dyDescent="0.2">
      <c r="A695" s="2" t="s">
        <v>1756</v>
      </c>
      <c r="B695" s="2" t="s">
        <v>1757</v>
      </c>
      <c r="C695" s="1" t="s">
        <v>1758</v>
      </c>
      <c r="D695" s="15">
        <v>250</v>
      </c>
      <c r="E695" s="1">
        <v>38</v>
      </c>
      <c r="F695" s="15">
        <v>23.9</v>
      </c>
      <c r="G695" s="1" t="s">
        <v>6879</v>
      </c>
      <c r="H695" s="1"/>
      <c r="I695" s="1"/>
      <c r="J695" s="1" t="s">
        <v>6876</v>
      </c>
      <c r="K695" s="15">
        <v>2464</v>
      </c>
      <c r="L695" s="15">
        <v>5600</v>
      </c>
      <c r="M695" s="15">
        <v>2800</v>
      </c>
      <c r="N695" s="15">
        <v>492.8</v>
      </c>
      <c r="O695" s="15">
        <v>78.400000000000006</v>
      </c>
      <c r="P695" s="15"/>
      <c r="Q695" s="15"/>
      <c r="R695" s="15"/>
      <c r="S695" s="7">
        <v>0.98399999999999999</v>
      </c>
      <c r="T695" s="7">
        <v>0.89400000000000002</v>
      </c>
      <c r="U695" s="7">
        <v>0.96199999999999997</v>
      </c>
      <c r="V695" s="7">
        <v>0.97699999999999998</v>
      </c>
      <c r="W695" s="7">
        <v>4.1000000000000002E-2</v>
      </c>
      <c r="X695" s="10"/>
      <c r="Y695" s="15">
        <v>39.423999999999978</v>
      </c>
      <c r="Z695" s="15">
        <v>593.59999999999945</v>
      </c>
      <c r="AA695" s="15">
        <v>106.40000000000009</v>
      </c>
      <c r="AB695" s="15">
        <v>11.334400000000016</v>
      </c>
      <c r="AC695" s="15">
        <v>75.185600000000008</v>
      </c>
      <c r="AD695" s="15"/>
      <c r="AE695" s="15"/>
      <c r="AF695" s="15"/>
      <c r="AG695" s="1" t="s">
        <v>8295</v>
      </c>
      <c r="AH695" s="1" t="s">
        <v>8296</v>
      </c>
      <c r="AI695" s="1" t="s">
        <v>13836</v>
      </c>
      <c r="AJ695" s="1" t="s">
        <v>13837</v>
      </c>
      <c r="AK695" s="1" t="s">
        <v>18490</v>
      </c>
      <c r="AL695" s="1" t="s">
        <v>18491</v>
      </c>
      <c r="AM695" t="s">
        <v>19750</v>
      </c>
      <c r="AN695" t="s">
        <v>19751</v>
      </c>
      <c r="AO695" s="1" t="s">
        <v>6881</v>
      </c>
      <c r="AP695" s="1" t="s">
        <v>17954</v>
      </c>
      <c r="AQ695" s="1"/>
      <c r="AR695" s="1"/>
    </row>
    <row r="696" spans="1:44" x14ac:dyDescent="0.2">
      <c r="A696" s="2" t="s">
        <v>1759</v>
      </c>
      <c r="B696" s="2" t="s">
        <v>1760</v>
      </c>
      <c r="C696" s="1" t="s">
        <v>1703</v>
      </c>
      <c r="D696" s="15">
        <v>2500</v>
      </c>
      <c r="E696" s="1">
        <v>716</v>
      </c>
      <c r="F696" s="15">
        <v>702</v>
      </c>
      <c r="G696" s="1" t="s">
        <v>6880</v>
      </c>
      <c r="H696" s="1" t="s">
        <v>6903</v>
      </c>
      <c r="I696" s="1" t="s">
        <v>6906</v>
      </c>
      <c r="J696" s="1" t="s">
        <v>6876</v>
      </c>
      <c r="K696" s="15">
        <v>44007</v>
      </c>
      <c r="L696" s="15">
        <v>101295</v>
      </c>
      <c r="M696" s="15">
        <v>43135</v>
      </c>
      <c r="N696" s="15">
        <v>13315</v>
      </c>
      <c r="O696" s="15">
        <v>1335</v>
      </c>
      <c r="P696" s="15">
        <v>13783.883879512015</v>
      </c>
      <c r="Q696" s="15">
        <v>82.164924878735249</v>
      </c>
      <c r="R696" s="15">
        <v>391.96084139245721</v>
      </c>
      <c r="S696" s="7">
        <v>0.97199999999999998</v>
      </c>
      <c r="T696" s="7">
        <v>0.93799999999999994</v>
      </c>
      <c r="U696" s="7">
        <v>0.96299999999999997</v>
      </c>
      <c r="V696" s="7">
        <v>0.82899999999999996</v>
      </c>
      <c r="W696" s="7">
        <v>0.84799999999999998</v>
      </c>
      <c r="X696" s="10">
        <v>0.82019651056038501</v>
      </c>
      <c r="Y696" s="15">
        <v>1232.1960000000036</v>
      </c>
      <c r="Z696" s="15">
        <v>6280.2900000000081</v>
      </c>
      <c r="AA696" s="15">
        <v>1595.9950000000026</v>
      </c>
      <c r="AB696" s="15">
        <v>2276.8649999999998</v>
      </c>
      <c r="AC696" s="15">
        <v>202.92000000000007</v>
      </c>
      <c r="AD696" s="15">
        <v>2478.3904195667183</v>
      </c>
      <c r="AE696" s="15">
        <v>8.1797345942247937</v>
      </c>
      <c r="AF696" s="15">
        <v>198.58757173167047</v>
      </c>
      <c r="AG696" s="1" t="s">
        <v>8297</v>
      </c>
      <c r="AH696" s="1" t="s">
        <v>8298</v>
      </c>
      <c r="AI696" s="1" t="s">
        <v>13838</v>
      </c>
      <c r="AJ696" s="1" t="s">
        <v>13839</v>
      </c>
      <c r="AK696" s="1" t="s">
        <v>18462</v>
      </c>
      <c r="AL696" s="1" t="s">
        <v>18463</v>
      </c>
      <c r="AM696" t="s">
        <v>19756</v>
      </c>
      <c r="AN696" t="s">
        <v>19757</v>
      </c>
      <c r="AO696" s="1" t="s">
        <v>6881</v>
      </c>
      <c r="AP696" s="1" t="s">
        <v>17940</v>
      </c>
      <c r="AQ696" s="1"/>
      <c r="AR696" s="1"/>
    </row>
    <row r="697" spans="1:44" x14ac:dyDescent="0.2">
      <c r="A697" s="2" t="s">
        <v>1761</v>
      </c>
      <c r="B697" s="2" t="s">
        <v>1762</v>
      </c>
      <c r="C697" s="1" t="s">
        <v>1762</v>
      </c>
      <c r="D697" s="15">
        <v>350</v>
      </c>
      <c r="E697" s="1">
        <v>70</v>
      </c>
      <c r="F697" s="15">
        <v>176</v>
      </c>
      <c r="G697" s="1" t="s">
        <v>6885</v>
      </c>
      <c r="H697" s="1"/>
      <c r="I697" s="1"/>
      <c r="J697" s="1" t="s">
        <v>6876</v>
      </c>
      <c r="K697" s="15">
        <v>8030</v>
      </c>
      <c r="L697" s="15">
        <v>18250</v>
      </c>
      <c r="M697" s="15">
        <v>9125</v>
      </c>
      <c r="N697" s="15">
        <v>1606</v>
      </c>
      <c r="O697" s="15">
        <v>255.5</v>
      </c>
      <c r="P697" s="15"/>
      <c r="Q697" s="15"/>
      <c r="R697" s="15"/>
      <c r="S697" s="7">
        <v>0.29099999999999998</v>
      </c>
      <c r="T697" s="7">
        <v>0.32500000000000001</v>
      </c>
      <c r="U697" s="7">
        <v>2.9000000000000001E-2</v>
      </c>
      <c r="V697" s="7">
        <v>0.26700000000000002</v>
      </c>
      <c r="W697" s="7">
        <v>0.22</v>
      </c>
      <c r="X697" s="10"/>
      <c r="Y697" s="15">
        <v>5693.27</v>
      </c>
      <c r="Z697" s="15">
        <v>12318.75</v>
      </c>
      <c r="AA697" s="15">
        <v>8860.375</v>
      </c>
      <c r="AB697" s="15">
        <v>1177.1979999999999</v>
      </c>
      <c r="AC697" s="15">
        <v>199.29</v>
      </c>
      <c r="AD697" s="15"/>
      <c r="AE697" s="15"/>
      <c r="AF697" s="15"/>
      <c r="AG697" s="1" t="s">
        <v>8299</v>
      </c>
      <c r="AH697" s="1" t="s">
        <v>8300</v>
      </c>
      <c r="AI697" s="1" t="s">
        <v>13840</v>
      </c>
      <c r="AJ697" s="1" t="s">
        <v>13841</v>
      </c>
      <c r="AK697" s="1" t="s">
        <v>18474</v>
      </c>
      <c r="AL697" s="1" t="s">
        <v>18475</v>
      </c>
      <c r="AM697" t="s">
        <v>19756</v>
      </c>
      <c r="AN697" t="s">
        <v>19757</v>
      </c>
      <c r="AO697" s="1" t="s">
        <v>6881</v>
      </c>
      <c r="AP697" s="1" t="s">
        <v>17954</v>
      </c>
      <c r="AQ697" s="1"/>
      <c r="AR697" s="1"/>
    </row>
    <row r="698" spans="1:44" x14ac:dyDescent="0.2">
      <c r="A698" s="2" t="s">
        <v>1763</v>
      </c>
      <c r="B698" s="2" t="s">
        <v>1764</v>
      </c>
      <c r="C698" s="1" t="s">
        <v>1764</v>
      </c>
      <c r="D698" s="15">
        <v>500</v>
      </c>
      <c r="E698" s="1">
        <v>75</v>
      </c>
      <c r="F698" s="15">
        <v>24.6</v>
      </c>
      <c r="G698" s="1" t="s">
        <v>6880</v>
      </c>
      <c r="H698" s="1" t="s">
        <v>6905</v>
      </c>
      <c r="I698" s="1"/>
      <c r="J698" s="1" t="s">
        <v>6876</v>
      </c>
      <c r="K698" s="15">
        <v>1474</v>
      </c>
      <c r="L698" s="15">
        <v>3350</v>
      </c>
      <c r="M698" s="15">
        <v>1675</v>
      </c>
      <c r="N698" s="15">
        <v>294.8</v>
      </c>
      <c r="O698" s="15">
        <v>46.9</v>
      </c>
      <c r="P698" s="15"/>
      <c r="Q698" s="15"/>
      <c r="R698" s="15"/>
      <c r="S698" s="7">
        <v>0.98299999999999998</v>
      </c>
      <c r="T698" s="7">
        <v>0.92500000000000004</v>
      </c>
      <c r="U698" s="7">
        <v>0.93</v>
      </c>
      <c r="V698" s="7">
        <v>0.93400000000000005</v>
      </c>
      <c r="W698" s="7">
        <v>0.70299999999999996</v>
      </c>
      <c r="X698" s="10"/>
      <c r="Y698" s="15">
        <v>25.057999999999993</v>
      </c>
      <c r="Z698" s="15">
        <v>251.25</v>
      </c>
      <c r="AA698" s="15">
        <v>117.25</v>
      </c>
      <c r="AB698" s="15">
        <v>19.456799999999987</v>
      </c>
      <c r="AC698" s="15">
        <v>13.929300000000005</v>
      </c>
      <c r="AD698" s="15"/>
      <c r="AE698" s="15"/>
      <c r="AF698" s="15"/>
      <c r="AG698" s="1" t="s">
        <v>8301</v>
      </c>
      <c r="AH698" s="1" t="s">
        <v>8302</v>
      </c>
      <c r="AI698" s="1" t="s">
        <v>13842</v>
      </c>
      <c r="AJ698" s="1" t="s">
        <v>13843</v>
      </c>
      <c r="AK698" s="1" t="s">
        <v>18565</v>
      </c>
      <c r="AL698" s="1" t="s">
        <v>18566</v>
      </c>
      <c r="AM698" t="s">
        <v>19760</v>
      </c>
      <c r="AN698" t="s">
        <v>19761</v>
      </c>
      <c r="AO698" s="1" t="s">
        <v>6881</v>
      </c>
      <c r="AP698" s="1" t="s">
        <v>17940</v>
      </c>
      <c r="AQ698" s="1"/>
      <c r="AR698" s="1"/>
    </row>
    <row r="699" spans="1:44" x14ac:dyDescent="0.2">
      <c r="A699" s="2" t="s">
        <v>1765</v>
      </c>
      <c r="B699" s="2" t="s">
        <v>1766</v>
      </c>
      <c r="C699" s="1" t="s">
        <v>1767</v>
      </c>
      <c r="D699" s="15">
        <v>500</v>
      </c>
      <c r="E699" s="1">
        <v>75</v>
      </c>
      <c r="F699" s="15">
        <v>39.1</v>
      </c>
      <c r="G699" s="1" t="s">
        <v>6885</v>
      </c>
      <c r="H699" s="1"/>
      <c r="I699" s="1"/>
      <c r="J699" s="1" t="s">
        <v>6876</v>
      </c>
      <c r="K699" s="15">
        <v>10981.96</v>
      </c>
      <c r="L699" s="15">
        <v>24959</v>
      </c>
      <c r="M699" s="15">
        <v>12479.5</v>
      </c>
      <c r="N699" s="15">
        <v>2196.3919999999998</v>
      </c>
      <c r="O699" s="15">
        <v>349.42599999999999</v>
      </c>
      <c r="P699" s="15"/>
      <c r="Q699" s="15"/>
      <c r="R699" s="15"/>
      <c r="S699" s="7">
        <v>0.82599999999999996</v>
      </c>
      <c r="T699" s="7">
        <v>0.71</v>
      </c>
      <c r="U699" s="7">
        <v>0.71599999999999997</v>
      </c>
      <c r="V699" s="7">
        <v>0.377</v>
      </c>
      <c r="W699" s="7">
        <v>4.3999999999999997E-2</v>
      </c>
      <c r="X699" s="10"/>
      <c r="Y699" s="15">
        <v>1910.8610399999998</v>
      </c>
      <c r="Z699" s="15">
        <v>7238.1100000000006</v>
      </c>
      <c r="AA699" s="15">
        <v>3544.1779999999999</v>
      </c>
      <c r="AB699" s="15">
        <v>1368.3522159999998</v>
      </c>
      <c r="AC699" s="15">
        <v>334.05125599999997</v>
      </c>
      <c r="AD699" s="15"/>
      <c r="AE699" s="15"/>
      <c r="AF699" s="15"/>
      <c r="AG699" s="1" t="s">
        <v>8303</v>
      </c>
      <c r="AH699" s="1" t="s">
        <v>8304</v>
      </c>
      <c r="AI699" s="1" t="s">
        <v>13844</v>
      </c>
      <c r="AJ699" s="1" t="s">
        <v>13845</v>
      </c>
      <c r="AK699" s="1" t="s">
        <v>18468</v>
      </c>
      <c r="AL699" s="1" t="s">
        <v>18469</v>
      </c>
      <c r="AM699" t="s">
        <v>19760</v>
      </c>
      <c r="AN699" t="s">
        <v>19761</v>
      </c>
      <c r="AO699" s="1" t="s">
        <v>6881</v>
      </c>
      <c r="AP699" s="1" t="s">
        <v>6769</v>
      </c>
      <c r="AQ699" s="1"/>
      <c r="AR699" s="1"/>
    </row>
    <row r="700" spans="1:44" x14ac:dyDescent="0.2">
      <c r="A700" s="2" t="s">
        <v>1768</v>
      </c>
      <c r="B700" s="2" t="s">
        <v>1769</v>
      </c>
      <c r="C700" s="1" t="s">
        <v>1769</v>
      </c>
      <c r="D700" s="15">
        <v>1000</v>
      </c>
      <c r="E700" s="1">
        <v>200</v>
      </c>
      <c r="F700" s="15">
        <v>115</v>
      </c>
      <c r="G700" s="1" t="s">
        <v>6880</v>
      </c>
      <c r="H700" s="1" t="s">
        <v>6905</v>
      </c>
      <c r="I700" s="1"/>
      <c r="J700" s="1" t="s">
        <v>6876</v>
      </c>
      <c r="K700" s="15">
        <v>13640</v>
      </c>
      <c r="L700" s="15">
        <v>31000</v>
      </c>
      <c r="M700" s="15">
        <v>15500</v>
      </c>
      <c r="N700" s="15">
        <v>2728</v>
      </c>
      <c r="O700" s="15">
        <v>434</v>
      </c>
      <c r="P700" s="15"/>
      <c r="Q700" s="15"/>
      <c r="R700" s="15"/>
      <c r="S700" s="7">
        <v>0.97</v>
      </c>
      <c r="T700" s="7">
        <v>0.94</v>
      </c>
      <c r="U700" s="7">
        <v>0.94</v>
      </c>
      <c r="V700" s="7">
        <v>0.94</v>
      </c>
      <c r="W700" s="7">
        <v>0.73</v>
      </c>
      <c r="X700" s="10"/>
      <c r="Y700" s="15">
        <v>409.20000000000073</v>
      </c>
      <c r="Z700" s="15">
        <v>1860</v>
      </c>
      <c r="AA700" s="15">
        <v>930</v>
      </c>
      <c r="AB700" s="15">
        <v>163.68000000000029</v>
      </c>
      <c r="AC700" s="15">
        <v>117.18</v>
      </c>
      <c r="AD700" s="15"/>
      <c r="AE700" s="15"/>
      <c r="AF700" s="15"/>
      <c r="AG700" s="1" t="s">
        <v>8305</v>
      </c>
      <c r="AH700" s="1" t="s">
        <v>8306</v>
      </c>
      <c r="AI700" s="1" t="s">
        <v>13846</v>
      </c>
      <c r="AJ700" s="1" t="s">
        <v>13847</v>
      </c>
      <c r="AK700" s="1" t="s">
        <v>18504</v>
      </c>
      <c r="AL700" s="1" t="s">
        <v>18505</v>
      </c>
      <c r="AM700" t="s">
        <v>19714</v>
      </c>
      <c r="AN700" t="s">
        <v>19715</v>
      </c>
      <c r="AO700" s="1" t="s">
        <v>6881</v>
      </c>
      <c r="AP700" s="1" t="s">
        <v>17954</v>
      </c>
      <c r="AQ700" s="1"/>
      <c r="AR700" s="1"/>
    </row>
    <row r="701" spans="1:44" x14ac:dyDescent="0.2">
      <c r="A701" s="2" t="s">
        <v>1770</v>
      </c>
      <c r="B701" s="2" t="s">
        <v>1771</v>
      </c>
      <c r="C701" s="1" t="s">
        <v>1772</v>
      </c>
      <c r="D701" s="15">
        <v>8500</v>
      </c>
      <c r="E701" s="1">
        <v>2200</v>
      </c>
      <c r="F701" s="15">
        <v>1496.92</v>
      </c>
      <c r="G701" s="1" t="s">
        <v>6880</v>
      </c>
      <c r="H701" s="1" t="s">
        <v>6905</v>
      </c>
      <c r="I701" s="1" t="s">
        <v>6906</v>
      </c>
      <c r="J701" s="1" t="s">
        <v>6876</v>
      </c>
      <c r="K701" s="15">
        <v>88273</v>
      </c>
      <c r="L701" s="15">
        <v>248877</v>
      </c>
      <c r="M701" s="15">
        <v>140515</v>
      </c>
      <c r="N701" s="15">
        <v>21664</v>
      </c>
      <c r="O701" s="15">
        <v>2612</v>
      </c>
      <c r="P701" s="15">
        <v>22253.499727295937</v>
      </c>
      <c r="Q701" s="15">
        <v>64.364763437967028</v>
      </c>
      <c r="R701" s="15">
        <v>526.32849395644735</v>
      </c>
      <c r="S701" s="7">
        <v>0.98</v>
      </c>
      <c r="T701" s="7">
        <v>0.96199999999999997</v>
      </c>
      <c r="U701" s="7">
        <v>0.98899999999999999</v>
      </c>
      <c r="V701" s="7">
        <v>0.94599999999999995</v>
      </c>
      <c r="W701" s="7">
        <v>0.81200000000000006</v>
      </c>
      <c r="X701" s="10">
        <v>0.92430795172761626</v>
      </c>
      <c r="Y701" s="15">
        <v>1765.4600000000064</v>
      </c>
      <c r="Z701" s="15">
        <v>9457.3260000000009</v>
      </c>
      <c r="AA701" s="15">
        <v>1545.6650000000081</v>
      </c>
      <c r="AB701" s="15">
        <v>1169.8559999999998</v>
      </c>
      <c r="AC701" s="15">
        <v>491.05600000000004</v>
      </c>
      <c r="AD701" s="15">
        <v>1684.412975587964</v>
      </c>
      <c r="AE701" s="15">
        <v>30.023064748887506</v>
      </c>
      <c r="AF701" s="15">
        <v>485.72744093755375</v>
      </c>
      <c r="AG701" s="1" t="s">
        <v>8307</v>
      </c>
      <c r="AH701" s="1" t="s">
        <v>8308</v>
      </c>
      <c r="AI701" s="1" t="s">
        <v>13848</v>
      </c>
      <c r="AJ701" s="1" t="s">
        <v>13849</v>
      </c>
      <c r="AK701" s="1" t="s">
        <v>18508</v>
      </c>
      <c r="AL701" s="1" t="s">
        <v>18509</v>
      </c>
      <c r="AM701" t="s">
        <v>19750</v>
      </c>
      <c r="AN701" t="s">
        <v>19751</v>
      </c>
      <c r="AO701" s="1" t="s">
        <v>6881</v>
      </c>
      <c r="AP701" s="1" t="s">
        <v>17954</v>
      </c>
      <c r="AQ701" s="1"/>
      <c r="AR701" s="1"/>
    </row>
    <row r="702" spans="1:44" x14ac:dyDescent="0.2">
      <c r="A702" s="2" t="s">
        <v>1773</v>
      </c>
      <c r="B702" s="2" t="s">
        <v>1774</v>
      </c>
      <c r="C702" s="1" t="s">
        <v>1775</v>
      </c>
      <c r="D702" s="15">
        <v>500</v>
      </c>
      <c r="E702" s="1">
        <v>90</v>
      </c>
      <c r="F702" s="15">
        <v>162.16</v>
      </c>
      <c r="G702" s="1" t="s">
        <v>6880</v>
      </c>
      <c r="H702" s="1"/>
      <c r="I702" s="1"/>
      <c r="J702" s="1" t="s">
        <v>6876</v>
      </c>
      <c r="K702" s="15">
        <v>3762</v>
      </c>
      <c r="L702" s="15">
        <v>8550</v>
      </c>
      <c r="M702" s="15">
        <v>4275</v>
      </c>
      <c r="N702" s="15">
        <v>752</v>
      </c>
      <c r="O702" s="15">
        <v>120</v>
      </c>
      <c r="P702" s="15"/>
      <c r="Q702" s="15"/>
      <c r="R702" s="15"/>
      <c r="S702" s="7">
        <v>0.98599999999999999</v>
      </c>
      <c r="T702" s="7">
        <v>0.93600000000000005</v>
      </c>
      <c r="U702" s="7">
        <v>0.97399999999999998</v>
      </c>
      <c r="V702" s="7">
        <v>0.95299999999999996</v>
      </c>
      <c r="W702" s="7">
        <v>0.629</v>
      </c>
      <c r="X702" s="10"/>
      <c r="Y702" s="15">
        <v>52.66800000000012</v>
      </c>
      <c r="Z702" s="15">
        <v>547.19999999999982</v>
      </c>
      <c r="AA702" s="15">
        <v>111.15000000000055</v>
      </c>
      <c r="AB702" s="15">
        <v>35.344000000000051</v>
      </c>
      <c r="AC702" s="15">
        <v>44.519999999999996</v>
      </c>
      <c r="AD702" s="15"/>
      <c r="AE702" s="15"/>
      <c r="AF702" s="15"/>
      <c r="AG702" s="1" t="s">
        <v>8309</v>
      </c>
      <c r="AH702" s="1" t="s">
        <v>8310</v>
      </c>
      <c r="AI702" s="1" t="s">
        <v>13850</v>
      </c>
      <c r="AJ702" s="1" t="s">
        <v>13851</v>
      </c>
      <c r="AK702" s="1" t="s">
        <v>18490</v>
      </c>
      <c r="AL702" s="1" t="s">
        <v>18491</v>
      </c>
      <c r="AM702" t="s">
        <v>19750</v>
      </c>
      <c r="AN702" t="s">
        <v>19751</v>
      </c>
      <c r="AO702" s="1" t="s">
        <v>6881</v>
      </c>
      <c r="AP702" s="1" t="s">
        <v>17940</v>
      </c>
      <c r="AQ702" s="1"/>
      <c r="AR702" s="1"/>
    </row>
    <row r="703" spans="1:44" x14ac:dyDescent="0.2">
      <c r="A703" s="2" t="s">
        <v>1776</v>
      </c>
      <c r="B703" s="2" t="s">
        <v>1777</v>
      </c>
      <c r="C703" s="1" t="s">
        <v>1777</v>
      </c>
      <c r="D703" s="15">
        <v>1000</v>
      </c>
      <c r="E703" s="1">
        <v>150</v>
      </c>
      <c r="F703" s="15">
        <v>105</v>
      </c>
      <c r="G703" s="1" t="s">
        <v>6880</v>
      </c>
      <c r="H703" s="1"/>
      <c r="I703" s="1"/>
      <c r="J703" s="1" t="s">
        <v>6876</v>
      </c>
      <c r="K703" s="15">
        <v>9680</v>
      </c>
      <c r="L703" s="15">
        <v>22000</v>
      </c>
      <c r="M703" s="15">
        <v>11000</v>
      </c>
      <c r="N703" s="15">
        <v>1936</v>
      </c>
      <c r="O703" s="15">
        <v>308</v>
      </c>
      <c r="P703" s="15"/>
      <c r="Q703" s="15"/>
      <c r="R703" s="15"/>
      <c r="S703" s="7">
        <v>0.97599999999999998</v>
      </c>
      <c r="T703" s="7">
        <v>0.93799999999999994</v>
      </c>
      <c r="U703" s="7">
        <v>0.97899999999999998</v>
      </c>
      <c r="V703" s="7">
        <v>0.95099999999999996</v>
      </c>
      <c r="W703" s="7">
        <v>0.52300000000000002</v>
      </c>
      <c r="X703" s="10"/>
      <c r="Y703" s="15">
        <v>232.31999999999971</v>
      </c>
      <c r="Z703" s="15">
        <v>1364</v>
      </c>
      <c r="AA703" s="15">
        <v>231</v>
      </c>
      <c r="AB703" s="15">
        <v>94.864000000000033</v>
      </c>
      <c r="AC703" s="15">
        <v>146.916</v>
      </c>
      <c r="AD703" s="15"/>
      <c r="AE703" s="15"/>
      <c r="AF703" s="15"/>
      <c r="AG703" s="1" t="s">
        <v>8311</v>
      </c>
      <c r="AH703" s="1" t="s">
        <v>8312</v>
      </c>
      <c r="AI703" s="1" t="s">
        <v>13852</v>
      </c>
      <c r="AJ703" s="1" t="s">
        <v>13853</v>
      </c>
      <c r="AK703" s="1" t="s">
        <v>18514</v>
      </c>
      <c r="AL703" s="1" t="s">
        <v>18515</v>
      </c>
      <c r="AM703" t="s">
        <v>19758</v>
      </c>
      <c r="AN703" t="s">
        <v>19759</v>
      </c>
      <c r="AO703" s="1" t="s">
        <v>6881</v>
      </c>
      <c r="AP703" s="1" t="s">
        <v>17940</v>
      </c>
      <c r="AQ703" s="1"/>
      <c r="AR703" s="1"/>
    </row>
    <row r="704" spans="1:44" x14ac:dyDescent="0.2">
      <c r="A704" s="2" t="s">
        <v>1778</v>
      </c>
      <c r="B704" s="2" t="s">
        <v>1779</v>
      </c>
      <c r="C704" s="1" t="s">
        <v>1780</v>
      </c>
      <c r="D704" s="15">
        <v>850</v>
      </c>
      <c r="E704" s="1">
        <v>170</v>
      </c>
      <c r="F704" s="15">
        <v>131.47999999999999</v>
      </c>
      <c r="G704" s="1" t="s">
        <v>6892</v>
      </c>
      <c r="H704" s="1" t="s">
        <v>6905</v>
      </c>
      <c r="I704" s="1" t="s">
        <v>6906</v>
      </c>
      <c r="J704" s="1" t="s">
        <v>6876</v>
      </c>
      <c r="K704" s="15">
        <v>9526</v>
      </c>
      <c r="L704" s="15">
        <v>21650</v>
      </c>
      <c r="M704" s="15">
        <v>10825</v>
      </c>
      <c r="N704" s="15">
        <v>1905.2</v>
      </c>
      <c r="O704" s="15">
        <v>303.10000000000002</v>
      </c>
      <c r="P704" s="15"/>
      <c r="Q704" s="15"/>
      <c r="R704" s="15"/>
      <c r="S704" s="7">
        <v>0.97199999999999998</v>
      </c>
      <c r="T704" s="7">
        <v>0.91300000000000003</v>
      </c>
      <c r="U704" s="7">
        <v>0.92</v>
      </c>
      <c r="V704" s="7">
        <v>0.95899999999999996</v>
      </c>
      <c r="W704" s="7">
        <v>0.71</v>
      </c>
      <c r="X704" s="10"/>
      <c r="Y704" s="15">
        <v>266.72800000000097</v>
      </c>
      <c r="Z704" s="15">
        <v>1883.5499999999993</v>
      </c>
      <c r="AA704" s="15">
        <v>866</v>
      </c>
      <c r="AB704" s="15">
        <v>78.113200000000006</v>
      </c>
      <c r="AC704" s="15">
        <v>87.899000000000029</v>
      </c>
      <c r="AD704" s="15"/>
      <c r="AE704" s="15"/>
      <c r="AF704" s="15"/>
      <c r="AG704" s="1" t="s">
        <v>8313</v>
      </c>
      <c r="AH704" s="1" t="s">
        <v>8314</v>
      </c>
      <c r="AI704" s="1" t="s">
        <v>13854</v>
      </c>
      <c r="AJ704" s="1" t="s">
        <v>13855</v>
      </c>
      <c r="AK704" s="1"/>
      <c r="AL704" s="1"/>
      <c r="AO704" s="1" t="s">
        <v>18060</v>
      </c>
      <c r="AP704" s="1" t="s">
        <v>18047</v>
      </c>
      <c r="AQ704" s="1" t="s">
        <v>18249</v>
      </c>
      <c r="AR704" s="1" t="s">
        <v>18250</v>
      </c>
    </row>
    <row r="705" spans="1:44" x14ac:dyDescent="0.2">
      <c r="A705" s="2" t="s">
        <v>1781</v>
      </c>
      <c r="B705" s="2" t="s">
        <v>1782</v>
      </c>
      <c r="C705" s="1" t="s">
        <v>1783</v>
      </c>
      <c r="D705" s="15">
        <v>1000</v>
      </c>
      <c r="E705" s="1">
        <v>475</v>
      </c>
      <c r="F705" s="15">
        <v>216.5</v>
      </c>
      <c r="G705" s="1" t="s">
        <v>6879</v>
      </c>
      <c r="H705" s="1"/>
      <c r="I705" s="1"/>
      <c r="J705" s="1" t="s">
        <v>6876</v>
      </c>
      <c r="K705" s="15">
        <v>16610</v>
      </c>
      <c r="L705" s="15">
        <v>37750</v>
      </c>
      <c r="M705" s="15">
        <v>18875</v>
      </c>
      <c r="N705" s="15">
        <v>3322</v>
      </c>
      <c r="O705" s="15">
        <v>528.5</v>
      </c>
      <c r="P705" s="15"/>
      <c r="Q705" s="15"/>
      <c r="R705" s="15"/>
      <c r="S705" s="7">
        <v>0.98499999999999999</v>
      </c>
      <c r="T705" s="7">
        <v>0.95199999999999996</v>
      </c>
      <c r="U705" s="7">
        <v>0.97099999999999997</v>
      </c>
      <c r="V705" s="7">
        <v>0.93500000000000005</v>
      </c>
      <c r="W705" s="7">
        <v>0.63300000000000001</v>
      </c>
      <c r="X705" s="10"/>
      <c r="Y705" s="15">
        <v>249.14999999999964</v>
      </c>
      <c r="Z705" s="15">
        <v>1812</v>
      </c>
      <c r="AA705" s="15">
        <v>547.375</v>
      </c>
      <c r="AB705" s="15">
        <v>215.92999999999984</v>
      </c>
      <c r="AC705" s="15">
        <v>193.95949999999999</v>
      </c>
      <c r="AD705" s="15"/>
      <c r="AE705" s="15"/>
      <c r="AF705" s="15"/>
      <c r="AG705" s="1" t="s">
        <v>8315</v>
      </c>
      <c r="AH705" s="1" t="s">
        <v>8316</v>
      </c>
      <c r="AI705" s="1" t="s">
        <v>13856</v>
      </c>
      <c r="AJ705" s="1" t="s">
        <v>13857</v>
      </c>
      <c r="AK705" s="1" t="s">
        <v>18544</v>
      </c>
      <c r="AL705" s="1" t="s">
        <v>18545</v>
      </c>
      <c r="AM705" t="s">
        <v>19760</v>
      </c>
      <c r="AN705" t="s">
        <v>19761</v>
      </c>
      <c r="AO705" s="1" t="s">
        <v>6881</v>
      </c>
      <c r="AP705" s="1" t="s">
        <v>17940</v>
      </c>
      <c r="AQ705" s="1"/>
      <c r="AR705" s="1"/>
    </row>
    <row r="706" spans="1:44" x14ac:dyDescent="0.2">
      <c r="A706" s="2" t="s">
        <v>1784</v>
      </c>
      <c r="B706" s="2" t="s">
        <v>1785</v>
      </c>
      <c r="C706" s="1" t="s">
        <v>1785</v>
      </c>
      <c r="D706" s="15">
        <v>1600</v>
      </c>
      <c r="E706" s="1">
        <v>320</v>
      </c>
      <c r="F706" s="15">
        <v>150.69999999999999</v>
      </c>
      <c r="G706" s="1" t="s">
        <v>6880</v>
      </c>
      <c r="H706" s="1"/>
      <c r="I706" s="1"/>
      <c r="J706" s="1" t="s">
        <v>6876</v>
      </c>
      <c r="K706" s="15">
        <v>23760</v>
      </c>
      <c r="L706" s="15">
        <v>54000</v>
      </c>
      <c r="M706" s="15">
        <v>27000</v>
      </c>
      <c r="N706" s="15">
        <v>4752</v>
      </c>
      <c r="O706" s="15">
        <v>756</v>
      </c>
      <c r="P706" s="15"/>
      <c r="Q706" s="15"/>
      <c r="R706" s="15"/>
      <c r="S706" s="7">
        <v>0.98</v>
      </c>
      <c r="T706" s="7">
        <v>0.94</v>
      </c>
      <c r="U706" s="7">
        <v>0.96</v>
      </c>
      <c r="V706" s="7">
        <v>0.91</v>
      </c>
      <c r="W706" s="7">
        <v>0.63</v>
      </c>
      <c r="X706" s="10"/>
      <c r="Y706" s="15">
        <v>475.20000000000073</v>
      </c>
      <c r="Z706" s="15">
        <v>3240</v>
      </c>
      <c r="AA706" s="15">
        <v>1080</v>
      </c>
      <c r="AB706" s="15">
        <v>427.68000000000029</v>
      </c>
      <c r="AC706" s="15">
        <v>279.71999999999997</v>
      </c>
      <c r="AD706" s="15"/>
      <c r="AE706" s="15"/>
      <c r="AF706" s="15"/>
      <c r="AG706" s="1" t="s">
        <v>8317</v>
      </c>
      <c r="AH706" s="1" t="s">
        <v>8318</v>
      </c>
      <c r="AI706" s="1" t="s">
        <v>13858</v>
      </c>
      <c r="AJ706" s="1" t="s">
        <v>13859</v>
      </c>
      <c r="AK706" s="1" t="s">
        <v>18516</v>
      </c>
      <c r="AL706" s="1" t="s">
        <v>18517</v>
      </c>
      <c r="AM706" t="s">
        <v>19714</v>
      </c>
      <c r="AN706" t="s">
        <v>19715</v>
      </c>
      <c r="AO706" s="1" t="s">
        <v>6881</v>
      </c>
      <c r="AP706" s="1" t="s">
        <v>17940</v>
      </c>
      <c r="AQ706" s="1"/>
      <c r="AR706" s="1"/>
    </row>
    <row r="707" spans="1:44" x14ac:dyDescent="0.2">
      <c r="A707" s="2" t="s">
        <v>1786</v>
      </c>
      <c r="B707" s="2" t="s">
        <v>1787</v>
      </c>
      <c r="C707" s="1" t="s">
        <v>1788</v>
      </c>
      <c r="D707" s="15">
        <v>1500</v>
      </c>
      <c r="E707" s="1">
        <v>300</v>
      </c>
      <c r="F707" s="15">
        <v>95.08</v>
      </c>
      <c r="G707" s="1" t="s">
        <v>6880</v>
      </c>
      <c r="H707" s="1" t="s">
        <v>6905</v>
      </c>
      <c r="I707" s="1"/>
      <c r="J707" s="1" t="s">
        <v>6876</v>
      </c>
      <c r="K707" s="15">
        <v>15444</v>
      </c>
      <c r="L707" s="15">
        <v>35100</v>
      </c>
      <c r="M707" s="15">
        <v>17550</v>
      </c>
      <c r="N707" s="15">
        <v>3088.8</v>
      </c>
      <c r="O707" s="15">
        <v>491.4</v>
      </c>
      <c r="P707" s="15"/>
      <c r="Q707" s="15"/>
      <c r="R707" s="15"/>
      <c r="S707" s="7">
        <v>0.99099999999999999</v>
      </c>
      <c r="T707" s="7">
        <v>0.96299999999999997</v>
      </c>
      <c r="U707" s="7">
        <v>0.97099999999999997</v>
      </c>
      <c r="V707" s="7">
        <v>0.95699999999999996</v>
      </c>
      <c r="W707" s="7">
        <v>0.6</v>
      </c>
      <c r="X707" s="10"/>
      <c r="Y707" s="15">
        <v>138.996000000001</v>
      </c>
      <c r="Z707" s="15">
        <v>1298.7000000000044</v>
      </c>
      <c r="AA707" s="15">
        <v>508.95000000000073</v>
      </c>
      <c r="AB707" s="15">
        <v>132.81840000000011</v>
      </c>
      <c r="AC707" s="15">
        <v>196.56</v>
      </c>
      <c r="AD707" s="15"/>
      <c r="AE707" s="15"/>
      <c r="AF707" s="15"/>
      <c r="AG707" s="1" t="s">
        <v>8319</v>
      </c>
      <c r="AH707" s="1" t="s">
        <v>8320</v>
      </c>
      <c r="AI707" s="1" t="s">
        <v>13860</v>
      </c>
      <c r="AJ707" s="1" t="s">
        <v>13861</v>
      </c>
      <c r="AK707" s="1" t="s">
        <v>18510</v>
      </c>
      <c r="AL707" s="1" t="s">
        <v>18511</v>
      </c>
      <c r="AM707" t="s">
        <v>19762</v>
      </c>
      <c r="AN707" t="s">
        <v>19763</v>
      </c>
      <c r="AO707" s="1" t="s">
        <v>6881</v>
      </c>
      <c r="AP707" s="1" t="s">
        <v>17940</v>
      </c>
      <c r="AQ707" s="1"/>
      <c r="AR707" s="1"/>
    </row>
    <row r="708" spans="1:44" x14ac:dyDescent="0.2">
      <c r="A708" s="2" t="s">
        <v>1789</v>
      </c>
      <c r="B708" s="2" t="s">
        <v>1790</v>
      </c>
      <c r="C708" s="1" t="s">
        <v>1791</v>
      </c>
      <c r="D708" s="15">
        <v>500</v>
      </c>
      <c r="E708" s="1">
        <v>240</v>
      </c>
      <c r="F708" s="15">
        <v>56</v>
      </c>
      <c r="G708" s="1" t="s">
        <v>6879</v>
      </c>
      <c r="H708" s="1"/>
      <c r="I708" s="1"/>
      <c r="J708" s="1" t="s">
        <v>6876</v>
      </c>
      <c r="K708" s="15">
        <v>8734</v>
      </c>
      <c r="L708" s="15">
        <v>19850</v>
      </c>
      <c r="M708" s="15">
        <v>9925</v>
      </c>
      <c r="N708" s="15">
        <v>1746.8</v>
      </c>
      <c r="O708" s="15">
        <v>277.89999999999998</v>
      </c>
      <c r="P708" s="15"/>
      <c r="Q708" s="15"/>
      <c r="R708" s="15"/>
      <c r="S708" s="7">
        <v>0.97099999999999997</v>
      </c>
      <c r="T708" s="7">
        <v>0.91600000000000004</v>
      </c>
      <c r="U708" s="7">
        <v>0.97099999999999997</v>
      </c>
      <c r="V708" s="7">
        <v>0.96</v>
      </c>
      <c r="W708" s="7">
        <v>0.36699999999999999</v>
      </c>
      <c r="X708" s="10"/>
      <c r="Y708" s="15">
        <v>253.28600000000006</v>
      </c>
      <c r="Z708" s="15">
        <v>1667.3999999999978</v>
      </c>
      <c r="AA708" s="15">
        <v>287.82500000000073</v>
      </c>
      <c r="AB708" s="15">
        <v>69.872000000000071</v>
      </c>
      <c r="AC708" s="15">
        <v>175.91069999999999</v>
      </c>
      <c r="AD708" s="15"/>
      <c r="AE708" s="15"/>
      <c r="AF708" s="15"/>
      <c r="AG708" s="1" t="s">
        <v>8321</v>
      </c>
      <c r="AH708" s="1" t="s">
        <v>8322</v>
      </c>
      <c r="AI708" s="1" t="s">
        <v>13862</v>
      </c>
      <c r="AJ708" s="1" t="s">
        <v>13863</v>
      </c>
      <c r="AK708" s="1" t="s">
        <v>18544</v>
      </c>
      <c r="AL708" s="1" t="s">
        <v>18545</v>
      </c>
      <c r="AM708" t="s">
        <v>19760</v>
      </c>
      <c r="AN708" t="s">
        <v>19761</v>
      </c>
      <c r="AO708" s="1" t="s">
        <v>6881</v>
      </c>
      <c r="AP708" s="1" t="s">
        <v>17940</v>
      </c>
      <c r="AQ708" s="1"/>
      <c r="AR708" s="1"/>
    </row>
    <row r="709" spans="1:44" x14ac:dyDescent="0.2">
      <c r="A709" s="2" t="s">
        <v>1792</v>
      </c>
      <c r="B709" s="2" t="s">
        <v>1793</v>
      </c>
      <c r="C709" s="1" t="s">
        <v>1793</v>
      </c>
      <c r="D709" s="15">
        <v>1200</v>
      </c>
      <c r="E709" s="1">
        <v>240</v>
      </c>
      <c r="F709" s="15">
        <v>154</v>
      </c>
      <c r="G709" s="1" t="s">
        <v>6880</v>
      </c>
      <c r="H709" s="1"/>
      <c r="I709" s="1"/>
      <c r="J709" s="1" t="s">
        <v>6876</v>
      </c>
      <c r="K709" s="15">
        <v>20130</v>
      </c>
      <c r="L709" s="15">
        <v>45750</v>
      </c>
      <c r="M709" s="15">
        <v>22875</v>
      </c>
      <c r="N709" s="15">
        <v>4026</v>
      </c>
      <c r="O709" s="15">
        <v>640.5</v>
      </c>
      <c r="P709" s="15"/>
      <c r="Q709" s="15"/>
      <c r="R709" s="15"/>
      <c r="S709" s="7">
        <v>0.98599999999999999</v>
      </c>
      <c r="T709" s="7">
        <v>0.93799999999999994</v>
      </c>
      <c r="U709" s="7">
        <v>0.96299999999999997</v>
      </c>
      <c r="V709" s="7">
        <v>0.94199999999999995</v>
      </c>
      <c r="W709" s="7">
        <v>0.35899999999999999</v>
      </c>
      <c r="X709" s="10"/>
      <c r="Y709" s="15">
        <v>281.81999999999971</v>
      </c>
      <c r="Z709" s="15">
        <v>2836.5</v>
      </c>
      <c r="AA709" s="15">
        <v>846.375</v>
      </c>
      <c r="AB709" s="15">
        <v>233.50800000000027</v>
      </c>
      <c r="AC709" s="15">
        <v>410.56050000000005</v>
      </c>
      <c r="AD709" s="15"/>
      <c r="AE709" s="15"/>
      <c r="AF709" s="15"/>
      <c r="AG709" s="1" t="s">
        <v>8323</v>
      </c>
      <c r="AH709" s="1" t="s">
        <v>8324</v>
      </c>
      <c r="AI709" s="1" t="s">
        <v>13864</v>
      </c>
      <c r="AJ709" s="1" t="s">
        <v>13865</v>
      </c>
      <c r="AK709" s="1"/>
      <c r="AL709" s="1"/>
      <c r="AO709" s="1" t="s">
        <v>18060</v>
      </c>
      <c r="AP709" s="1" t="s">
        <v>18047</v>
      </c>
      <c r="AQ709" s="1" t="s">
        <v>18249</v>
      </c>
      <c r="AR709" s="1" t="s">
        <v>18250</v>
      </c>
    </row>
    <row r="710" spans="1:44" x14ac:dyDescent="0.2">
      <c r="A710" s="2" t="s">
        <v>1794</v>
      </c>
      <c r="B710" s="2" t="s">
        <v>1795</v>
      </c>
      <c r="C710" s="1" t="s">
        <v>1796</v>
      </c>
      <c r="D710" s="15">
        <v>400</v>
      </c>
      <c r="E710" s="1">
        <v>60</v>
      </c>
      <c r="F710" s="15">
        <v>64</v>
      </c>
      <c r="G710" s="1" t="s">
        <v>6880</v>
      </c>
      <c r="H710" s="1"/>
      <c r="I710" s="1"/>
      <c r="J710" s="1" t="s">
        <v>6876</v>
      </c>
      <c r="K710" s="15">
        <v>12650</v>
      </c>
      <c r="L710" s="15">
        <v>28750</v>
      </c>
      <c r="M710" s="15">
        <v>14375</v>
      </c>
      <c r="N710" s="15">
        <v>2530</v>
      </c>
      <c r="O710" s="15">
        <v>402.5</v>
      </c>
      <c r="P710" s="15"/>
      <c r="Q710" s="15"/>
      <c r="R710" s="15"/>
      <c r="S710" s="7">
        <v>0.96699999999999997</v>
      </c>
      <c r="T710" s="7">
        <v>0.90800000000000003</v>
      </c>
      <c r="U710" s="7">
        <v>0.93</v>
      </c>
      <c r="V710" s="7">
        <v>0.81499999999999995</v>
      </c>
      <c r="W710" s="7">
        <v>0.48899999999999999</v>
      </c>
      <c r="X710" s="10"/>
      <c r="Y710" s="15">
        <v>417.45000000000073</v>
      </c>
      <c r="Z710" s="15">
        <v>2645</v>
      </c>
      <c r="AA710" s="15">
        <v>1006.25</v>
      </c>
      <c r="AB710" s="15">
        <v>468.05000000000018</v>
      </c>
      <c r="AC710" s="15">
        <v>205.67750000000001</v>
      </c>
      <c r="AD710" s="15"/>
      <c r="AE710" s="15"/>
      <c r="AF710" s="15"/>
      <c r="AG710" s="1" t="s">
        <v>8325</v>
      </c>
      <c r="AH710" s="1" t="s">
        <v>8326</v>
      </c>
      <c r="AI710" s="1" t="s">
        <v>13866</v>
      </c>
      <c r="AJ710" s="1" t="s">
        <v>13867</v>
      </c>
      <c r="AK710" s="1" t="s">
        <v>18567</v>
      </c>
      <c r="AL710" s="1" t="s">
        <v>18568</v>
      </c>
      <c r="AM710" t="s">
        <v>19760</v>
      </c>
      <c r="AN710" t="s">
        <v>19761</v>
      </c>
      <c r="AO710" s="1" t="s">
        <v>6881</v>
      </c>
      <c r="AP710" s="1" t="s">
        <v>17954</v>
      </c>
      <c r="AQ710" s="1"/>
      <c r="AR710" s="1"/>
    </row>
    <row r="711" spans="1:44" x14ac:dyDescent="0.2">
      <c r="A711" s="2" t="s">
        <v>1797</v>
      </c>
      <c r="B711" s="2" t="s">
        <v>1798</v>
      </c>
      <c r="C711" s="1" t="s">
        <v>1799</v>
      </c>
      <c r="D711" s="15">
        <v>133</v>
      </c>
      <c r="E711" s="1">
        <v>27</v>
      </c>
      <c r="F711" s="15">
        <v>9.98</v>
      </c>
      <c r="G711" s="1" t="s">
        <v>6899</v>
      </c>
      <c r="H711" s="1"/>
      <c r="I711" s="1"/>
      <c r="J711" s="1" t="s">
        <v>6876</v>
      </c>
      <c r="K711" s="15">
        <v>1386</v>
      </c>
      <c r="L711" s="15">
        <v>3150</v>
      </c>
      <c r="M711" s="15">
        <v>1575</v>
      </c>
      <c r="N711" s="15">
        <v>277.2</v>
      </c>
      <c r="O711" s="15">
        <v>44.1</v>
      </c>
      <c r="P711" s="15"/>
      <c r="Q711" s="15"/>
      <c r="R711" s="15"/>
      <c r="S711" s="7">
        <v>0.98099999999999998</v>
      </c>
      <c r="T711" s="7">
        <v>0.94199999999999995</v>
      </c>
      <c r="U711" s="7">
        <v>0.93799999999999994</v>
      </c>
      <c r="V711" s="7">
        <v>0.78600000000000003</v>
      </c>
      <c r="W711" s="7">
        <v>0.57799999999999996</v>
      </c>
      <c r="X711" s="10"/>
      <c r="Y711" s="15">
        <v>26.33400000000006</v>
      </c>
      <c r="Z711" s="15">
        <v>182.70000000000027</v>
      </c>
      <c r="AA711" s="15">
        <v>97.650000000000091</v>
      </c>
      <c r="AB711" s="15">
        <v>59.320799999999991</v>
      </c>
      <c r="AC711" s="15">
        <v>18.610200000000003</v>
      </c>
      <c r="AD711" s="15"/>
      <c r="AE711" s="15"/>
      <c r="AF711" s="15"/>
      <c r="AG711" s="1" t="s">
        <v>8327</v>
      </c>
      <c r="AH711" s="1" t="s">
        <v>8328</v>
      </c>
      <c r="AI711" s="1" t="s">
        <v>13868</v>
      </c>
      <c r="AJ711" s="1" t="s">
        <v>13869</v>
      </c>
      <c r="AK711" s="1" t="s">
        <v>18534</v>
      </c>
      <c r="AL711" s="1" t="s">
        <v>18535</v>
      </c>
      <c r="AM711" t="s">
        <v>19750</v>
      </c>
      <c r="AN711" t="s">
        <v>19751</v>
      </c>
      <c r="AO711" s="1" t="s">
        <v>6881</v>
      </c>
      <c r="AP711" s="1" t="s">
        <v>17940</v>
      </c>
      <c r="AQ711" s="1"/>
      <c r="AR711" s="1"/>
    </row>
    <row r="712" spans="1:44" x14ac:dyDescent="0.2">
      <c r="A712" s="2" t="s">
        <v>1800</v>
      </c>
      <c r="B712" s="2" t="s">
        <v>1801</v>
      </c>
      <c r="C712" s="1" t="s">
        <v>1799</v>
      </c>
      <c r="D712" s="15">
        <v>1000</v>
      </c>
      <c r="E712" s="1">
        <v>200</v>
      </c>
      <c r="F712" s="15">
        <v>152</v>
      </c>
      <c r="G712" s="1" t="s">
        <v>6880</v>
      </c>
      <c r="H712" s="1"/>
      <c r="I712" s="1"/>
      <c r="J712" s="1" t="s">
        <v>6876</v>
      </c>
      <c r="K712" s="15">
        <v>12694</v>
      </c>
      <c r="L712" s="15">
        <v>28850</v>
      </c>
      <c r="M712" s="15">
        <v>14425</v>
      </c>
      <c r="N712" s="15">
        <v>2538.8000000000002</v>
      </c>
      <c r="O712" s="15">
        <v>403.9</v>
      </c>
      <c r="P712" s="15"/>
      <c r="Q712" s="15"/>
      <c r="R712" s="15"/>
      <c r="S712" s="7">
        <v>0.98799999999999999</v>
      </c>
      <c r="T712" s="7">
        <v>0.94799999999999995</v>
      </c>
      <c r="U712" s="7">
        <v>0.94699999999999995</v>
      </c>
      <c r="V712" s="7">
        <v>0.96799999999999997</v>
      </c>
      <c r="W712" s="7">
        <v>0.876</v>
      </c>
      <c r="X712" s="10"/>
      <c r="Y712" s="15">
        <v>152.32799999999952</v>
      </c>
      <c r="Z712" s="15">
        <v>1500.2000000000007</v>
      </c>
      <c r="AA712" s="15">
        <v>764.52500000000146</v>
      </c>
      <c r="AB712" s="15">
        <v>81.24160000000029</v>
      </c>
      <c r="AC712" s="15">
        <v>50.08359999999999</v>
      </c>
      <c r="AD712" s="15"/>
      <c r="AE712" s="15"/>
      <c r="AF712" s="15"/>
      <c r="AG712" s="1" t="s">
        <v>8329</v>
      </c>
      <c r="AH712" s="1" t="s">
        <v>8330</v>
      </c>
      <c r="AI712" s="1" t="s">
        <v>13870</v>
      </c>
      <c r="AJ712" s="1" t="s">
        <v>13871</v>
      </c>
      <c r="AK712" s="1" t="s">
        <v>18534</v>
      </c>
      <c r="AL712" s="1" t="s">
        <v>18535</v>
      </c>
      <c r="AM712" t="s">
        <v>19750</v>
      </c>
      <c r="AN712" t="s">
        <v>19751</v>
      </c>
      <c r="AO712" s="1" t="s">
        <v>6881</v>
      </c>
      <c r="AP712" s="1" t="s">
        <v>17954</v>
      </c>
      <c r="AQ712" s="1"/>
      <c r="AR712" s="1"/>
    </row>
    <row r="713" spans="1:44" x14ac:dyDescent="0.2">
      <c r="A713" s="2" t="s">
        <v>1802</v>
      </c>
      <c r="B713" s="2" t="s">
        <v>1803</v>
      </c>
      <c r="C713" s="1" t="s">
        <v>1804</v>
      </c>
      <c r="D713" s="15">
        <v>2900</v>
      </c>
      <c r="E713" s="1">
        <v>750</v>
      </c>
      <c r="F713" s="15">
        <v>644</v>
      </c>
      <c r="G713" s="1" t="s">
        <v>6880</v>
      </c>
      <c r="H713" s="1"/>
      <c r="I713" s="1"/>
      <c r="J713" s="1" t="s">
        <v>6876</v>
      </c>
      <c r="K713" s="15">
        <v>51806</v>
      </c>
      <c r="L713" s="15">
        <v>127237</v>
      </c>
      <c r="M713" s="15">
        <v>46734</v>
      </c>
      <c r="N713" s="15">
        <v>16436</v>
      </c>
      <c r="O713" s="15">
        <v>1545</v>
      </c>
      <c r="P713" s="15">
        <v>16553.258413729203</v>
      </c>
      <c r="Q713" s="15">
        <v>7.3175847752047982</v>
      </c>
      <c r="R713" s="15">
        <v>109.94082895399814</v>
      </c>
      <c r="S713" s="7">
        <v>0.95899999999999996</v>
      </c>
      <c r="T713" s="7">
        <v>0.91600000000000004</v>
      </c>
      <c r="U713" s="7">
        <v>0.96199999999999997</v>
      </c>
      <c r="V713" s="7">
        <v>0.47</v>
      </c>
      <c r="W713" s="7">
        <v>0.60399999999999998</v>
      </c>
      <c r="X713" s="10">
        <v>0.180718931521757</v>
      </c>
      <c r="Y713" s="15">
        <v>2124.0460000000021</v>
      </c>
      <c r="Z713" s="15">
        <v>10687.907999999996</v>
      </c>
      <c r="AA713" s="15">
        <v>1775.8919999999998</v>
      </c>
      <c r="AB713" s="15">
        <v>8711.0800000000017</v>
      </c>
      <c r="AC713" s="15">
        <v>611.82000000000005</v>
      </c>
      <c r="AD713" s="15">
        <v>13561.771239996528</v>
      </c>
      <c r="AE713" s="15">
        <v>2154.0049666029859</v>
      </c>
      <c r="AF713" s="15">
        <v>2696.68627339354</v>
      </c>
      <c r="AG713" s="1" t="s">
        <v>8331</v>
      </c>
      <c r="AH713" s="1" t="s">
        <v>8332</v>
      </c>
      <c r="AI713" s="1" t="s">
        <v>13872</v>
      </c>
      <c r="AJ713" s="1" t="s">
        <v>13873</v>
      </c>
      <c r="AK713" s="1" t="s">
        <v>18462</v>
      </c>
      <c r="AL713" s="1" t="s">
        <v>18463</v>
      </c>
      <c r="AM713" t="s">
        <v>19756</v>
      </c>
      <c r="AN713" t="s">
        <v>19757</v>
      </c>
      <c r="AO713" s="1" t="s">
        <v>6881</v>
      </c>
      <c r="AP713" s="1" t="s">
        <v>17940</v>
      </c>
      <c r="AQ713" s="1"/>
      <c r="AR713" s="1"/>
    </row>
    <row r="714" spans="1:44" x14ac:dyDescent="0.2">
      <c r="A714" s="2" t="s">
        <v>1805</v>
      </c>
      <c r="B714" s="2" t="s">
        <v>1806</v>
      </c>
      <c r="C714" s="1" t="s">
        <v>1806</v>
      </c>
      <c r="D714" s="15">
        <v>330</v>
      </c>
      <c r="E714" s="1">
        <v>50</v>
      </c>
      <c r="F714" s="15">
        <v>82.9</v>
      </c>
      <c r="G714" s="1" t="s">
        <v>6880</v>
      </c>
      <c r="H714" s="1"/>
      <c r="I714" s="1"/>
      <c r="J714" s="1" t="s">
        <v>6876</v>
      </c>
      <c r="K714" s="15">
        <v>6160</v>
      </c>
      <c r="L714" s="15">
        <v>14000</v>
      </c>
      <c r="M714" s="15">
        <v>7000</v>
      </c>
      <c r="N714" s="15">
        <v>1232</v>
      </c>
      <c r="O714" s="15">
        <v>196</v>
      </c>
      <c r="P714" s="15"/>
      <c r="Q714" s="15"/>
      <c r="R714" s="15"/>
      <c r="S714" s="7">
        <v>0.88400000000000001</v>
      </c>
      <c r="T714" s="7">
        <v>0.875</v>
      </c>
      <c r="U714" s="7">
        <v>0.92700000000000005</v>
      </c>
      <c r="V714" s="7">
        <v>0.70399999999999996</v>
      </c>
      <c r="W714" s="7">
        <v>0.63400000000000001</v>
      </c>
      <c r="X714" s="10"/>
      <c r="Y714" s="15">
        <v>714.5600000000004</v>
      </c>
      <c r="Z714" s="15">
        <v>1750</v>
      </c>
      <c r="AA714" s="15">
        <v>511</v>
      </c>
      <c r="AB714" s="15">
        <v>364.67200000000003</v>
      </c>
      <c r="AC714" s="15">
        <v>71.736000000000004</v>
      </c>
      <c r="AD714" s="15"/>
      <c r="AE714" s="15"/>
      <c r="AF714" s="15"/>
      <c r="AG714" s="1" t="s">
        <v>8333</v>
      </c>
      <c r="AH714" s="1" t="s">
        <v>8334</v>
      </c>
      <c r="AI714" s="1" t="s">
        <v>13874</v>
      </c>
      <c r="AJ714" s="1" t="s">
        <v>13875</v>
      </c>
      <c r="AK714" s="1" t="s">
        <v>18490</v>
      </c>
      <c r="AL714" s="1" t="s">
        <v>18491</v>
      </c>
      <c r="AM714" t="s">
        <v>19750</v>
      </c>
      <c r="AN714" t="s">
        <v>19751</v>
      </c>
      <c r="AO714" s="1" t="s">
        <v>6881</v>
      </c>
      <c r="AP714" s="1" t="s">
        <v>17954</v>
      </c>
      <c r="AQ714" s="1"/>
      <c r="AR714" s="1"/>
    </row>
    <row r="715" spans="1:44" x14ac:dyDescent="0.2">
      <c r="A715" s="2" t="s">
        <v>1807</v>
      </c>
      <c r="B715" s="2" t="s">
        <v>1808</v>
      </c>
      <c r="C715" s="1" t="s">
        <v>1809</v>
      </c>
      <c r="D715" s="15">
        <v>600</v>
      </c>
      <c r="E715" s="1">
        <v>180</v>
      </c>
      <c r="F715" s="15">
        <v>169</v>
      </c>
      <c r="G715" s="1" t="s">
        <v>6880</v>
      </c>
      <c r="H715" s="1"/>
      <c r="I715" s="1"/>
      <c r="J715" s="1" t="s">
        <v>6876</v>
      </c>
      <c r="K715" s="15">
        <v>7304</v>
      </c>
      <c r="L715" s="15">
        <v>16600</v>
      </c>
      <c r="M715" s="15">
        <v>8300</v>
      </c>
      <c r="N715" s="15">
        <v>1460.8</v>
      </c>
      <c r="O715" s="15">
        <v>232.4</v>
      </c>
      <c r="P715" s="15"/>
      <c r="Q715" s="15"/>
      <c r="R715" s="15"/>
      <c r="S715" s="7">
        <v>0.90900000000000003</v>
      </c>
      <c r="T715" s="7">
        <v>0.67900000000000005</v>
      </c>
      <c r="U715" s="7">
        <v>0.76200000000000001</v>
      </c>
      <c r="V715" s="7">
        <v>0.879</v>
      </c>
      <c r="W715" s="7">
        <v>0.28399999999999997</v>
      </c>
      <c r="X715" s="10"/>
      <c r="Y715" s="15">
        <v>664.66399999999976</v>
      </c>
      <c r="Z715" s="15">
        <v>5328.5999999999985</v>
      </c>
      <c r="AA715" s="15">
        <v>1975.3999999999996</v>
      </c>
      <c r="AB715" s="15">
        <v>176.75679999999988</v>
      </c>
      <c r="AC715" s="15">
        <v>166.39840000000001</v>
      </c>
      <c r="AD715" s="15"/>
      <c r="AE715" s="15"/>
      <c r="AF715" s="15"/>
      <c r="AG715" s="1" t="s">
        <v>8335</v>
      </c>
      <c r="AH715" s="1" t="s">
        <v>8336</v>
      </c>
      <c r="AI715" s="1" t="s">
        <v>13876</v>
      </c>
      <c r="AJ715" s="1" t="s">
        <v>13877</v>
      </c>
      <c r="AK715" s="1" t="s">
        <v>18448</v>
      </c>
      <c r="AL715" s="1" t="s">
        <v>18449</v>
      </c>
      <c r="AM715" t="s">
        <v>19756</v>
      </c>
      <c r="AN715" t="s">
        <v>19757</v>
      </c>
      <c r="AO715" s="1" t="s">
        <v>6881</v>
      </c>
      <c r="AP715" s="1" t="s">
        <v>17954</v>
      </c>
      <c r="AQ715" s="1"/>
      <c r="AR715" s="1"/>
    </row>
    <row r="716" spans="1:44" x14ac:dyDescent="0.2">
      <c r="A716" s="2" t="s">
        <v>1810</v>
      </c>
      <c r="B716" s="2" t="s">
        <v>1811</v>
      </c>
      <c r="C716" s="1" t="s">
        <v>1812</v>
      </c>
      <c r="D716" s="15">
        <v>850</v>
      </c>
      <c r="E716" s="1">
        <v>200</v>
      </c>
      <c r="F716" s="15">
        <v>43</v>
      </c>
      <c r="G716" s="1" t="s">
        <v>6880</v>
      </c>
      <c r="H716" s="1"/>
      <c r="I716" s="1"/>
      <c r="J716" s="1" t="s">
        <v>6876</v>
      </c>
      <c r="K716" s="15">
        <v>11506</v>
      </c>
      <c r="L716" s="15">
        <v>26150</v>
      </c>
      <c r="M716" s="15">
        <v>13075</v>
      </c>
      <c r="N716" s="15">
        <v>2301.1999999999998</v>
      </c>
      <c r="O716" s="15">
        <v>366.1</v>
      </c>
      <c r="P716" s="15"/>
      <c r="Q716" s="15"/>
      <c r="R716" s="15"/>
      <c r="S716" s="7">
        <v>0.94299999999999995</v>
      </c>
      <c r="T716" s="7">
        <v>0.89300000000000002</v>
      </c>
      <c r="U716" s="7">
        <v>0.89400000000000002</v>
      </c>
      <c r="V716" s="7">
        <v>0.80900000000000005</v>
      </c>
      <c r="W716" s="7">
        <v>0.6</v>
      </c>
      <c r="X716" s="10"/>
      <c r="Y716" s="15">
        <v>655.84200000000055</v>
      </c>
      <c r="Z716" s="15">
        <v>2798.0499999999993</v>
      </c>
      <c r="AA716" s="15">
        <v>1385.9499999999989</v>
      </c>
      <c r="AB716" s="15">
        <v>439.52919999999995</v>
      </c>
      <c r="AC716" s="15">
        <v>146.44000000000003</v>
      </c>
      <c r="AD716" s="15"/>
      <c r="AE716" s="15"/>
      <c r="AF716" s="15"/>
      <c r="AG716" s="1" t="s">
        <v>8337</v>
      </c>
      <c r="AH716" s="1" t="s">
        <v>8338</v>
      </c>
      <c r="AI716" s="1" t="s">
        <v>13878</v>
      </c>
      <c r="AJ716" s="1" t="s">
        <v>13879</v>
      </c>
      <c r="AK716" s="1" t="s">
        <v>18468</v>
      </c>
      <c r="AL716" s="1" t="s">
        <v>18469</v>
      </c>
      <c r="AM716" t="s">
        <v>19760</v>
      </c>
      <c r="AN716" t="s">
        <v>19761</v>
      </c>
      <c r="AO716" s="1" t="s">
        <v>6881</v>
      </c>
      <c r="AP716" s="1" t="s">
        <v>17940</v>
      </c>
      <c r="AQ716" s="1"/>
      <c r="AR716" s="1"/>
    </row>
    <row r="717" spans="1:44" x14ac:dyDescent="0.2">
      <c r="A717" s="2" t="s">
        <v>1813</v>
      </c>
      <c r="B717" s="2" t="s">
        <v>1814</v>
      </c>
      <c r="C717" s="1" t="s">
        <v>1815</v>
      </c>
      <c r="D717" s="15">
        <v>1800</v>
      </c>
      <c r="E717" s="1">
        <v>750</v>
      </c>
      <c r="F717" s="15">
        <v>200.49</v>
      </c>
      <c r="G717" s="1" t="s">
        <v>6880</v>
      </c>
      <c r="H717" s="1"/>
      <c r="I717" s="1"/>
      <c r="J717" s="1" t="s">
        <v>6876</v>
      </c>
      <c r="K717" s="15">
        <v>31592</v>
      </c>
      <c r="L717" s="15">
        <v>71800</v>
      </c>
      <c r="M717" s="15">
        <v>35900</v>
      </c>
      <c r="N717" s="15">
        <v>6318.4</v>
      </c>
      <c r="O717" s="15">
        <v>1005.2</v>
      </c>
      <c r="P717" s="15"/>
      <c r="Q717" s="15"/>
      <c r="R717" s="15"/>
      <c r="S717" s="7">
        <v>0.99299999999999999</v>
      </c>
      <c r="T717" s="7">
        <v>0.93899999999999995</v>
      </c>
      <c r="U717" s="7">
        <v>0.98499999999999999</v>
      </c>
      <c r="V717" s="7">
        <v>0.96799999999999997</v>
      </c>
      <c r="W717" s="7">
        <v>0.48099999999999998</v>
      </c>
      <c r="X717" s="10"/>
      <c r="Y717" s="15">
        <v>221.14400000000023</v>
      </c>
      <c r="Z717" s="15">
        <v>4379.8000000000029</v>
      </c>
      <c r="AA717" s="15">
        <v>538.5</v>
      </c>
      <c r="AB717" s="15">
        <v>202.1887999999999</v>
      </c>
      <c r="AC717" s="15">
        <v>521.69880000000012</v>
      </c>
      <c r="AD717" s="15"/>
      <c r="AE717" s="15"/>
      <c r="AF717" s="15"/>
      <c r="AG717" s="1" t="s">
        <v>8339</v>
      </c>
      <c r="AH717" s="1" t="s">
        <v>8340</v>
      </c>
      <c r="AI717" s="1" t="s">
        <v>13880</v>
      </c>
      <c r="AJ717" s="1" t="s">
        <v>13881</v>
      </c>
      <c r="AK717" s="1" t="s">
        <v>18494</v>
      </c>
      <c r="AL717" s="1" t="s">
        <v>18495</v>
      </c>
      <c r="AM717" t="s">
        <v>19758</v>
      </c>
      <c r="AN717" t="s">
        <v>19759</v>
      </c>
      <c r="AO717" s="1" t="s">
        <v>6881</v>
      </c>
      <c r="AP717" s="1" t="s">
        <v>17940</v>
      </c>
      <c r="AQ717" s="1"/>
      <c r="AR717" s="1"/>
    </row>
    <row r="718" spans="1:44" x14ac:dyDescent="0.2">
      <c r="A718" s="2" t="s">
        <v>1816</v>
      </c>
      <c r="B718" s="2" t="s">
        <v>1817</v>
      </c>
      <c r="C718" s="1" t="s">
        <v>1817</v>
      </c>
      <c r="D718" s="15">
        <v>3000</v>
      </c>
      <c r="E718" s="1">
        <v>1100</v>
      </c>
      <c r="F718" s="15">
        <v>878.63</v>
      </c>
      <c r="G718" s="1" t="s">
        <v>6880</v>
      </c>
      <c r="H718" s="1" t="s">
        <v>6905</v>
      </c>
      <c r="I718" s="1" t="s">
        <v>6906</v>
      </c>
      <c r="J718" s="1" t="s">
        <v>6876</v>
      </c>
      <c r="K718" s="15">
        <v>26315</v>
      </c>
      <c r="L718" s="15">
        <v>85984</v>
      </c>
      <c r="M718" s="15">
        <v>33677</v>
      </c>
      <c r="N718" s="15">
        <v>8359</v>
      </c>
      <c r="O718" s="15">
        <v>1008</v>
      </c>
      <c r="P718" s="15">
        <v>8751.5252969443773</v>
      </c>
      <c r="Q718" s="15">
        <v>52.459108949516605</v>
      </c>
      <c r="R718" s="15">
        <v>340.06618799486102</v>
      </c>
      <c r="S718" s="7">
        <v>0.98599999999999999</v>
      </c>
      <c r="T718" s="7">
        <v>0.95</v>
      </c>
      <c r="U718" s="7">
        <v>0.96699999999999997</v>
      </c>
      <c r="V718" s="7">
        <v>0.91600000000000004</v>
      </c>
      <c r="W718" s="7">
        <v>0.61</v>
      </c>
      <c r="X718" s="10">
        <v>0.85192070812686338</v>
      </c>
      <c r="Y718" s="15">
        <v>368.40999999999985</v>
      </c>
      <c r="Z718" s="15">
        <v>4299.1999999999971</v>
      </c>
      <c r="AA718" s="15">
        <v>1111.3410000000003</v>
      </c>
      <c r="AB718" s="15">
        <v>702.15599999999995</v>
      </c>
      <c r="AC718" s="15">
        <v>393.12</v>
      </c>
      <c r="AD718" s="15">
        <v>1295.9196687813646</v>
      </c>
      <c r="AE718" s="15">
        <v>40.173630564231196</v>
      </c>
      <c r="AF718" s="15">
        <v>553.59003821713361</v>
      </c>
      <c r="AG718" s="1" t="s">
        <v>8341</v>
      </c>
      <c r="AH718" s="1" t="s">
        <v>8342</v>
      </c>
      <c r="AI718" s="1" t="s">
        <v>13882</v>
      </c>
      <c r="AJ718" s="1" t="s">
        <v>13883</v>
      </c>
      <c r="AK718" s="1" t="s">
        <v>18569</v>
      </c>
      <c r="AL718" s="1" t="s">
        <v>18570</v>
      </c>
      <c r="AM718" t="s">
        <v>19750</v>
      </c>
      <c r="AN718" t="s">
        <v>19751</v>
      </c>
      <c r="AO718" s="1" t="s">
        <v>6881</v>
      </c>
      <c r="AP718" s="1" t="s">
        <v>17940</v>
      </c>
      <c r="AQ718" s="1"/>
      <c r="AR718" s="1"/>
    </row>
    <row r="719" spans="1:44" x14ac:dyDescent="0.2">
      <c r="A719" s="2" t="s">
        <v>1818</v>
      </c>
      <c r="B719" s="2" t="s">
        <v>1819</v>
      </c>
      <c r="C719" s="1" t="s">
        <v>1820</v>
      </c>
      <c r="D719" s="15">
        <v>800</v>
      </c>
      <c r="E719" s="1">
        <v>150</v>
      </c>
      <c r="F719" s="15">
        <v>116.85</v>
      </c>
      <c r="G719" s="1" t="s">
        <v>6880</v>
      </c>
      <c r="H719" s="1"/>
      <c r="I719" s="1"/>
      <c r="J719" s="1" t="s">
        <v>6876</v>
      </c>
      <c r="K719" s="15">
        <v>17160</v>
      </c>
      <c r="L719" s="15">
        <v>39000</v>
      </c>
      <c r="M719" s="15">
        <v>19500</v>
      </c>
      <c r="N719" s="15">
        <v>3432</v>
      </c>
      <c r="O719" s="15">
        <v>546</v>
      </c>
      <c r="P719" s="15"/>
      <c r="Q719" s="15"/>
      <c r="R719" s="15"/>
      <c r="S719" s="7">
        <v>0.98499999999999999</v>
      </c>
      <c r="T719" s="7">
        <v>0.94899999999999995</v>
      </c>
      <c r="U719" s="7">
        <v>0.98599999999999999</v>
      </c>
      <c r="V719" s="7">
        <v>0.97199999999999998</v>
      </c>
      <c r="W719" s="7">
        <v>0.66</v>
      </c>
      <c r="X719" s="10"/>
      <c r="Y719" s="15">
        <v>257.40000000000146</v>
      </c>
      <c r="Z719" s="15">
        <v>1989</v>
      </c>
      <c r="AA719" s="15">
        <v>273</v>
      </c>
      <c r="AB719" s="15">
        <v>96.096000000000004</v>
      </c>
      <c r="AC719" s="15">
        <v>185.64</v>
      </c>
      <c r="AD719" s="15"/>
      <c r="AE719" s="15"/>
      <c r="AF719" s="15"/>
      <c r="AG719" s="1" t="s">
        <v>8343</v>
      </c>
      <c r="AH719" s="1" t="s">
        <v>8344</v>
      </c>
      <c r="AI719" s="1" t="s">
        <v>13884</v>
      </c>
      <c r="AJ719" s="1" t="s">
        <v>13885</v>
      </c>
      <c r="AK719" s="1" t="s">
        <v>18520</v>
      </c>
      <c r="AL719" s="1" t="s">
        <v>18521</v>
      </c>
      <c r="AM719" t="s">
        <v>19750</v>
      </c>
      <c r="AN719" t="s">
        <v>19751</v>
      </c>
      <c r="AO719" s="1" t="s">
        <v>6881</v>
      </c>
      <c r="AP719" s="1" t="s">
        <v>6769</v>
      </c>
      <c r="AQ719" s="1"/>
      <c r="AR719" s="1"/>
    </row>
    <row r="720" spans="1:44" x14ac:dyDescent="0.2">
      <c r="A720" s="2" t="s">
        <v>1821</v>
      </c>
      <c r="B720" s="2" t="s">
        <v>1822</v>
      </c>
      <c r="C720" s="1" t="s">
        <v>1822</v>
      </c>
      <c r="D720" s="15">
        <v>2000</v>
      </c>
      <c r="E720" s="1">
        <v>400</v>
      </c>
      <c r="F720" s="15">
        <v>219</v>
      </c>
      <c r="G720" s="1" t="s">
        <v>6880</v>
      </c>
      <c r="H720" s="1" t="s">
        <v>6907</v>
      </c>
      <c r="I720" s="1"/>
      <c r="J720" s="1" t="s">
        <v>6876</v>
      </c>
      <c r="K720" s="15">
        <v>30236</v>
      </c>
      <c r="L720" s="15">
        <v>79144</v>
      </c>
      <c r="M720" s="15">
        <v>35125</v>
      </c>
      <c r="N720" s="15">
        <v>8136</v>
      </c>
      <c r="O720" s="15">
        <v>786</v>
      </c>
      <c r="P720" s="15">
        <v>8136</v>
      </c>
      <c r="Q720" s="15">
        <v>0</v>
      </c>
      <c r="R720" s="15">
        <v>0</v>
      </c>
      <c r="S720" s="7">
        <v>0.99099999999999999</v>
      </c>
      <c r="T720" s="7">
        <v>0.97099999999999997</v>
      </c>
      <c r="U720" s="7">
        <v>0.98199999999999998</v>
      </c>
      <c r="V720" s="7">
        <v>0.97399999999999998</v>
      </c>
      <c r="W720" s="7">
        <v>0.74</v>
      </c>
      <c r="X720" s="10">
        <v>0.95028551323965604</v>
      </c>
      <c r="Y720" s="15">
        <v>272.1239999999998</v>
      </c>
      <c r="Z720" s="15">
        <v>2295.1760000000068</v>
      </c>
      <c r="AA720" s="15">
        <v>632.25</v>
      </c>
      <c r="AB720" s="15">
        <v>211.53600000000006</v>
      </c>
      <c r="AC720" s="15">
        <v>204.36</v>
      </c>
      <c r="AD720" s="15">
        <v>404.47706428215821</v>
      </c>
      <c r="AE720" s="15">
        <v>24.555949288406783</v>
      </c>
      <c r="AF720" s="15">
        <v>168.38511499375133</v>
      </c>
      <c r="AG720" s="1" t="s">
        <v>8345</v>
      </c>
      <c r="AH720" s="1" t="s">
        <v>8346</v>
      </c>
      <c r="AI720" s="1" t="s">
        <v>13886</v>
      </c>
      <c r="AJ720" s="1" t="s">
        <v>13887</v>
      </c>
      <c r="AK720" s="1" t="s">
        <v>18571</v>
      </c>
      <c r="AL720" s="1" t="s">
        <v>18572</v>
      </c>
      <c r="AM720" t="s">
        <v>19760</v>
      </c>
      <c r="AN720" t="s">
        <v>19761</v>
      </c>
      <c r="AO720" s="1" t="s">
        <v>6881</v>
      </c>
      <c r="AP720" s="1" t="s">
        <v>17940</v>
      </c>
      <c r="AQ720" s="1"/>
      <c r="AR720" s="1"/>
    </row>
    <row r="721" spans="1:44" x14ac:dyDescent="0.2">
      <c r="A721" s="2" t="s">
        <v>1823</v>
      </c>
      <c r="B721" s="2" t="s">
        <v>1824</v>
      </c>
      <c r="C721" s="1" t="s">
        <v>1825</v>
      </c>
      <c r="D721" s="15">
        <v>400</v>
      </c>
      <c r="E721" s="1">
        <v>60</v>
      </c>
      <c r="F721" s="15">
        <v>21.62</v>
      </c>
      <c r="G721" s="1" t="s">
        <v>6879</v>
      </c>
      <c r="H721" s="1"/>
      <c r="I721" s="1"/>
      <c r="J721" s="1" t="s">
        <v>6876</v>
      </c>
      <c r="K721" s="15">
        <v>3036</v>
      </c>
      <c r="L721" s="15">
        <v>6900</v>
      </c>
      <c r="M721" s="15">
        <v>3450</v>
      </c>
      <c r="N721" s="15">
        <v>607.20000000000005</v>
      </c>
      <c r="O721" s="15">
        <v>96.6</v>
      </c>
      <c r="P721" s="15"/>
      <c r="Q721" s="15"/>
      <c r="R721" s="15"/>
      <c r="S721" s="7">
        <v>0.96699999999999997</v>
      </c>
      <c r="T721" s="7">
        <v>0.92700000000000005</v>
      </c>
      <c r="U721" s="7">
        <v>0.96899999999999997</v>
      </c>
      <c r="V721" s="7">
        <v>0.93899999999999995</v>
      </c>
      <c r="W721" s="7">
        <v>0.48199999999999998</v>
      </c>
      <c r="X721" s="10"/>
      <c r="Y721" s="15">
        <v>100.1880000000001</v>
      </c>
      <c r="Z721" s="15">
        <v>503.69999999999982</v>
      </c>
      <c r="AA721" s="15">
        <v>106.95000000000027</v>
      </c>
      <c r="AB721" s="15">
        <v>37.039200000000051</v>
      </c>
      <c r="AC721" s="15">
        <v>50.038800000000002</v>
      </c>
      <c r="AD721" s="15"/>
      <c r="AE721" s="15"/>
      <c r="AF721" s="15"/>
      <c r="AG721" s="1" t="s">
        <v>8347</v>
      </c>
      <c r="AH721" s="1" t="s">
        <v>8348</v>
      </c>
      <c r="AI721" s="1" t="s">
        <v>13888</v>
      </c>
      <c r="AJ721" s="1" t="s">
        <v>13889</v>
      </c>
      <c r="AK721" s="1" t="s">
        <v>18534</v>
      </c>
      <c r="AL721" s="1" t="s">
        <v>18535</v>
      </c>
      <c r="AM721" t="s">
        <v>19750</v>
      </c>
      <c r="AN721" t="s">
        <v>19751</v>
      </c>
      <c r="AO721" s="1" t="s">
        <v>6881</v>
      </c>
      <c r="AP721" s="1" t="s">
        <v>17940</v>
      </c>
      <c r="AQ721" s="1"/>
      <c r="AR721" s="1"/>
    </row>
    <row r="722" spans="1:44" x14ac:dyDescent="0.2">
      <c r="A722" s="2" t="s">
        <v>1826</v>
      </c>
      <c r="B722" s="2" t="s">
        <v>1827</v>
      </c>
      <c r="C722" s="1" t="s">
        <v>1828</v>
      </c>
      <c r="D722" s="15">
        <v>17500</v>
      </c>
      <c r="E722" s="1">
        <v>3500</v>
      </c>
      <c r="F722" s="15">
        <v>1782.55</v>
      </c>
      <c r="G722" s="1" t="s">
        <v>6880</v>
      </c>
      <c r="H722" s="1" t="s">
        <v>6905</v>
      </c>
      <c r="I722" s="1" t="s">
        <v>6906</v>
      </c>
      <c r="J722" s="1" t="s">
        <v>6876</v>
      </c>
      <c r="K722" s="15">
        <v>157202</v>
      </c>
      <c r="L722" s="15">
        <v>383109</v>
      </c>
      <c r="M722" s="15">
        <v>198005</v>
      </c>
      <c r="N722" s="15">
        <v>60764</v>
      </c>
      <c r="O722" s="15">
        <v>6577</v>
      </c>
      <c r="P722" s="15">
        <v>61623.13661344898</v>
      </c>
      <c r="Q722" s="15">
        <v>246.14537989996998</v>
      </c>
      <c r="R722" s="15">
        <v>612.99123354900712</v>
      </c>
      <c r="S722" s="7">
        <v>0.99</v>
      </c>
      <c r="T722" s="7">
        <v>0.97299999999999998</v>
      </c>
      <c r="U722" s="7">
        <v>0.99299999999999999</v>
      </c>
      <c r="V722" s="7">
        <v>0.98599999999999999</v>
      </c>
      <c r="W722" s="7">
        <v>0.96799999999999997</v>
      </c>
      <c r="X722" s="10">
        <v>0.9228319671101165</v>
      </c>
      <c r="Y722" s="15">
        <v>1572.0199999999895</v>
      </c>
      <c r="Z722" s="15">
        <v>10343.943000000028</v>
      </c>
      <c r="AA722" s="15">
        <v>1386.0350000000035</v>
      </c>
      <c r="AB722" s="15">
        <v>850.69600000000355</v>
      </c>
      <c r="AC722" s="15">
        <v>210.46399999999994</v>
      </c>
      <c r="AD722" s="15">
        <v>4755.3362329644133</v>
      </c>
      <c r="AE722" s="15">
        <v>149.881460358553</v>
      </c>
      <c r="AF722" s="15">
        <v>3754.7587726058564</v>
      </c>
      <c r="AG722" s="1" t="s">
        <v>8349</v>
      </c>
      <c r="AH722" s="1" t="s">
        <v>8350</v>
      </c>
      <c r="AI722" s="1" t="s">
        <v>13890</v>
      </c>
      <c r="AJ722" s="1" t="s">
        <v>13891</v>
      </c>
      <c r="AK722" s="1" t="s">
        <v>18573</v>
      </c>
      <c r="AL722" s="1" t="s">
        <v>18574</v>
      </c>
      <c r="AM722" t="s">
        <v>19714</v>
      </c>
      <c r="AN722" t="s">
        <v>19715</v>
      </c>
      <c r="AO722" s="1" t="s">
        <v>6881</v>
      </c>
      <c r="AP722" s="1" t="s">
        <v>18234</v>
      </c>
      <c r="AQ722" s="1"/>
      <c r="AR722" s="1"/>
    </row>
    <row r="723" spans="1:44" x14ac:dyDescent="0.2">
      <c r="A723" s="2" t="s">
        <v>1829</v>
      </c>
      <c r="B723" s="2" t="s">
        <v>1830</v>
      </c>
      <c r="C723" s="1" t="s">
        <v>1830</v>
      </c>
      <c r="D723" s="15">
        <v>1000</v>
      </c>
      <c r="E723" s="1">
        <v>150</v>
      </c>
      <c r="F723" s="15">
        <v>146.09</v>
      </c>
      <c r="G723" s="1" t="s">
        <v>6880</v>
      </c>
      <c r="H723" s="1"/>
      <c r="I723" s="1"/>
      <c r="J723" s="1" t="s">
        <v>6876</v>
      </c>
      <c r="K723" s="15">
        <v>4510</v>
      </c>
      <c r="L723" s="15">
        <v>10250</v>
      </c>
      <c r="M723" s="15">
        <v>5125</v>
      </c>
      <c r="N723" s="15">
        <v>902</v>
      </c>
      <c r="O723" s="15">
        <v>143.5</v>
      </c>
      <c r="P723" s="15"/>
      <c r="Q723" s="15"/>
      <c r="R723" s="15"/>
      <c r="S723" s="7">
        <v>0.94099999999999995</v>
      </c>
      <c r="T723" s="7">
        <v>0.85699999999999998</v>
      </c>
      <c r="U723" s="7">
        <v>0.79800000000000004</v>
      </c>
      <c r="V723" s="7">
        <v>0.77200000000000002</v>
      </c>
      <c r="W723" s="7">
        <v>0.65800000000000003</v>
      </c>
      <c r="X723" s="10"/>
      <c r="Y723" s="15">
        <v>266.09000000000015</v>
      </c>
      <c r="Z723" s="15">
        <v>1465.75</v>
      </c>
      <c r="AA723" s="15">
        <v>1035.25</v>
      </c>
      <c r="AB723" s="15">
        <v>205.65599999999995</v>
      </c>
      <c r="AC723" s="15">
        <v>49.076999999999998</v>
      </c>
      <c r="AD723" s="15"/>
      <c r="AE723" s="15"/>
      <c r="AF723" s="15"/>
      <c r="AG723" s="1" t="s">
        <v>8351</v>
      </c>
      <c r="AH723" s="1" t="s">
        <v>8352</v>
      </c>
      <c r="AI723" s="1" t="s">
        <v>13892</v>
      </c>
      <c r="AJ723" s="1" t="s">
        <v>13893</v>
      </c>
      <c r="AK723" s="1" t="s">
        <v>18452</v>
      </c>
      <c r="AL723" s="1" t="s">
        <v>18453</v>
      </c>
      <c r="AM723" t="s">
        <v>19712</v>
      </c>
      <c r="AN723" t="s">
        <v>19713</v>
      </c>
      <c r="AO723" s="1" t="s">
        <v>6881</v>
      </c>
      <c r="AP723" s="1" t="s">
        <v>17940</v>
      </c>
      <c r="AQ723" s="1"/>
      <c r="AR723" s="1"/>
    </row>
    <row r="724" spans="1:44" x14ac:dyDescent="0.2">
      <c r="A724" s="2" t="s">
        <v>1831</v>
      </c>
      <c r="B724" s="2" t="s">
        <v>1832</v>
      </c>
      <c r="C724" s="1" t="s">
        <v>1833</v>
      </c>
      <c r="D724" s="15">
        <v>2500</v>
      </c>
      <c r="E724" s="1">
        <v>408</v>
      </c>
      <c r="F724" s="15">
        <v>540.71</v>
      </c>
      <c r="G724" s="1" t="s">
        <v>6880</v>
      </c>
      <c r="H724" s="1" t="s">
        <v>6905</v>
      </c>
      <c r="I724" s="1" t="s">
        <v>6906</v>
      </c>
      <c r="J724" s="1" t="s">
        <v>6876</v>
      </c>
      <c r="K724" s="15">
        <v>63458</v>
      </c>
      <c r="L724" s="15">
        <v>187700</v>
      </c>
      <c r="M724" s="15">
        <v>107530</v>
      </c>
      <c r="N724" s="15">
        <v>15472</v>
      </c>
      <c r="O724" s="15">
        <v>2297</v>
      </c>
      <c r="P724" s="15">
        <v>15543.93425353657</v>
      </c>
      <c r="Q724" s="15">
        <v>4.0724346004723095</v>
      </c>
      <c r="R724" s="15">
        <v>67.873301227559395</v>
      </c>
      <c r="S724" s="7">
        <v>0.97</v>
      </c>
      <c r="T724" s="7">
        <v>0.95499999999999996</v>
      </c>
      <c r="U724" s="7">
        <v>0.97299999999999998</v>
      </c>
      <c r="V724" s="7">
        <v>0.80800000000000005</v>
      </c>
      <c r="W724" s="7">
        <v>0.66100000000000003</v>
      </c>
      <c r="X724" s="10">
        <v>0.7930119954423499</v>
      </c>
      <c r="Y724" s="15">
        <v>1903.7400000000052</v>
      </c>
      <c r="Z724" s="15">
        <v>8446.5</v>
      </c>
      <c r="AA724" s="15">
        <v>2903.3099999999977</v>
      </c>
      <c r="AB724" s="15">
        <v>2970.6239999999998</v>
      </c>
      <c r="AC724" s="15">
        <v>778.68299999999999</v>
      </c>
      <c r="AD724" s="15">
        <v>3217.4079341148408</v>
      </c>
      <c r="AE724" s="15">
        <v>38.962512311460735</v>
      </c>
      <c r="AF724" s="15">
        <v>209.26252662607067</v>
      </c>
      <c r="AG724" s="1" t="s">
        <v>8353</v>
      </c>
      <c r="AH724" s="1" t="s">
        <v>8354</v>
      </c>
      <c r="AI724" s="1" t="s">
        <v>13894</v>
      </c>
      <c r="AJ724" s="1" t="s">
        <v>13895</v>
      </c>
      <c r="AK724" s="1" t="s">
        <v>18468</v>
      </c>
      <c r="AL724" s="1" t="s">
        <v>18469</v>
      </c>
      <c r="AM724" t="s">
        <v>19760</v>
      </c>
      <c r="AN724" t="s">
        <v>19761</v>
      </c>
      <c r="AO724" s="1" t="s">
        <v>6881</v>
      </c>
      <c r="AP724" s="1" t="s">
        <v>17940</v>
      </c>
      <c r="AQ724" s="1"/>
      <c r="AR724" s="1"/>
    </row>
    <row r="725" spans="1:44" x14ac:dyDescent="0.2">
      <c r="A725" s="2" t="s">
        <v>1834</v>
      </c>
      <c r="B725" s="2" t="s">
        <v>1835</v>
      </c>
      <c r="C725" s="1" t="s">
        <v>1836</v>
      </c>
      <c r="D725" s="15">
        <v>700</v>
      </c>
      <c r="E725" s="1">
        <v>105</v>
      </c>
      <c r="F725" s="15">
        <v>168</v>
      </c>
      <c r="G725" s="1" t="s">
        <v>6880</v>
      </c>
      <c r="H725" s="1"/>
      <c r="I725" s="1"/>
      <c r="J725" s="1" t="s">
        <v>6876</v>
      </c>
      <c r="K725" s="15">
        <v>8624</v>
      </c>
      <c r="L725" s="15">
        <v>19600</v>
      </c>
      <c r="M725" s="15">
        <v>9800</v>
      </c>
      <c r="N725" s="15">
        <v>1724.8</v>
      </c>
      <c r="O725" s="15">
        <v>274.39999999999998</v>
      </c>
      <c r="P725" s="15"/>
      <c r="Q725" s="15"/>
      <c r="R725" s="15"/>
      <c r="S725" s="7">
        <v>0.94699999999999995</v>
      </c>
      <c r="T725" s="7">
        <v>0.82699999999999996</v>
      </c>
      <c r="U725" s="7">
        <v>0.91600000000000004</v>
      </c>
      <c r="V725" s="7">
        <v>0.90900000000000003</v>
      </c>
      <c r="W725" s="7">
        <v>0.75700000000000001</v>
      </c>
      <c r="X725" s="10"/>
      <c r="Y725" s="15">
        <v>457.07200000000012</v>
      </c>
      <c r="Z725" s="15">
        <v>3390.8000000000011</v>
      </c>
      <c r="AA725" s="15">
        <v>823.19999999999891</v>
      </c>
      <c r="AB725" s="15">
        <v>156.95679999999993</v>
      </c>
      <c r="AC725" s="15">
        <v>66.67919999999998</v>
      </c>
      <c r="AD725" s="15"/>
      <c r="AE725" s="15"/>
      <c r="AF725" s="15"/>
      <c r="AG725" s="1" t="s">
        <v>8355</v>
      </c>
      <c r="AH725" s="1" t="s">
        <v>8356</v>
      </c>
      <c r="AI725" s="1" t="s">
        <v>13896</v>
      </c>
      <c r="AJ725" s="1" t="s">
        <v>13897</v>
      </c>
      <c r="AK725" s="1" t="s">
        <v>18478</v>
      </c>
      <c r="AL725" s="1" t="s">
        <v>18479</v>
      </c>
      <c r="AM725" t="s">
        <v>19760</v>
      </c>
      <c r="AN725" t="s">
        <v>19761</v>
      </c>
      <c r="AO725" s="1" t="s">
        <v>6881</v>
      </c>
      <c r="AP725" s="1" t="s">
        <v>17954</v>
      </c>
      <c r="AQ725" s="1"/>
      <c r="AR725" s="1"/>
    </row>
    <row r="726" spans="1:44" x14ac:dyDescent="0.2">
      <c r="A726" s="2" t="s">
        <v>1837</v>
      </c>
      <c r="B726" s="2" t="s">
        <v>1838</v>
      </c>
      <c r="C726" s="1" t="s">
        <v>1838</v>
      </c>
      <c r="D726" s="15">
        <v>1000</v>
      </c>
      <c r="E726" s="1">
        <v>868</v>
      </c>
      <c r="F726" s="15">
        <v>388</v>
      </c>
      <c r="G726" s="1" t="s">
        <v>6893</v>
      </c>
      <c r="H726" s="1" t="s">
        <v>6903</v>
      </c>
      <c r="I726" s="1" t="s">
        <v>6904</v>
      </c>
      <c r="J726" s="1" t="s">
        <v>6876</v>
      </c>
      <c r="K726" s="15">
        <v>14960</v>
      </c>
      <c r="L726" s="15">
        <v>34000</v>
      </c>
      <c r="M726" s="15">
        <v>17000</v>
      </c>
      <c r="N726" s="15">
        <v>2992</v>
      </c>
      <c r="O726" s="15">
        <v>476</v>
      </c>
      <c r="P726" s="15"/>
      <c r="Q726" s="15"/>
      <c r="R726" s="15"/>
      <c r="S726" s="7">
        <v>0.96399999999999997</v>
      </c>
      <c r="T726" s="7">
        <v>0.86199999999999999</v>
      </c>
      <c r="U726" s="7">
        <v>0.98</v>
      </c>
      <c r="V726" s="7">
        <v>0.92500000000000004</v>
      </c>
      <c r="W726" s="7">
        <v>0.80400000000000005</v>
      </c>
      <c r="X726" s="10"/>
      <c r="Y726" s="15">
        <v>538.56000000000131</v>
      </c>
      <c r="Z726" s="15">
        <v>4692</v>
      </c>
      <c r="AA726" s="15">
        <v>340</v>
      </c>
      <c r="AB726" s="15">
        <v>224.40000000000009</v>
      </c>
      <c r="AC726" s="15">
        <v>93.295999999999992</v>
      </c>
      <c r="AD726" s="15"/>
      <c r="AE726" s="15"/>
      <c r="AF726" s="15"/>
      <c r="AG726" s="1" t="s">
        <v>8357</v>
      </c>
      <c r="AH726" s="1" t="s">
        <v>8358</v>
      </c>
      <c r="AI726" s="1" t="s">
        <v>13898</v>
      </c>
      <c r="AJ726" s="1" t="s">
        <v>13899</v>
      </c>
      <c r="AK726" s="1" t="s">
        <v>18474</v>
      </c>
      <c r="AL726" s="1" t="s">
        <v>18475</v>
      </c>
      <c r="AM726" t="s">
        <v>19756</v>
      </c>
      <c r="AN726" t="s">
        <v>19757</v>
      </c>
      <c r="AO726" s="1" t="s">
        <v>6881</v>
      </c>
      <c r="AP726" s="1" t="s">
        <v>17954</v>
      </c>
      <c r="AQ726" s="1"/>
      <c r="AR726" s="1"/>
    </row>
    <row r="727" spans="1:44" x14ac:dyDescent="0.2">
      <c r="A727" s="2" t="s">
        <v>1839</v>
      </c>
      <c r="B727" s="2" t="s">
        <v>1840</v>
      </c>
      <c r="C727" s="1" t="s">
        <v>1841</v>
      </c>
      <c r="D727" s="15">
        <v>195</v>
      </c>
      <c r="E727" s="1"/>
      <c r="F727" s="15"/>
      <c r="G727" s="1"/>
      <c r="H727" s="1"/>
      <c r="I727" s="1"/>
      <c r="J727" s="1" t="s">
        <v>6876</v>
      </c>
      <c r="K727" s="15">
        <v>2200</v>
      </c>
      <c r="L727" s="15">
        <v>5000</v>
      </c>
      <c r="M727" s="15">
        <v>2500</v>
      </c>
      <c r="N727" s="15">
        <v>440</v>
      </c>
      <c r="O727" s="15">
        <v>70</v>
      </c>
      <c r="P727" s="15"/>
      <c r="Q727" s="15"/>
      <c r="R727" s="15"/>
      <c r="S727" s="7">
        <v>0.96699999999999997</v>
      </c>
      <c r="T727" s="7">
        <v>0.84099999999999997</v>
      </c>
      <c r="U727" s="7">
        <v>0.97199999999999998</v>
      </c>
      <c r="V727" s="7">
        <v>0.86199999999999999</v>
      </c>
      <c r="W727" s="7">
        <v>0.74099999999999999</v>
      </c>
      <c r="X727" s="10"/>
      <c r="Y727" s="15">
        <v>72.599999999999909</v>
      </c>
      <c r="Z727" s="15">
        <v>795</v>
      </c>
      <c r="AA727" s="15">
        <v>70</v>
      </c>
      <c r="AB727" s="15">
        <v>60.720000000000027</v>
      </c>
      <c r="AC727" s="15">
        <v>18.130000000000003</v>
      </c>
      <c r="AD727" s="15"/>
      <c r="AE727" s="15"/>
      <c r="AF727" s="15"/>
      <c r="AG727" s="1" t="s">
        <v>8359</v>
      </c>
      <c r="AH727" s="1" t="s">
        <v>8360</v>
      </c>
      <c r="AI727" s="1" t="s">
        <v>13900</v>
      </c>
      <c r="AJ727" s="1" t="s">
        <v>13901</v>
      </c>
      <c r="AK727" s="1" t="s">
        <v>18464</v>
      </c>
      <c r="AL727" s="1" t="s">
        <v>18465</v>
      </c>
      <c r="AM727" t="s">
        <v>19712</v>
      </c>
      <c r="AN727" t="s">
        <v>19713</v>
      </c>
      <c r="AO727" s="1"/>
      <c r="AP727" s="1" t="s">
        <v>6769</v>
      </c>
      <c r="AQ727" s="1" t="s">
        <v>18470</v>
      </c>
      <c r="AR727" s="1" t="s">
        <v>18471</v>
      </c>
    </row>
    <row r="728" spans="1:44" x14ac:dyDescent="0.2">
      <c r="A728" s="2" t="s">
        <v>1842</v>
      </c>
      <c r="B728" s="2" t="s">
        <v>1843</v>
      </c>
      <c r="C728" s="1" t="s">
        <v>1841</v>
      </c>
      <c r="D728" s="15">
        <v>450</v>
      </c>
      <c r="E728" s="1">
        <v>90</v>
      </c>
      <c r="F728" s="15">
        <v>40.1</v>
      </c>
      <c r="G728" s="1" t="s">
        <v>6880</v>
      </c>
      <c r="H728" s="1" t="s">
        <v>6905</v>
      </c>
      <c r="I728" s="1" t="s">
        <v>6906</v>
      </c>
      <c r="J728" s="1" t="s">
        <v>6876</v>
      </c>
      <c r="K728" s="15">
        <v>8206</v>
      </c>
      <c r="L728" s="15">
        <v>18650</v>
      </c>
      <c r="M728" s="15">
        <v>9325</v>
      </c>
      <c r="N728" s="15">
        <v>1641.2</v>
      </c>
      <c r="O728" s="15">
        <v>261.10000000000002</v>
      </c>
      <c r="P728" s="15"/>
      <c r="Q728" s="15"/>
      <c r="R728" s="15"/>
      <c r="S728" s="7">
        <v>0.98</v>
      </c>
      <c r="T728" s="7">
        <v>0.94099999999999995</v>
      </c>
      <c r="U728" s="7">
        <v>0.96799999999999997</v>
      </c>
      <c r="V728" s="7">
        <v>0.95899999999999996</v>
      </c>
      <c r="W728" s="7">
        <v>0.68799999999999994</v>
      </c>
      <c r="X728" s="10"/>
      <c r="Y728" s="15">
        <v>164.11999999999989</v>
      </c>
      <c r="Z728" s="15">
        <v>1100.3500000000022</v>
      </c>
      <c r="AA728" s="15">
        <v>298.39999999999964</v>
      </c>
      <c r="AB728" s="15">
        <v>67.289200000000164</v>
      </c>
      <c r="AC728" s="15">
        <v>81.463200000000029</v>
      </c>
      <c r="AD728" s="15"/>
      <c r="AE728" s="15"/>
      <c r="AF728" s="15"/>
      <c r="AG728" s="1" t="s">
        <v>8361</v>
      </c>
      <c r="AH728" s="1" t="s">
        <v>8362</v>
      </c>
      <c r="AI728" s="1" t="s">
        <v>13902</v>
      </c>
      <c r="AJ728" s="1" t="s">
        <v>13903</v>
      </c>
      <c r="AK728" s="1" t="s">
        <v>18458</v>
      </c>
      <c r="AL728" s="1" t="s">
        <v>18459</v>
      </c>
      <c r="AM728" t="s">
        <v>19712</v>
      </c>
      <c r="AN728" t="s">
        <v>19713</v>
      </c>
      <c r="AO728" s="1" t="s">
        <v>6881</v>
      </c>
      <c r="AP728" s="1" t="s">
        <v>17940</v>
      </c>
      <c r="AQ728" s="1"/>
      <c r="AR728" s="1"/>
    </row>
    <row r="729" spans="1:44" x14ac:dyDescent="0.2">
      <c r="A729" s="2" t="s">
        <v>1844</v>
      </c>
      <c r="B729" s="2" t="s">
        <v>1845</v>
      </c>
      <c r="C729" s="1" t="s">
        <v>1845</v>
      </c>
      <c r="D729" s="15">
        <v>500</v>
      </c>
      <c r="E729" s="1">
        <v>75</v>
      </c>
      <c r="F729" s="15">
        <v>48</v>
      </c>
      <c r="G729" s="1" t="s">
        <v>6879</v>
      </c>
      <c r="H729" s="1"/>
      <c r="I729" s="1"/>
      <c r="J729" s="1" t="s">
        <v>6876</v>
      </c>
      <c r="K729" s="15">
        <v>6424</v>
      </c>
      <c r="L729" s="15">
        <v>14600</v>
      </c>
      <c r="M729" s="15">
        <v>7300</v>
      </c>
      <c r="N729" s="15">
        <v>1284.8</v>
      </c>
      <c r="O729" s="15">
        <v>204.4</v>
      </c>
      <c r="P729" s="15"/>
      <c r="Q729" s="15"/>
      <c r="R729" s="15"/>
      <c r="S729" s="7">
        <v>0.97899999999999998</v>
      </c>
      <c r="T729" s="7">
        <v>0.92</v>
      </c>
      <c r="U729" s="7">
        <v>0.95299999999999996</v>
      </c>
      <c r="V729" s="7">
        <v>0.77400000000000002</v>
      </c>
      <c r="W729" s="7">
        <v>5.0999999999999997E-2</v>
      </c>
      <c r="X729" s="10"/>
      <c r="Y729" s="15">
        <v>134.90400000000045</v>
      </c>
      <c r="Z729" s="15">
        <v>1168</v>
      </c>
      <c r="AA729" s="15">
        <v>343.10000000000036</v>
      </c>
      <c r="AB729" s="15">
        <v>290.36479999999995</v>
      </c>
      <c r="AC729" s="15">
        <v>193.97560000000001</v>
      </c>
      <c r="AD729" s="15"/>
      <c r="AE729" s="15"/>
      <c r="AF729" s="15"/>
      <c r="AG729" s="1" t="s">
        <v>8363</v>
      </c>
      <c r="AH729" s="1" t="s">
        <v>8364</v>
      </c>
      <c r="AI729" s="1" t="s">
        <v>13904</v>
      </c>
      <c r="AJ729" s="1" t="s">
        <v>13905</v>
      </c>
      <c r="AK729" s="1" t="s">
        <v>18490</v>
      </c>
      <c r="AL729" s="1" t="s">
        <v>18491</v>
      </c>
      <c r="AM729" t="s">
        <v>19750</v>
      </c>
      <c r="AN729" t="s">
        <v>19751</v>
      </c>
      <c r="AO729" s="1" t="s">
        <v>6881</v>
      </c>
      <c r="AP729" s="1" t="s">
        <v>18047</v>
      </c>
      <c r="AQ729" s="1"/>
      <c r="AR729" s="1"/>
    </row>
    <row r="730" spans="1:44" x14ac:dyDescent="0.2">
      <c r="A730" s="2" t="s">
        <v>1846</v>
      </c>
      <c r="B730" s="2" t="s">
        <v>1847</v>
      </c>
      <c r="C730" s="1" t="s">
        <v>1847</v>
      </c>
      <c r="D730" s="15">
        <v>500</v>
      </c>
      <c r="E730" s="1">
        <v>100</v>
      </c>
      <c r="F730" s="15">
        <v>83</v>
      </c>
      <c r="G730" s="1" t="s">
        <v>6880</v>
      </c>
      <c r="H730" s="1"/>
      <c r="I730" s="1"/>
      <c r="J730" s="1" t="s">
        <v>6876</v>
      </c>
      <c r="K730" s="15">
        <v>2794</v>
      </c>
      <c r="L730" s="15">
        <v>6350</v>
      </c>
      <c r="M730" s="15">
        <v>3175</v>
      </c>
      <c r="N730" s="15">
        <v>558.79999999999995</v>
      </c>
      <c r="O730" s="15">
        <v>88.9</v>
      </c>
      <c r="P730" s="15"/>
      <c r="Q730" s="15"/>
      <c r="R730" s="15"/>
      <c r="S730" s="7">
        <v>0.93500000000000005</v>
      </c>
      <c r="T730" s="7">
        <v>0.90300000000000002</v>
      </c>
      <c r="U730" s="7">
        <v>0.93</v>
      </c>
      <c r="V730" s="7">
        <v>0.80700000000000005</v>
      </c>
      <c r="W730" s="7">
        <v>0.253</v>
      </c>
      <c r="X730" s="10"/>
      <c r="Y730" s="15">
        <v>181.60999999999967</v>
      </c>
      <c r="Z730" s="15">
        <v>615.94999999999982</v>
      </c>
      <c r="AA730" s="15">
        <v>222.25</v>
      </c>
      <c r="AB730" s="15">
        <v>107.84839999999997</v>
      </c>
      <c r="AC730" s="15">
        <v>66.408299999999997</v>
      </c>
      <c r="AD730" s="15"/>
      <c r="AE730" s="15"/>
      <c r="AF730" s="15"/>
      <c r="AG730" s="1" t="s">
        <v>8365</v>
      </c>
      <c r="AH730" s="1" t="s">
        <v>8366</v>
      </c>
      <c r="AI730" s="1" t="s">
        <v>13906</v>
      </c>
      <c r="AJ730" s="1" t="s">
        <v>13907</v>
      </c>
      <c r="AK730" s="1" t="s">
        <v>18478</v>
      </c>
      <c r="AL730" s="1" t="s">
        <v>18479</v>
      </c>
      <c r="AM730" t="s">
        <v>19760</v>
      </c>
      <c r="AN730" t="s">
        <v>19761</v>
      </c>
      <c r="AO730" s="1" t="s">
        <v>6881</v>
      </c>
      <c r="AP730" s="1" t="s">
        <v>17954</v>
      </c>
      <c r="AQ730" s="1"/>
      <c r="AR730" s="1"/>
    </row>
    <row r="731" spans="1:44" x14ac:dyDescent="0.2">
      <c r="A731" s="2" t="s">
        <v>1848</v>
      </c>
      <c r="B731" s="2" t="s">
        <v>1849</v>
      </c>
      <c r="C731" s="1" t="s">
        <v>1849</v>
      </c>
      <c r="D731" s="15">
        <v>800</v>
      </c>
      <c r="E731" s="1">
        <v>120</v>
      </c>
      <c r="F731" s="15">
        <v>48</v>
      </c>
      <c r="G731" s="1" t="s">
        <v>6880</v>
      </c>
      <c r="H731" s="1" t="s">
        <v>6905</v>
      </c>
      <c r="I731" s="1"/>
      <c r="J731" s="1" t="s">
        <v>6876</v>
      </c>
      <c r="K731" s="15">
        <v>8316</v>
      </c>
      <c r="L731" s="15">
        <v>18900</v>
      </c>
      <c r="M731" s="15">
        <v>9450</v>
      </c>
      <c r="N731" s="15">
        <v>1663.2</v>
      </c>
      <c r="O731" s="15">
        <v>264.60000000000002</v>
      </c>
      <c r="P731" s="15"/>
      <c r="Q731" s="15"/>
      <c r="R731" s="15"/>
      <c r="S731" s="7">
        <v>0.97</v>
      </c>
      <c r="T731" s="7">
        <v>0.92</v>
      </c>
      <c r="U731" s="7">
        <v>0.94</v>
      </c>
      <c r="V731" s="7">
        <v>0.83</v>
      </c>
      <c r="W731" s="7">
        <v>0.87</v>
      </c>
      <c r="X731" s="10"/>
      <c r="Y731" s="15">
        <v>249.48000000000047</v>
      </c>
      <c r="Z731" s="15">
        <v>1512</v>
      </c>
      <c r="AA731" s="15">
        <v>567</v>
      </c>
      <c r="AB731" s="15">
        <v>282.74400000000014</v>
      </c>
      <c r="AC731" s="15">
        <v>34.397999999999996</v>
      </c>
      <c r="AD731" s="15"/>
      <c r="AE731" s="15"/>
      <c r="AF731" s="15"/>
      <c r="AG731" s="1" t="s">
        <v>8367</v>
      </c>
      <c r="AH731" s="1" t="s">
        <v>8368</v>
      </c>
      <c r="AI731" s="1" t="s">
        <v>13908</v>
      </c>
      <c r="AJ731" s="1" t="s">
        <v>13909</v>
      </c>
      <c r="AK731" s="1" t="s">
        <v>18504</v>
      </c>
      <c r="AL731" s="1" t="s">
        <v>18505</v>
      </c>
      <c r="AM731" t="s">
        <v>19714</v>
      </c>
      <c r="AN731" t="s">
        <v>19715</v>
      </c>
      <c r="AO731" s="1" t="s">
        <v>6881</v>
      </c>
      <c r="AP731" s="1" t="s">
        <v>17940</v>
      </c>
      <c r="AQ731" s="1"/>
      <c r="AR731" s="1"/>
    </row>
    <row r="732" spans="1:44" x14ac:dyDescent="0.2">
      <c r="A732" s="2" t="s">
        <v>1850</v>
      </c>
      <c r="B732" s="2" t="s">
        <v>1851</v>
      </c>
      <c r="C732" s="1" t="s">
        <v>1852</v>
      </c>
      <c r="D732" s="15">
        <v>350000</v>
      </c>
      <c r="E732" s="1">
        <v>70000</v>
      </c>
      <c r="F732" s="15">
        <v>37229</v>
      </c>
      <c r="G732" s="1" t="s">
        <v>6877</v>
      </c>
      <c r="H732" s="1" t="s">
        <v>6905</v>
      </c>
      <c r="I732" s="1" t="s">
        <v>6906</v>
      </c>
      <c r="J732" s="1" t="s">
        <v>6876</v>
      </c>
      <c r="K732" s="15">
        <v>4191343</v>
      </c>
      <c r="L732" s="15">
        <v>9032495</v>
      </c>
      <c r="M732" s="15">
        <v>4867270</v>
      </c>
      <c r="N732" s="15">
        <v>950817</v>
      </c>
      <c r="O732" s="15">
        <v>105432</v>
      </c>
      <c r="P732" s="15">
        <v>950817</v>
      </c>
      <c r="Q732" s="15">
        <v>0</v>
      </c>
      <c r="R732" s="15">
        <v>0</v>
      </c>
      <c r="S732" s="7">
        <v>0.98499999999999999</v>
      </c>
      <c r="T732" s="7">
        <v>0.95099999999999996</v>
      </c>
      <c r="U732" s="7">
        <v>0.98699999999999999</v>
      </c>
      <c r="V732" s="7">
        <v>0.94599999999999995</v>
      </c>
      <c r="W732" s="7">
        <v>0.879</v>
      </c>
      <c r="X732" s="10">
        <v>0.80817818710068634</v>
      </c>
      <c r="Y732" s="15">
        <v>62870.145000000019</v>
      </c>
      <c r="Z732" s="15">
        <v>442592.25500000082</v>
      </c>
      <c r="AA732" s="15">
        <v>63274.509999999776</v>
      </c>
      <c r="AB732" s="15">
        <v>51344.118000000017</v>
      </c>
      <c r="AC732" s="15">
        <v>12757.271999999997</v>
      </c>
      <c r="AD732" s="15">
        <v>182387.44067548666</v>
      </c>
      <c r="AE732" s="15">
        <v>5357.5475929878685</v>
      </c>
      <c r="AF732" s="15">
        <v>125685.7750824988</v>
      </c>
      <c r="AG732" s="1" t="s">
        <v>8369</v>
      </c>
      <c r="AH732" s="1" t="s">
        <v>8370</v>
      </c>
      <c r="AI732" s="1" t="s">
        <v>13910</v>
      </c>
      <c r="AJ732" s="1" t="s">
        <v>13911</v>
      </c>
      <c r="AK732" s="1" t="s">
        <v>18504</v>
      </c>
      <c r="AL732" s="1" t="s">
        <v>18505</v>
      </c>
      <c r="AM732" t="s">
        <v>19714</v>
      </c>
      <c r="AN732" t="s">
        <v>19715</v>
      </c>
      <c r="AO732" s="1" t="s">
        <v>6881</v>
      </c>
      <c r="AP732" s="1" t="s">
        <v>17940</v>
      </c>
      <c r="AQ732" s="1"/>
      <c r="AR732" s="1"/>
    </row>
    <row r="733" spans="1:44" x14ac:dyDescent="0.2">
      <c r="A733" s="2" t="s">
        <v>1853</v>
      </c>
      <c r="B733" s="2" t="s">
        <v>1854</v>
      </c>
      <c r="C733" s="1" t="s">
        <v>1855</v>
      </c>
      <c r="D733" s="15">
        <v>110</v>
      </c>
      <c r="E733" s="1">
        <v>22</v>
      </c>
      <c r="F733" s="15">
        <v>26.5</v>
      </c>
      <c r="G733" s="1">
        <v>0</v>
      </c>
      <c r="H733" s="1"/>
      <c r="I733" s="1"/>
      <c r="J733" s="1" t="s">
        <v>6876</v>
      </c>
      <c r="K733" s="15">
        <v>1364</v>
      </c>
      <c r="L733" s="15">
        <v>3100</v>
      </c>
      <c r="M733" s="15">
        <v>1550</v>
      </c>
      <c r="N733" s="15">
        <v>272.8</v>
      </c>
      <c r="O733" s="15">
        <v>43.4</v>
      </c>
      <c r="P733" s="15"/>
      <c r="Q733" s="15"/>
      <c r="R733" s="15"/>
      <c r="S733" s="7">
        <v>0.65</v>
      </c>
      <c r="T733" s="7">
        <v>0.59599999999999997</v>
      </c>
      <c r="U733" s="7">
        <v>0.40799999999999997</v>
      </c>
      <c r="V733" s="7">
        <v>0.45700000000000002</v>
      </c>
      <c r="W733" s="7">
        <v>0</v>
      </c>
      <c r="X733" s="10"/>
      <c r="Y733" s="15">
        <v>477.4</v>
      </c>
      <c r="Z733" s="15">
        <v>1252.4000000000001</v>
      </c>
      <c r="AA733" s="15">
        <v>917.6</v>
      </c>
      <c r="AB733" s="15">
        <v>148.13040000000001</v>
      </c>
      <c r="AC733" s="15">
        <v>43.4</v>
      </c>
      <c r="AD733" s="15"/>
      <c r="AE733" s="15"/>
      <c r="AF733" s="15"/>
      <c r="AG733" s="1" t="s">
        <v>8371</v>
      </c>
      <c r="AH733" s="1" t="s">
        <v>8372</v>
      </c>
      <c r="AI733" s="1" t="s">
        <v>13912</v>
      </c>
      <c r="AJ733" s="1" t="s">
        <v>13913</v>
      </c>
      <c r="AK733" s="1" t="s">
        <v>18575</v>
      </c>
      <c r="AL733" s="1" t="s">
        <v>18576</v>
      </c>
      <c r="AM733" t="s">
        <v>19712</v>
      </c>
      <c r="AN733" t="s">
        <v>19713</v>
      </c>
      <c r="AO733" s="1" t="s">
        <v>6881</v>
      </c>
      <c r="AP733" s="1" t="s">
        <v>6769</v>
      </c>
      <c r="AQ733" s="1"/>
      <c r="AR733" s="1"/>
    </row>
    <row r="734" spans="1:44" x14ac:dyDescent="0.2">
      <c r="A734" s="2" t="s">
        <v>1856</v>
      </c>
      <c r="B734" s="2" t="s">
        <v>1857</v>
      </c>
      <c r="C734" s="1" t="s">
        <v>1858</v>
      </c>
      <c r="D734" s="15">
        <v>1200</v>
      </c>
      <c r="E734" s="1">
        <v>180</v>
      </c>
      <c r="F734" s="15">
        <v>96.2</v>
      </c>
      <c r="G734" s="1" t="s">
        <v>6880</v>
      </c>
      <c r="H734" s="1"/>
      <c r="I734" s="1"/>
      <c r="J734" s="1" t="s">
        <v>6876</v>
      </c>
      <c r="K734" s="15">
        <v>9966</v>
      </c>
      <c r="L734" s="15">
        <v>22650</v>
      </c>
      <c r="M734" s="15">
        <v>11325</v>
      </c>
      <c r="N734" s="15">
        <v>1993.2</v>
      </c>
      <c r="O734" s="15">
        <v>317.10000000000002</v>
      </c>
      <c r="P734" s="15"/>
      <c r="Q734" s="15"/>
      <c r="R734" s="15"/>
      <c r="S734" s="7">
        <v>0.97899999999999998</v>
      </c>
      <c r="T734" s="7">
        <v>0.92600000000000005</v>
      </c>
      <c r="U734" s="7">
        <v>0.93700000000000006</v>
      </c>
      <c r="V734" s="7">
        <v>0.89400000000000002</v>
      </c>
      <c r="W734" s="7">
        <v>0.35</v>
      </c>
      <c r="X734" s="10"/>
      <c r="Y734" s="15">
        <v>209.28600000000006</v>
      </c>
      <c r="Z734" s="15">
        <v>1676.0999999999985</v>
      </c>
      <c r="AA734" s="15">
        <v>713.47499999999854</v>
      </c>
      <c r="AB734" s="15">
        <v>211.27919999999995</v>
      </c>
      <c r="AC734" s="15">
        <v>206.11500000000001</v>
      </c>
      <c r="AD734" s="15"/>
      <c r="AE734" s="15"/>
      <c r="AF734" s="15"/>
      <c r="AG734" s="1" t="s">
        <v>8373</v>
      </c>
      <c r="AH734" s="1" t="s">
        <v>8374</v>
      </c>
      <c r="AI734" s="1" t="s">
        <v>13914</v>
      </c>
      <c r="AJ734" s="1" t="s">
        <v>13915</v>
      </c>
      <c r="AK734" s="1" t="s">
        <v>18577</v>
      </c>
      <c r="AL734" s="1" t="s">
        <v>18578</v>
      </c>
      <c r="AM734" t="s">
        <v>19766</v>
      </c>
      <c r="AN734" t="s">
        <v>19767</v>
      </c>
      <c r="AO734" s="1" t="s">
        <v>6881</v>
      </c>
      <c r="AP734" s="1" t="s">
        <v>6769</v>
      </c>
      <c r="AQ734" s="1"/>
      <c r="AR734" s="1"/>
    </row>
    <row r="735" spans="1:44" x14ac:dyDescent="0.2">
      <c r="A735" s="2" t="s">
        <v>1859</v>
      </c>
      <c r="B735" s="2" t="s">
        <v>1855</v>
      </c>
      <c r="C735" s="1" t="s">
        <v>1855</v>
      </c>
      <c r="D735" s="15">
        <v>1600</v>
      </c>
      <c r="E735" s="1">
        <v>240</v>
      </c>
      <c r="F735" s="15">
        <v>90.74</v>
      </c>
      <c r="G735" s="1" t="s">
        <v>6880</v>
      </c>
      <c r="H735" s="1"/>
      <c r="I735" s="1"/>
      <c r="J735" s="1" t="s">
        <v>6876</v>
      </c>
      <c r="K735" s="15">
        <v>6226</v>
      </c>
      <c r="L735" s="15">
        <v>14150</v>
      </c>
      <c r="M735" s="15">
        <v>7075</v>
      </c>
      <c r="N735" s="15">
        <v>1245.2</v>
      </c>
      <c r="O735" s="15">
        <v>198.1</v>
      </c>
      <c r="P735" s="15"/>
      <c r="Q735" s="15"/>
      <c r="R735" s="15"/>
      <c r="S735" s="7">
        <v>0.97399999999999998</v>
      </c>
      <c r="T735" s="7">
        <v>0.91</v>
      </c>
      <c r="U735" s="7">
        <v>0.96499999999999997</v>
      </c>
      <c r="V735" s="7">
        <v>0.86699999999999999</v>
      </c>
      <c r="W735" s="7">
        <v>0.41799999999999998</v>
      </c>
      <c r="X735" s="10"/>
      <c r="Y735" s="15">
        <v>161.8760000000002</v>
      </c>
      <c r="Z735" s="15">
        <v>1273.5</v>
      </c>
      <c r="AA735" s="15">
        <v>247.625</v>
      </c>
      <c r="AB735" s="15">
        <v>165.61159999999995</v>
      </c>
      <c r="AC735" s="15">
        <v>115.2942</v>
      </c>
      <c r="AD735" s="15"/>
      <c r="AE735" s="15"/>
      <c r="AF735" s="15"/>
      <c r="AG735" s="1" t="s">
        <v>8375</v>
      </c>
      <c r="AH735" s="1" t="s">
        <v>8376</v>
      </c>
      <c r="AI735" s="1" t="s">
        <v>13916</v>
      </c>
      <c r="AJ735" s="1" t="s">
        <v>13917</v>
      </c>
      <c r="AK735" s="1" t="s">
        <v>18458</v>
      </c>
      <c r="AL735" s="1" t="s">
        <v>18459</v>
      </c>
      <c r="AM735" t="s">
        <v>19712</v>
      </c>
      <c r="AN735" t="s">
        <v>19713</v>
      </c>
      <c r="AO735" s="1" t="s">
        <v>6881</v>
      </c>
      <c r="AP735" s="1" t="s">
        <v>17940</v>
      </c>
      <c r="AQ735" s="1"/>
      <c r="AR735" s="1"/>
    </row>
    <row r="736" spans="1:44" x14ac:dyDescent="0.2">
      <c r="A736" s="2" t="s">
        <v>1860</v>
      </c>
      <c r="B736" s="2" t="s">
        <v>1861</v>
      </c>
      <c r="C736" s="1" t="s">
        <v>1862</v>
      </c>
      <c r="D736" s="15">
        <v>32667</v>
      </c>
      <c r="E736" s="1">
        <v>5600</v>
      </c>
      <c r="F736" s="15">
        <v>3344</v>
      </c>
      <c r="G736" s="1" t="s">
        <v>6886</v>
      </c>
      <c r="H736" s="1" t="s">
        <v>6905</v>
      </c>
      <c r="I736" s="1"/>
      <c r="J736" s="1" t="s">
        <v>6876</v>
      </c>
      <c r="K736" s="15">
        <v>236350</v>
      </c>
      <c r="L736" s="15">
        <v>731642</v>
      </c>
      <c r="M736" s="15">
        <v>304089</v>
      </c>
      <c r="N736" s="15">
        <v>76536</v>
      </c>
      <c r="O736" s="15">
        <v>8356</v>
      </c>
      <c r="P736" s="15">
        <v>76965.706411981111</v>
      </c>
      <c r="Q736" s="15">
        <v>167.92983909912618</v>
      </c>
      <c r="R736" s="15">
        <v>261.77657288198594</v>
      </c>
      <c r="S736" s="7">
        <v>0.99099999999999999</v>
      </c>
      <c r="T736" s="7">
        <v>0.96699999999999997</v>
      </c>
      <c r="U736" s="7">
        <v>0.98599999999999999</v>
      </c>
      <c r="V736" s="7">
        <v>0.95899999999999996</v>
      </c>
      <c r="W736" s="7">
        <v>0.91100000000000003</v>
      </c>
      <c r="X736" s="10">
        <v>0.91679562465847309</v>
      </c>
      <c r="Y736" s="15">
        <v>2127.1499999999942</v>
      </c>
      <c r="Z736" s="15">
        <v>24144.185999999987</v>
      </c>
      <c r="AA736" s="15">
        <v>4257.2459999999846</v>
      </c>
      <c r="AB736" s="15">
        <v>3137.9760000000097</v>
      </c>
      <c r="AC736" s="15">
        <v>743.68399999999929</v>
      </c>
      <c r="AD736" s="15">
        <v>6403.8835247282459</v>
      </c>
      <c r="AE736" s="15">
        <v>234.26589506689126</v>
      </c>
      <c r="AF736" s="15">
        <v>3032.522672960285</v>
      </c>
      <c r="AG736" s="1" t="s">
        <v>8377</v>
      </c>
      <c r="AH736" s="1" t="s">
        <v>8378</v>
      </c>
      <c r="AI736" s="1" t="s">
        <v>13918</v>
      </c>
      <c r="AJ736" s="1" t="s">
        <v>13919</v>
      </c>
      <c r="AK736" s="1" t="s">
        <v>18480</v>
      </c>
      <c r="AL736" s="1" t="s">
        <v>18481</v>
      </c>
      <c r="AM736" t="s">
        <v>19712</v>
      </c>
      <c r="AN736" t="s">
        <v>19713</v>
      </c>
      <c r="AO736" s="1" t="s">
        <v>6881</v>
      </c>
      <c r="AP736" s="1" t="s">
        <v>17940</v>
      </c>
      <c r="AQ736" s="1"/>
      <c r="AR736" s="1"/>
    </row>
    <row r="737" spans="1:44" x14ac:dyDescent="0.2">
      <c r="A737" s="2" t="s">
        <v>1863</v>
      </c>
      <c r="B737" s="2" t="s">
        <v>1864</v>
      </c>
      <c r="C737" s="1" t="s">
        <v>1865</v>
      </c>
      <c r="D737" s="15">
        <v>2000</v>
      </c>
      <c r="E737" s="1">
        <v>400</v>
      </c>
      <c r="F737" s="15">
        <v>217</v>
      </c>
      <c r="G737" s="1" t="s">
        <v>6880</v>
      </c>
      <c r="H737" s="1" t="s">
        <v>6905</v>
      </c>
      <c r="I737" s="1"/>
      <c r="J737" s="1" t="s">
        <v>6876</v>
      </c>
      <c r="K737" s="15">
        <v>22440</v>
      </c>
      <c r="L737" s="15">
        <v>51000</v>
      </c>
      <c r="M737" s="15">
        <v>25500</v>
      </c>
      <c r="N737" s="15">
        <v>4488</v>
      </c>
      <c r="O737" s="15">
        <v>714</v>
      </c>
      <c r="P737" s="15"/>
      <c r="Q737" s="15"/>
      <c r="R737" s="15"/>
      <c r="S737" s="7">
        <v>0.97499999999999998</v>
      </c>
      <c r="T737" s="7">
        <v>0.93899999999999995</v>
      </c>
      <c r="U737" s="7">
        <v>0.88</v>
      </c>
      <c r="V737" s="7">
        <v>0.96499999999999997</v>
      </c>
      <c r="W737" s="7">
        <v>0.57799999999999996</v>
      </c>
      <c r="X737" s="10"/>
      <c r="Y737" s="15">
        <v>561</v>
      </c>
      <c r="Z737" s="15">
        <v>3111</v>
      </c>
      <c r="AA737" s="15">
        <v>3060</v>
      </c>
      <c r="AB737" s="15">
        <v>157.07999999999993</v>
      </c>
      <c r="AC737" s="15">
        <v>301.30800000000005</v>
      </c>
      <c r="AD737" s="15"/>
      <c r="AE737" s="15"/>
      <c r="AF737" s="15"/>
      <c r="AG737" s="1" t="s">
        <v>8379</v>
      </c>
      <c r="AH737" s="1" t="s">
        <v>8380</v>
      </c>
      <c r="AI737" s="1" t="s">
        <v>13920</v>
      </c>
      <c r="AJ737" s="1" t="s">
        <v>13921</v>
      </c>
      <c r="AK737" s="1" t="s">
        <v>18563</v>
      </c>
      <c r="AL737" s="1" t="s">
        <v>18564</v>
      </c>
      <c r="AM737" t="s">
        <v>19760</v>
      </c>
      <c r="AN737" t="s">
        <v>19761</v>
      </c>
      <c r="AO737" s="1" t="s">
        <v>6881</v>
      </c>
      <c r="AP737" s="1" t="s">
        <v>17940</v>
      </c>
      <c r="AQ737" s="1"/>
      <c r="AR737" s="1"/>
    </row>
    <row r="738" spans="1:44" x14ac:dyDescent="0.2">
      <c r="A738" s="2" t="s">
        <v>1866</v>
      </c>
      <c r="B738" s="2" t="s">
        <v>1867</v>
      </c>
      <c r="C738" s="1" t="s">
        <v>1868</v>
      </c>
      <c r="D738" s="15">
        <v>1500</v>
      </c>
      <c r="E738" s="1">
        <v>300</v>
      </c>
      <c r="F738" s="15">
        <v>111</v>
      </c>
      <c r="G738" s="1" t="s">
        <v>6893</v>
      </c>
      <c r="H738" s="1" t="s">
        <v>6905</v>
      </c>
      <c r="I738" s="1"/>
      <c r="J738" s="1" t="s">
        <v>6876</v>
      </c>
      <c r="K738" s="15">
        <v>15840</v>
      </c>
      <c r="L738" s="15">
        <v>36000</v>
      </c>
      <c r="M738" s="15">
        <v>18000</v>
      </c>
      <c r="N738" s="15">
        <v>3168</v>
      </c>
      <c r="O738" s="15">
        <v>504</v>
      </c>
      <c r="P738" s="15"/>
      <c r="Q738" s="15"/>
      <c r="R738" s="15"/>
      <c r="S738" s="7">
        <v>0.98799999999999999</v>
      </c>
      <c r="T738" s="7">
        <v>0.94899999999999995</v>
      </c>
      <c r="U738" s="7">
        <v>0.98</v>
      </c>
      <c r="V738" s="7">
        <v>0.96099999999999997</v>
      </c>
      <c r="W738" s="7">
        <v>6.5000000000000002E-2</v>
      </c>
      <c r="X738" s="10"/>
      <c r="Y738" s="15">
        <v>190.07999999999993</v>
      </c>
      <c r="Z738" s="15">
        <v>1836</v>
      </c>
      <c r="AA738" s="15">
        <v>360</v>
      </c>
      <c r="AB738" s="15">
        <v>123.55200000000013</v>
      </c>
      <c r="AC738" s="15">
        <v>471.24</v>
      </c>
      <c r="AD738" s="15"/>
      <c r="AE738" s="15"/>
      <c r="AF738" s="15"/>
      <c r="AG738" s="1" t="s">
        <v>8381</v>
      </c>
      <c r="AH738" s="1" t="s">
        <v>8382</v>
      </c>
      <c r="AI738" s="1" t="s">
        <v>13922</v>
      </c>
      <c r="AJ738" s="1" t="s">
        <v>13923</v>
      </c>
      <c r="AK738" s="1" t="s">
        <v>18577</v>
      </c>
      <c r="AL738" s="1" t="s">
        <v>18578</v>
      </c>
      <c r="AM738" t="s">
        <v>19766</v>
      </c>
      <c r="AN738" t="s">
        <v>19767</v>
      </c>
      <c r="AO738" s="1" t="s">
        <v>6881</v>
      </c>
      <c r="AP738" s="1" t="s">
        <v>17940</v>
      </c>
      <c r="AQ738" s="1"/>
      <c r="AR738" s="1"/>
    </row>
    <row r="739" spans="1:44" x14ac:dyDescent="0.2">
      <c r="A739" s="2" t="s">
        <v>1869</v>
      </c>
      <c r="B739" s="2" t="s">
        <v>1870</v>
      </c>
      <c r="C739" s="1" t="s">
        <v>1871</v>
      </c>
      <c r="D739" s="15">
        <v>20000</v>
      </c>
      <c r="E739" s="1">
        <v>5900</v>
      </c>
      <c r="F739" s="15">
        <v>1720</v>
      </c>
      <c r="G739" s="1" t="s">
        <v>6880</v>
      </c>
      <c r="H739" s="1" t="s">
        <v>6905</v>
      </c>
      <c r="I739" s="1" t="s">
        <v>6906</v>
      </c>
      <c r="J739" s="1" t="s">
        <v>6876</v>
      </c>
      <c r="K739" s="15">
        <v>94943</v>
      </c>
      <c r="L739" s="15">
        <v>319945</v>
      </c>
      <c r="M739" s="15">
        <v>144999</v>
      </c>
      <c r="N739" s="15">
        <v>40802</v>
      </c>
      <c r="O739" s="15">
        <v>3654</v>
      </c>
      <c r="P739" s="15">
        <v>41035.608268118347</v>
      </c>
      <c r="Q739" s="15">
        <v>83.586779610695089</v>
      </c>
      <c r="R739" s="15">
        <v>152.12664969777558</v>
      </c>
      <c r="S739" s="7">
        <v>0.98</v>
      </c>
      <c r="T739" s="7">
        <v>0.94399999999999995</v>
      </c>
      <c r="U739" s="7">
        <v>0.96899999999999997</v>
      </c>
      <c r="V739" s="7">
        <v>0.96</v>
      </c>
      <c r="W739" s="7">
        <v>0.91600000000000004</v>
      </c>
      <c r="X739" s="10">
        <v>0.90940030537602479</v>
      </c>
      <c r="Y739" s="15">
        <v>1898.8600000000006</v>
      </c>
      <c r="Z739" s="15">
        <v>17916.920000000042</v>
      </c>
      <c r="AA739" s="15">
        <v>4494.9690000000119</v>
      </c>
      <c r="AB739" s="15">
        <v>1632.0800000000017</v>
      </c>
      <c r="AC739" s="15">
        <v>306.93599999999969</v>
      </c>
      <c r="AD739" s="15">
        <v>3717.813577800599</v>
      </c>
      <c r="AE739" s="15">
        <v>125.12152451387639</v>
      </c>
      <c r="AF739" s="15">
        <v>1962.717214476844</v>
      </c>
      <c r="AG739" s="1" t="s">
        <v>8383</v>
      </c>
      <c r="AH739" s="1" t="s">
        <v>8384</v>
      </c>
      <c r="AI739" s="1" t="s">
        <v>13924</v>
      </c>
      <c r="AJ739" s="1" t="s">
        <v>13925</v>
      </c>
      <c r="AK739" s="1" t="s">
        <v>18563</v>
      </c>
      <c r="AL739" s="1" t="s">
        <v>18564</v>
      </c>
      <c r="AM739" t="s">
        <v>19760</v>
      </c>
      <c r="AN739" t="s">
        <v>19761</v>
      </c>
      <c r="AO739" s="1" t="s">
        <v>6881</v>
      </c>
      <c r="AP739" s="1" t="s">
        <v>17940</v>
      </c>
      <c r="AQ739" s="1"/>
      <c r="AR739" s="1"/>
    </row>
    <row r="740" spans="1:44" x14ac:dyDescent="0.2">
      <c r="A740" s="2" t="s">
        <v>1872</v>
      </c>
      <c r="B740" s="2" t="s">
        <v>1873</v>
      </c>
      <c r="C740" s="1" t="s">
        <v>1873</v>
      </c>
      <c r="D740" s="15">
        <v>200</v>
      </c>
      <c r="E740" s="1">
        <v>24</v>
      </c>
      <c r="F740" s="15">
        <v>21.61</v>
      </c>
      <c r="G740" s="1" t="s">
        <v>6879</v>
      </c>
      <c r="H740" s="1"/>
      <c r="I740" s="1"/>
      <c r="J740" s="1" t="s">
        <v>6876</v>
      </c>
      <c r="K740" s="15">
        <v>2750</v>
      </c>
      <c r="L740" s="15">
        <v>6250</v>
      </c>
      <c r="M740" s="15">
        <v>3125</v>
      </c>
      <c r="N740" s="15">
        <v>550</v>
      </c>
      <c r="O740" s="15">
        <v>87.5</v>
      </c>
      <c r="P740" s="15"/>
      <c r="Q740" s="15"/>
      <c r="R740" s="15"/>
      <c r="S740" s="7">
        <v>0.97</v>
      </c>
      <c r="T740" s="7">
        <v>0.89</v>
      </c>
      <c r="U740" s="7">
        <v>0.98</v>
      </c>
      <c r="V740" s="7">
        <v>0.95</v>
      </c>
      <c r="W740" s="7">
        <v>0.3</v>
      </c>
      <c r="X740" s="10"/>
      <c r="Y740" s="15">
        <v>82.5</v>
      </c>
      <c r="Z740" s="15">
        <v>687.5</v>
      </c>
      <c r="AA740" s="15">
        <v>62.5</v>
      </c>
      <c r="AB740" s="15">
        <v>27.5</v>
      </c>
      <c r="AC740" s="15">
        <v>61.25</v>
      </c>
      <c r="AD740" s="15"/>
      <c r="AE740" s="15"/>
      <c r="AF740" s="15"/>
      <c r="AG740" s="1" t="s">
        <v>8385</v>
      </c>
      <c r="AH740" s="1" t="s">
        <v>8386</v>
      </c>
      <c r="AI740" s="1" t="s">
        <v>13926</v>
      </c>
      <c r="AJ740" s="1" t="s">
        <v>13927</v>
      </c>
      <c r="AK740" s="1" t="s">
        <v>18579</v>
      </c>
      <c r="AL740" s="1" t="s">
        <v>18580</v>
      </c>
      <c r="AM740" t="s">
        <v>19768</v>
      </c>
      <c r="AN740" t="s">
        <v>19769</v>
      </c>
      <c r="AO740" s="1" t="s">
        <v>6881</v>
      </c>
      <c r="AP740" s="1" t="s">
        <v>18047</v>
      </c>
      <c r="AQ740" s="1"/>
      <c r="AR740" s="1"/>
    </row>
    <row r="741" spans="1:44" x14ac:dyDescent="0.2">
      <c r="A741" s="2" t="s">
        <v>1874</v>
      </c>
      <c r="B741" s="2" t="s">
        <v>1875</v>
      </c>
      <c r="C741" s="1" t="s">
        <v>1875</v>
      </c>
      <c r="D741" s="15">
        <v>1000</v>
      </c>
      <c r="E741" s="1">
        <v>150</v>
      </c>
      <c r="F741" s="15">
        <v>110.66</v>
      </c>
      <c r="G741" s="1" t="s">
        <v>6880</v>
      </c>
      <c r="H741" s="1"/>
      <c r="I741" s="1"/>
      <c r="J741" s="1" t="s">
        <v>6876</v>
      </c>
      <c r="K741" s="15">
        <v>18920</v>
      </c>
      <c r="L741" s="15">
        <v>43000</v>
      </c>
      <c r="M741" s="15">
        <v>21500</v>
      </c>
      <c r="N741" s="15">
        <v>3784</v>
      </c>
      <c r="O741" s="15">
        <v>602</v>
      </c>
      <c r="P741" s="15"/>
      <c r="Q741" s="15"/>
      <c r="R741" s="15"/>
      <c r="S741" s="7">
        <v>0.98499999999999999</v>
      </c>
      <c r="T741" s="7">
        <v>0.93500000000000005</v>
      </c>
      <c r="U741" s="7">
        <v>0.94599999999999995</v>
      </c>
      <c r="V741" s="7">
        <v>0.91300000000000003</v>
      </c>
      <c r="W741" s="7">
        <v>0.105</v>
      </c>
      <c r="X741" s="10"/>
      <c r="Y741" s="15">
        <v>283.79999999999927</v>
      </c>
      <c r="Z741" s="15">
        <v>2795</v>
      </c>
      <c r="AA741" s="15">
        <v>1161</v>
      </c>
      <c r="AB741" s="15">
        <v>329.20800000000008</v>
      </c>
      <c r="AC741" s="15">
        <v>538.79</v>
      </c>
      <c r="AD741" s="15"/>
      <c r="AE741" s="15"/>
      <c r="AF741" s="15"/>
      <c r="AG741" s="1" t="s">
        <v>8387</v>
      </c>
      <c r="AH741" s="1" t="s">
        <v>8388</v>
      </c>
      <c r="AI741" s="1" t="s">
        <v>13928</v>
      </c>
      <c r="AJ741" s="1" t="s">
        <v>13929</v>
      </c>
      <c r="AK741" s="1" t="s">
        <v>18581</v>
      </c>
      <c r="AL741" s="1" t="s">
        <v>18582</v>
      </c>
      <c r="AM741" t="s">
        <v>19760</v>
      </c>
      <c r="AN741" t="s">
        <v>19761</v>
      </c>
      <c r="AO741" s="1" t="s">
        <v>6881</v>
      </c>
      <c r="AP741" s="1" t="s">
        <v>17940</v>
      </c>
      <c r="AQ741" s="1"/>
      <c r="AR741" s="1"/>
    </row>
    <row r="742" spans="1:44" x14ac:dyDescent="0.2">
      <c r="A742" s="2" t="s">
        <v>1876</v>
      </c>
      <c r="B742" s="2" t="s">
        <v>1877</v>
      </c>
      <c r="C742" s="1" t="s">
        <v>1877</v>
      </c>
      <c r="D742" s="15">
        <v>200</v>
      </c>
      <c r="E742" s="1">
        <v>90</v>
      </c>
      <c r="F742" s="15">
        <v>53.18</v>
      </c>
      <c r="G742" s="1" t="s">
        <v>6879</v>
      </c>
      <c r="H742" s="1"/>
      <c r="I742" s="1"/>
      <c r="J742" s="1" t="s">
        <v>6876</v>
      </c>
      <c r="K742" s="15">
        <v>3080</v>
      </c>
      <c r="L742" s="15">
        <v>7000</v>
      </c>
      <c r="M742" s="15">
        <v>3500</v>
      </c>
      <c r="N742" s="15">
        <v>616</v>
      </c>
      <c r="O742" s="15">
        <v>98</v>
      </c>
      <c r="P742" s="15"/>
      <c r="Q742" s="15"/>
      <c r="R742" s="15"/>
      <c r="S742" s="7">
        <v>0.95</v>
      </c>
      <c r="T742" s="7">
        <v>0.89</v>
      </c>
      <c r="U742" s="7">
        <v>0.95</v>
      </c>
      <c r="V742" s="7">
        <v>0.92</v>
      </c>
      <c r="W742" s="7">
        <v>0.35</v>
      </c>
      <c r="X742" s="10"/>
      <c r="Y742" s="15">
        <v>154</v>
      </c>
      <c r="Z742" s="15">
        <v>770</v>
      </c>
      <c r="AA742" s="15">
        <v>175</v>
      </c>
      <c r="AB742" s="15">
        <v>49.279999999999973</v>
      </c>
      <c r="AC742" s="15">
        <v>63.7</v>
      </c>
      <c r="AD742" s="15"/>
      <c r="AE742" s="15"/>
      <c r="AF742" s="15"/>
      <c r="AG742" s="1" t="s">
        <v>8389</v>
      </c>
      <c r="AH742" s="1" t="s">
        <v>8390</v>
      </c>
      <c r="AI742" s="1" t="s">
        <v>13930</v>
      </c>
      <c r="AJ742" s="1" t="s">
        <v>13931</v>
      </c>
      <c r="AK742" s="1" t="s">
        <v>18579</v>
      </c>
      <c r="AL742" s="1" t="s">
        <v>18580</v>
      </c>
      <c r="AM742" t="s">
        <v>19768</v>
      </c>
      <c r="AN742" t="s">
        <v>19769</v>
      </c>
      <c r="AO742" s="1" t="s">
        <v>6881</v>
      </c>
      <c r="AP742" s="1" t="s">
        <v>18047</v>
      </c>
      <c r="AQ742" s="1"/>
      <c r="AR742" s="1"/>
    </row>
    <row r="743" spans="1:44" x14ac:dyDescent="0.2">
      <c r="A743" s="2" t="s">
        <v>1878</v>
      </c>
      <c r="B743" s="2" t="s">
        <v>1879</v>
      </c>
      <c r="C743" s="1" t="s">
        <v>1879</v>
      </c>
      <c r="D743" s="15">
        <v>400</v>
      </c>
      <c r="E743" s="1">
        <v>60</v>
      </c>
      <c r="F743" s="15">
        <v>24.7</v>
      </c>
      <c r="G743" s="1" t="s">
        <v>6880</v>
      </c>
      <c r="H743" s="1"/>
      <c r="I743" s="1"/>
      <c r="J743" s="1" t="s">
        <v>6876</v>
      </c>
      <c r="K743" s="15">
        <v>2464</v>
      </c>
      <c r="L743" s="15">
        <v>5600</v>
      </c>
      <c r="M743" s="15">
        <v>2800</v>
      </c>
      <c r="N743" s="15">
        <v>492.8</v>
      </c>
      <c r="O743" s="15">
        <v>78.400000000000006</v>
      </c>
      <c r="P743" s="15"/>
      <c r="Q743" s="15"/>
      <c r="R743" s="15"/>
      <c r="S743" s="7">
        <v>0.97599999999999998</v>
      </c>
      <c r="T743" s="7">
        <v>0.92500000000000004</v>
      </c>
      <c r="U743" s="7">
        <v>0.93899999999999995</v>
      </c>
      <c r="V743" s="7">
        <v>0.94699999999999995</v>
      </c>
      <c r="W743" s="7">
        <v>0.47199999999999998</v>
      </c>
      <c r="X743" s="10"/>
      <c r="Y743" s="15">
        <v>59.135999999999967</v>
      </c>
      <c r="Z743" s="15">
        <v>420</v>
      </c>
      <c r="AA743" s="15">
        <v>170.80000000000018</v>
      </c>
      <c r="AB743" s="15">
        <v>26.118400000000008</v>
      </c>
      <c r="AC743" s="15">
        <v>41.395200000000003</v>
      </c>
      <c r="AD743" s="15"/>
      <c r="AE743" s="15"/>
      <c r="AF743" s="15"/>
      <c r="AG743" s="1" t="s">
        <v>8391</v>
      </c>
      <c r="AH743" s="1" t="s">
        <v>8392</v>
      </c>
      <c r="AI743" s="1" t="s">
        <v>13932</v>
      </c>
      <c r="AJ743" s="1" t="s">
        <v>13933</v>
      </c>
      <c r="AK743" s="1" t="s">
        <v>18468</v>
      </c>
      <c r="AL743" s="1" t="s">
        <v>18469</v>
      </c>
      <c r="AM743" t="s">
        <v>19760</v>
      </c>
      <c r="AN743" t="s">
        <v>19761</v>
      </c>
      <c r="AO743" s="1" t="s">
        <v>6881</v>
      </c>
      <c r="AP743" s="1" t="s">
        <v>17954</v>
      </c>
      <c r="AQ743" s="1"/>
      <c r="AR743" s="1"/>
    </row>
    <row r="744" spans="1:44" x14ac:dyDescent="0.2">
      <c r="A744" s="2" t="s">
        <v>1880</v>
      </c>
      <c r="B744" s="2" t="s">
        <v>1881</v>
      </c>
      <c r="C744" s="1" t="s">
        <v>1881</v>
      </c>
      <c r="D744" s="15">
        <v>530</v>
      </c>
      <c r="E744" s="1">
        <v>80</v>
      </c>
      <c r="F744" s="15">
        <v>71.22</v>
      </c>
      <c r="G744" s="1" t="s">
        <v>6880</v>
      </c>
      <c r="H744" s="1"/>
      <c r="I744" s="1"/>
      <c r="J744" s="1" t="s">
        <v>6876</v>
      </c>
      <c r="K744" s="15">
        <v>9152</v>
      </c>
      <c r="L744" s="15">
        <v>20800</v>
      </c>
      <c r="M744" s="15">
        <v>10400</v>
      </c>
      <c r="N744" s="15">
        <v>1830.4</v>
      </c>
      <c r="O744" s="15">
        <v>291.2</v>
      </c>
      <c r="P744" s="15"/>
      <c r="Q744" s="15"/>
      <c r="R744" s="15"/>
      <c r="S744" s="7">
        <v>0.99399999999999999</v>
      </c>
      <c r="T744" s="7">
        <v>0.94899999999999995</v>
      </c>
      <c r="U744" s="7">
        <v>0.98899999999999999</v>
      </c>
      <c r="V744" s="7">
        <v>0.96099999999999997</v>
      </c>
      <c r="W744" s="7">
        <v>0.72099999999999997</v>
      </c>
      <c r="X744" s="10"/>
      <c r="Y744" s="15">
        <v>54.912000000000262</v>
      </c>
      <c r="Z744" s="15">
        <v>1060.7999999999993</v>
      </c>
      <c r="AA744" s="15">
        <v>114.39999999999964</v>
      </c>
      <c r="AB744" s="15">
        <v>71.385600000000068</v>
      </c>
      <c r="AC744" s="15">
        <v>81.244799999999998</v>
      </c>
      <c r="AD744" s="15"/>
      <c r="AE744" s="15"/>
      <c r="AF744" s="15"/>
      <c r="AG744" s="1" t="s">
        <v>8393</v>
      </c>
      <c r="AH744" s="1" t="s">
        <v>8394</v>
      </c>
      <c r="AI744" s="1" t="s">
        <v>13934</v>
      </c>
      <c r="AJ744" s="1" t="s">
        <v>13935</v>
      </c>
      <c r="AK744" s="1" t="s">
        <v>18500</v>
      </c>
      <c r="AL744" s="1" t="s">
        <v>18501</v>
      </c>
      <c r="AM744" t="s">
        <v>19750</v>
      </c>
      <c r="AN744" t="s">
        <v>19751</v>
      </c>
      <c r="AO744" s="1" t="s">
        <v>6881</v>
      </c>
      <c r="AP744" s="1" t="s">
        <v>17954</v>
      </c>
      <c r="AQ744" s="1"/>
      <c r="AR744" s="1"/>
    </row>
    <row r="745" spans="1:44" x14ac:dyDescent="0.2">
      <c r="A745" s="2" t="s">
        <v>1882</v>
      </c>
      <c r="B745" s="2" t="s">
        <v>1883</v>
      </c>
      <c r="C745" s="1" t="s">
        <v>1883</v>
      </c>
      <c r="D745" s="15">
        <v>6100</v>
      </c>
      <c r="E745" s="1">
        <v>1000</v>
      </c>
      <c r="F745" s="15">
        <v>638.92999999999995</v>
      </c>
      <c r="G745" s="1" t="s">
        <v>6880</v>
      </c>
      <c r="H745" s="1" t="s">
        <v>6905</v>
      </c>
      <c r="I745" s="1" t="s">
        <v>6906</v>
      </c>
      <c r="J745" s="1" t="s">
        <v>6876</v>
      </c>
      <c r="K745" s="15">
        <v>54216</v>
      </c>
      <c r="L745" s="15">
        <v>137892</v>
      </c>
      <c r="M745" s="15">
        <v>82755</v>
      </c>
      <c r="N745" s="15">
        <v>11492</v>
      </c>
      <c r="O745" s="15">
        <v>1648</v>
      </c>
      <c r="P745" s="15">
        <v>11548.898203295588</v>
      </c>
      <c r="Q745" s="15">
        <v>6.5659511874608549</v>
      </c>
      <c r="R745" s="15">
        <v>50.332252108128017</v>
      </c>
      <c r="S745" s="7">
        <v>0.97699999999999998</v>
      </c>
      <c r="T745" s="7">
        <v>0.96199999999999997</v>
      </c>
      <c r="U745" s="7">
        <v>0.96499999999999997</v>
      </c>
      <c r="V745" s="7">
        <v>0.95399999999999996</v>
      </c>
      <c r="W745" s="7">
        <v>0.97499999999999998</v>
      </c>
      <c r="X745" s="10">
        <v>0.9295759451414719</v>
      </c>
      <c r="Y745" s="15">
        <v>1246.9680000000008</v>
      </c>
      <c r="Z745" s="15">
        <v>5239.8960000000079</v>
      </c>
      <c r="AA745" s="15">
        <v>2896.4250000000029</v>
      </c>
      <c r="AB745" s="15">
        <v>528.63199999999961</v>
      </c>
      <c r="AC745" s="15">
        <v>41.200000000000045</v>
      </c>
      <c r="AD745" s="15">
        <v>813.32024062444589</v>
      </c>
      <c r="AE745" s="15">
        <v>12.43288759665692</v>
      </c>
      <c r="AF745" s="15">
        <v>272.25535302778945</v>
      </c>
      <c r="AG745" s="1" t="s">
        <v>8395</v>
      </c>
      <c r="AH745" s="1" t="s">
        <v>8396</v>
      </c>
      <c r="AI745" s="1" t="s">
        <v>13936</v>
      </c>
      <c r="AJ745" s="1" t="s">
        <v>13937</v>
      </c>
      <c r="AK745" s="1" t="s">
        <v>18508</v>
      </c>
      <c r="AL745" s="1" t="s">
        <v>18509</v>
      </c>
      <c r="AM745" t="s">
        <v>19750</v>
      </c>
      <c r="AN745" t="s">
        <v>19751</v>
      </c>
      <c r="AO745" s="1" t="s">
        <v>6881</v>
      </c>
      <c r="AP745" s="1" t="s">
        <v>17954</v>
      </c>
      <c r="AQ745" s="1"/>
      <c r="AR745" s="1"/>
    </row>
    <row r="746" spans="1:44" x14ac:dyDescent="0.2">
      <c r="A746" s="2" t="s">
        <v>1884</v>
      </c>
      <c r="B746" s="2" t="s">
        <v>1885</v>
      </c>
      <c r="C746" s="1" t="s">
        <v>1886</v>
      </c>
      <c r="D746" s="15">
        <v>15000</v>
      </c>
      <c r="E746" s="1">
        <v>3000</v>
      </c>
      <c r="F746" s="15">
        <v>2023.14</v>
      </c>
      <c r="G746" s="1" t="s">
        <v>6880</v>
      </c>
      <c r="H746" s="1" t="s">
        <v>6905</v>
      </c>
      <c r="I746" s="1" t="s">
        <v>6906</v>
      </c>
      <c r="J746" s="1" t="s">
        <v>6876</v>
      </c>
      <c r="K746" s="15">
        <v>144972</v>
      </c>
      <c r="L746" s="15">
        <v>485421</v>
      </c>
      <c r="M746" s="15">
        <v>245799</v>
      </c>
      <c r="N746" s="15">
        <v>60443</v>
      </c>
      <c r="O746" s="15">
        <v>6390</v>
      </c>
      <c r="P746" s="15">
        <v>60755.958691684325</v>
      </c>
      <c r="Q746" s="15">
        <v>129.67790565949187</v>
      </c>
      <c r="R746" s="15">
        <v>183.2807860248368</v>
      </c>
      <c r="S746" s="7">
        <v>0.98399999999999999</v>
      </c>
      <c r="T746" s="7">
        <v>0.96</v>
      </c>
      <c r="U746" s="7">
        <v>0.97399999999999998</v>
      </c>
      <c r="V746" s="7">
        <v>0.95899999999999996</v>
      </c>
      <c r="W746" s="7">
        <v>0.875</v>
      </c>
      <c r="X746" s="10">
        <v>0.93755933060776409</v>
      </c>
      <c r="Y746" s="15">
        <v>2319.551999999996</v>
      </c>
      <c r="Z746" s="15">
        <v>19416.840000000026</v>
      </c>
      <c r="AA746" s="15">
        <v>6390.7740000000049</v>
      </c>
      <c r="AB746" s="15">
        <v>2478.1630000000005</v>
      </c>
      <c r="AC746" s="15">
        <v>798.75</v>
      </c>
      <c r="AD746" s="15">
        <v>3793.6427302758002</v>
      </c>
      <c r="AE746" s="15">
        <v>159.17930207528565</v>
      </c>
      <c r="AF746" s="15">
        <v>1156.3004282005143</v>
      </c>
      <c r="AG746" s="1" t="s">
        <v>8397</v>
      </c>
      <c r="AH746" s="1" t="s">
        <v>8398</v>
      </c>
      <c r="AI746" s="1" t="s">
        <v>13938</v>
      </c>
      <c r="AJ746" s="1" t="s">
        <v>13939</v>
      </c>
      <c r="AK746" s="1" t="s">
        <v>18508</v>
      </c>
      <c r="AL746" s="1" t="s">
        <v>18509</v>
      </c>
      <c r="AM746" t="s">
        <v>19750</v>
      </c>
      <c r="AN746" t="s">
        <v>19751</v>
      </c>
      <c r="AO746" s="1" t="s">
        <v>6881</v>
      </c>
      <c r="AP746" s="1" t="s">
        <v>17954</v>
      </c>
      <c r="AQ746" s="1"/>
      <c r="AR746" s="1"/>
    </row>
    <row r="747" spans="1:44" x14ac:dyDescent="0.2">
      <c r="A747" s="2" t="s">
        <v>1887</v>
      </c>
      <c r="B747" s="2" t="s">
        <v>1888</v>
      </c>
      <c r="C747" s="1" t="s">
        <v>1889</v>
      </c>
      <c r="D747" s="15">
        <v>115833</v>
      </c>
      <c r="E747" s="1">
        <v>29520</v>
      </c>
      <c r="F747" s="15">
        <v>16240</v>
      </c>
      <c r="G747" s="1" t="s">
        <v>6880</v>
      </c>
      <c r="H747" s="1" t="s">
        <v>6905</v>
      </c>
      <c r="I747" s="1" t="s">
        <v>6906</v>
      </c>
      <c r="J747" s="1" t="s">
        <v>6876</v>
      </c>
      <c r="K747" s="15">
        <v>1521534</v>
      </c>
      <c r="L747" s="15">
        <v>2777389</v>
      </c>
      <c r="M747" s="15">
        <v>1394789</v>
      </c>
      <c r="N747" s="15">
        <v>319712</v>
      </c>
      <c r="O747" s="15">
        <v>38427</v>
      </c>
      <c r="P747" s="15">
        <v>325384.59114746231</v>
      </c>
      <c r="Q747" s="15">
        <v>0</v>
      </c>
      <c r="R747" s="15">
        <v>5672.5911474622872</v>
      </c>
      <c r="S747" s="7">
        <v>0.95499999999999996</v>
      </c>
      <c r="T747" s="7">
        <v>0.94099999999999995</v>
      </c>
      <c r="U747" s="7">
        <v>0.92800000000000005</v>
      </c>
      <c r="V747" s="7">
        <v>0.91800000000000004</v>
      </c>
      <c r="W747" s="7">
        <v>0.84399999999999997</v>
      </c>
      <c r="X747" s="10">
        <v>0.886349301679769</v>
      </c>
      <c r="Y747" s="15">
        <v>68469.030000000028</v>
      </c>
      <c r="Z747" s="15">
        <v>163865.95100000035</v>
      </c>
      <c r="AA747" s="15">
        <v>100424.80799999996</v>
      </c>
      <c r="AB747" s="15">
        <v>26216.383999999962</v>
      </c>
      <c r="AC747" s="15">
        <v>5994.612000000001</v>
      </c>
      <c r="AD747" s="15">
        <v>36980.186006551965</v>
      </c>
      <c r="AE747" s="15">
        <v>0</v>
      </c>
      <c r="AF747" s="15">
        <v>11056.000855283331</v>
      </c>
      <c r="AG747" s="1" t="s">
        <v>8399</v>
      </c>
      <c r="AH747" s="1" t="s">
        <v>8400</v>
      </c>
      <c r="AI747" s="1" t="s">
        <v>13940</v>
      </c>
      <c r="AJ747" s="1" t="s">
        <v>13941</v>
      </c>
      <c r="AK747" s="1" t="s">
        <v>18504</v>
      </c>
      <c r="AL747" s="1" t="s">
        <v>18505</v>
      </c>
      <c r="AM747" t="s">
        <v>19714</v>
      </c>
      <c r="AN747" t="s">
        <v>19715</v>
      </c>
      <c r="AO747" s="1" t="s">
        <v>6881</v>
      </c>
      <c r="AP747" s="1" t="s">
        <v>17940</v>
      </c>
      <c r="AQ747" s="1"/>
      <c r="AR747" s="1"/>
    </row>
    <row r="748" spans="1:44" x14ac:dyDescent="0.2">
      <c r="A748" s="2" t="s">
        <v>1890</v>
      </c>
      <c r="B748" s="2" t="s">
        <v>1891</v>
      </c>
      <c r="C748" s="1" t="s">
        <v>1892</v>
      </c>
      <c r="D748" s="15">
        <v>250</v>
      </c>
      <c r="E748" s="1">
        <v>40</v>
      </c>
      <c r="F748" s="15">
        <v>19.3</v>
      </c>
      <c r="G748" s="1" t="s">
        <v>6882</v>
      </c>
      <c r="H748" s="1"/>
      <c r="I748" s="1"/>
      <c r="J748" s="1" t="s">
        <v>6876</v>
      </c>
      <c r="K748" s="15">
        <v>2464</v>
      </c>
      <c r="L748" s="15">
        <v>5600</v>
      </c>
      <c r="M748" s="15">
        <v>2800</v>
      </c>
      <c r="N748" s="15">
        <v>492.8</v>
      </c>
      <c r="O748" s="15">
        <v>78.400000000000006</v>
      </c>
      <c r="P748" s="15"/>
      <c r="Q748" s="15"/>
      <c r="R748" s="15"/>
      <c r="S748" s="7">
        <v>0.72299999999999998</v>
      </c>
      <c r="T748" s="7">
        <v>0.44900000000000001</v>
      </c>
      <c r="U748" s="7">
        <v>0.39500000000000002</v>
      </c>
      <c r="V748" s="7">
        <v>0.60299999999999998</v>
      </c>
      <c r="W748" s="7">
        <v>7.4999999999999997E-2</v>
      </c>
      <c r="X748" s="10"/>
      <c r="Y748" s="15">
        <v>682.52800000000002</v>
      </c>
      <c r="Z748" s="15">
        <v>3085.6</v>
      </c>
      <c r="AA748" s="15">
        <v>1694</v>
      </c>
      <c r="AB748" s="15">
        <v>195.64160000000004</v>
      </c>
      <c r="AC748" s="15">
        <v>72.52000000000001</v>
      </c>
      <c r="AD748" s="15"/>
      <c r="AE748" s="15"/>
      <c r="AF748" s="15"/>
      <c r="AG748" s="1" t="s">
        <v>8401</v>
      </c>
      <c r="AH748" s="1" t="s">
        <v>8402</v>
      </c>
      <c r="AI748" s="1" t="s">
        <v>13942</v>
      </c>
      <c r="AJ748" s="1" t="s">
        <v>13943</v>
      </c>
      <c r="AK748" s="1" t="s">
        <v>18583</v>
      </c>
      <c r="AL748" s="1" t="s">
        <v>18584</v>
      </c>
      <c r="AM748" t="s">
        <v>19756</v>
      </c>
      <c r="AN748" t="s">
        <v>19757</v>
      </c>
      <c r="AO748" s="1" t="s">
        <v>6881</v>
      </c>
      <c r="AP748" s="1" t="s">
        <v>17940</v>
      </c>
      <c r="AQ748" s="1"/>
      <c r="AR748" s="1"/>
    </row>
    <row r="749" spans="1:44" x14ac:dyDescent="0.2">
      <c r="A749" s="2" t="s">
        <v>1893</v>
      </c>
      <c r="B749" s="2" t="s">
        <v>1894</v>
      </c>
      <c r="C749" s="1" t="s">
        <v>1895</v>
      </c>
      <c r="D749" s="15">
        <v>1000</v>
      </c>
      <c r="E749" s="1">
        <v>200</v>
      </c>
      <c r="F749" s="15">
        <v>271.82</v>
      </c>
      <c r="G749" s="1" t="s">
        <v>6880</v>
      </c>
      <c r="H749" s="1"/>
      <c r="I749" s="1"/>
      <c r="J749" s="1" t="s">
        <v>6876</v>
      </c>
      <c r="K749" s="15">
        <v>23342</v>
      </c>
      <c r="L749" s="15">
        <v>53050</v>
      </c>
      <c r="M749" s="15">
        <v>26525</v>
      </c>
      <c r="N749" s="15">
        <v>4668.3999999999996</v>
      </c>
      <c r="O749" s="15">
        <v>742.7</v>
      </c>
      <c r="P749" s="15"/>
      <c r="Q749" s="15"/>
      <c r="R749" s="15"/>
      <c r="S749" s="7">
        <v>0.96199999999999997</v>
      </c>
      <c r="T749" s="7">
        <v>0.89100000000000001</v>
      </c>
      <c r="U749" s="7">
        <v>0.88700000000000001</v>
      </c>
      <c r="V749" s="7">
        <v>0.94599999999999995</v>
      </c>
      <c r="W749" s="7">
        <v>0.73399999999999999</v>
      </c>
      <c r="X749" s="10"/>
      <c r="Y749" s="15">
        <v>886.99599999999919</v>
      </c>
      <c r="Z749" s="15">
        <v>5782.4499999999971</v>
      </c>
      <c r="AA749" s="15">
        <v>2997.3250000000007</v>
      </c>
      <c r="AB749" s="15">
        <v>252.09360000000015</v>
      </c>
      <c r="AC749" s="15">
        <v>197.55820000000006</v>
      </c>
      <c r="AD749" s="15"/>
      <c r="AE749" s="15"/>
      <c r="AF749" s="15"/>
      <c r="AG749" s="1" t="s">
        <v>8403</v>
      </c>
      <c r="AH749" s="1" t="s">
        <v>8404</v>
      </c>
      <c r="AI749" s="1" t="s">
        <v>13944</v>
      </c>
      <c r="AJ749" s="1" t="s">
        <v>13945</v>
      </c>
      <c r="AK749" s="1" t="s">
        <v>18452</v>
      </c>
      <c r="AL749" s="1" t="s">
        <v>18453</v>
      </c>
      <c r="AM749" t="s">
        <v>19712</v>
      </c>
      <c r="AN749" t="s">
        <v>19713</v>
      </c>
      <c r="AO749" s="1" t="s">
        <v>6881</v>
      </c>
      <c r="AP749" s="1" t="s">
        <v>17940</v>
      </c>
      <c r="AQ749" s="1"/>
      <c r="AR749" s="1"/>
    </row>
    <row r="750" spans="1:44" x14ac:dyDescent="0.2">
      <c r="A750" s="2" t="s">
        <v>1896</v>
      </c>
      <c r="B750" s="2" t="s">
        <v>1897</v>
      </c>
      <c r="C750" s="1" t="s">
        <v>1897</v>
      </c>
      <c r="D750" s="15">
        <v>600</v>
      </c>
      <c r="E750" s="1">
        <v>120</v>
      </c>
      <c r="F750" s="15">
        <v>0</v>
      </c>
      <c r="G750" s="1" t="s">
        <v>6880</v>
      </c>
      <c r="H750" s="1"/>
      <c r="I750" s="1"/>
      <c r="J750" s="1" t="s">
        <v>6876</v>
      </c>
      <c r="K750" s="15">
        <v>11440</v>
      </c>
      <c r="L750" s="15">
        <v>26000</v>
      </c>
      <c r="M750" s="15">
        <v>13000</v>
      </c>
      <c r="N750" s="15">
        <v>2288</v>
      </c>
      <c r="O750" s="15">
        <v>364</v>
      </c>
      <c r="P750" s="15"/>
      <c r="Q750" s="15"/>
      <c r="R750" s="15"/>
      <c r="S750" s="7">
        <v>0.95499999999999996</v>
      </c>
      <c r="T750" s="7">
        <v>0.83799999999999997</v>
      </c>
      <c r="U750" s="7">
        <v>0.878</v>
      </c>
      <c r="V750" s="7">
        <v>0.85899999999999999</v>
      </c>
      <c r="W750" s="7">
        <v>0.45</v>
      </c>
      <c r="X750" s="10"/>
      <c r="Y750" s="15">
        <v>514.80000000000109</v>
      </c>
      <c r="Z750" s="15">
        <v>4212</v>
      </c>
      <c r="AA750" s="15">
        <v>1586</v>
      </c>
      <c r="AB750" s="15">
        <v>322.60799999999995</v>
      </c>
      <c r="AC750" s="15">
        <v>200.2</v>
      </c>
      <c r="AD750" s="15"/>
      <c r="AE750" s="15"/>
      <c r="AF750" s="15"/>
      <c r="AG750" s="1" t="s">
        <v>8405</v>
      </c>
      <c r="AH750" s="1" t="s">
        <v>8406</v>
      </c>
      <c r="AI750" s="1" t="s">
        <v>13946</v>
      </c>
      <c r="AJ750" s="1" t="s">
        <v>13947</v>
      </c>
      <c r="AK750" s="1" t="s">
        <v>18464</v>
      </c>
      <c r="AL750" s="1" t="s">
        <v>18465</v>
      </c>
      <c r="AM750" t="s">
        <v>19712</v>
      </c>
      <c r="AN750" t="s">
        <v>19713</v>
      </c>
      <c r="AO750" s="1" t="s">
        <v>6881</v>
      </c>
      <c r="AP750" s="1" t="s">
        <v>17940</v>
      </c>
      <c r="AQ750" s="1"/>
      <c r="AR750" s="1"/>
    </row>
    <row r="751" spans="1:44" x14ac:dyDescent="0.2">
      <c r="A751" s="2" t="s">
        <v>1898</v>
      </c>
      <c r="B751" s="2" t="s">
        <v>1899</v>
      </c>
      <c r="C751" s="1" t="s">
        <v>1900</v>
      </c>
      <c r="D751" s="15">
        <v>150</v>
      </c>
      <c r="E751" s="1"/>
      <c r="F751" s="15"/>
      <c r="G751" s="1"/>
      <c r="H751" s="1"/>
      <c r="I751" s="1"/>
      <c r="J751" s="1" t="s">
        <v>6876</v>
      </c>
      <c r="K751" s="15">
        <v>1056</v>
      </c>
      <c r="L751" s="15">
        <v>2400</v>
      </c>
      <c r="M751" s="15">
        <v>1200</v>
      </c>
      <c r="N751" s="15">
        <v>211.2</v>
      </c>
      <c r="O751" s="15">
        <v>33.6</v>
      </c>
      <c r="P751" s="15"/>
      <c r="Q751" s="15"/>
      <c r="R751" s="15"/>
      <c r="S751" s="7">
        <v>0.93200000000000005</v>
      </c>
      <c r="T751" s="7">
        <v>0.90700000000000003</v>
      </c>
      <c r="U751" s="7">
        <v>0.96699999999999997</v>
      </c>
      <c r="V751" s="7">
        <v>0.96299999999999997</v>
      </c>
      <c r="W751" s="7">
        <v>3.7999999999999999E-2</v>
      </c>
      <c r="X751" s="10"/>
      <c r="Y751" s="15">
        <v>71.807999999999993</v>
      </c>
      <c r="Z751" s="15">
        <v>223.19999999999982</v>
      </c>
      <c r="AA751" s="15">
        <v>39.600000000000136</v>
      </c>
      <c r="AB751" s="15">
        <v>7.8144000000000062</v>
      </c>
      <c r="AC751" s="15">
        <v>32.3232</v>
      </c>
      <c r="AD751" s="15"/>
      <c r="AE751" s="15"/>
      <c r="AF751" s="15"/>
      <c r="AG751" s="1" t="s">
        <v>8407</v>
      </c>
      <c r="AH751" s="1" t="s">
        <v>8408</v>
      </c>
      <c r="AI751" s="1" t="s">
        <v>13948</v>
      </c>
      <c r="AJ751" s="1" t="s">
        <v>13949</v>
      </c>
      <c r="AK751" s="1" t="s">
        <v>18585</v>
      </c>
      <c r="AL751" s="1" t="s">
        <v>18586</v>
      </c>
      <c r="AM751" t="s">
        <v>19760</v>
      </c>
      <c r="AN751" t="s">
        <v>19761</v>
      </c>
      <c r="AO751" s="1"/>
      <c r="AP751" s="1" t="s">
        <v>17940</v>
      </c>
      <c r="AQ751" s="1" t="s">
        <v>18470</v>
      </c>
      <c r="AR751" s="1" t="s">
        <v>18471</v>
      </c>
    </row>
    <row r="752" spans="1:44" x14ac:dyDescent="0.2">
      <c r="A752" s="2" t="s">
        <v>1901</v>
      </c>
      <c r="B752" s="2" t="s">
        <v>1902</v>
      </c>
      <c r="C752" s="1" t="s">
        <v>1900</v>
      </c>
      <c r="D752" s="15">
        <v>1100</v>
      </c>
      <c r="E752" s="1">
        <v>360</v>
      </c>
      <c r="F752" s="15">
        <v>177</v>
      </c>
      <c r="G752" s="1" t="s">
        <v>6893</v>
      </c>
      <c r="H752" s="1" t="s">
        <v>6905</v>
      </c>
      <c r="I752" s="1"/>
      <c r="J752" s="1" t="s">
        <v>6876</v>
      </c>
      <c r="K752" s="15">
        <v>5786</v>
      </c>
      <c r="L752" s="15">
        <v>13150</v>
      </c>
      <c r="M752" s="15">
        <v>6575</v>
      </c>
      <c r="N752" s="15">
        <v>1157.2</v>
      </c>
      <c r="O752" s="15">
        <v>184.1</v>
      </c>
      <c r="P752" s="15"/>
      <c r="Q752" s="15"/>
      <c r="R752" s="15"/>
      <c r="S752" s="7">
        <v>0.91300000000000003</v>
      </c>
      <c r="T752" s="7">
        <v>0.90400000000000003</v>
      </c>
      <c r="U752" s="7">
        <v>0.93500000000000005</v>
      </c>
      <c r="V752" s="7">
        <v>0.60499999999999998</v>
      </c>
      <c r="W752" s="7">
        <v>0.33500000000000002</v>
      </c>
      <c r="X752" s="10"/>
      <c r="Y752" s="15">
        <v>503.38199999999961</v>
      </c>
      <c r="Z752" s="15">
        <v>1262.3999999999996</v>
      </c>
      <c r="AA752" s="15">
        <v>427.375</v>
      </c>
      <c r="AB752" s="15">
        <v>457.09400000000005</v>
      </c>
      <c r="AC752" s="15">
        <v>122.42649999999999</v>
      </c>
      <c r="AD752" s="15"/>
      <c r="AE752" s="15"/>
      <c r="AF752" s="15"/>
      <c r="AG752" s="1" t="s">
        <v>8409</v>
      </c>
      <c r="AH752" s="1" t="s">
        <v>8410</v>
      </c>
      <c r="AI752" s="1" t="s">
        <v>13950</v>
      </c>
      <c r="AJ752" s="1" t="s">
        <v>13951</v>
      </c>
      <c r="AK752" s="1" t="s">
        <v>18522</v>
      </c>
      <c r="AL752" s="1" t="s">
        <v>18523</v>
      </c>
      <c r="AM752" t="s">
        <v>19756</v>
      </c>
      <c r="AN752" t="s">
        <v>19757</v>
      </c>
      <c r="AO752" s="1" t="s">
        <v>6881</v>
      </c>
      <c r="AP752" s="1" t="s">
        <v>17954</v>
      </c>
      <c r="AQ752" s="1"/>
      <c r="AR752" s="1"/>
    </row>
    <row r="753" spans="1:44" x14ac:dyDescent="0.2">
      <c r="A753" s="2" t="s">
        <v>1903</v>
      </c>
      <c r="B753" s="2" t="s">
        <v>1904</v>
      </c>
      <c r="C753" s="1" t="s">
        <v>1900</v>
      </c>
      <c r="D753" s="15">
        <v>500</v>
      </c>
      <c r="E753" s="4"/>
      <c r="F753" s="15"/>
      <c r="G753" s="1"/>
      <c r="H753" s="1"/>
      <c r="I753" s="1"/>
      <c r="J753" s="1" t="s">
        <v>6876</v>
      </c>
      <c r="K753" s="15">
        <v>5786</v>
      </c>
      <c r="L753" s="15">
        <v>13150</v>
      </c>
      <c r="M753" s="15">
        <v>6575</v>
      </c>
      <c r="N753" s="15">
        <v>1157.2</v>
      </c>
      <c r="O753" s="15">
        <v>184.1</v>
      </c>
      <c r="P753" s="15"/>
      <c r="Q753" s="15"/>
      <c r="R753" s="15"/>
      <c r="S753" s="7">
        <v>0</v>
      </c>
      <c r="T753" s="7">
        <v>0</v>
      </c>
      <c r="U753" s="7">
        <v>0</v>
      </c>
      <c r="V753" s="7">
        <v>0</v>
      </c>
      <c r="W753" s="7">
        <v>0</v>
      </c>
      <c r="X753" s="10"/>
      <c r="Y753" s="15">
        <v>5786</v>
      </c>
      <c r="Z753" s="15">
        <v>13150</v>
      </c>
      <c r="AA753" s="15">
        <v>6575</v>
      </c>
      <c r="AB753" s="15">
        <v>1157.2</v>
      </c>
      <c r="AC753" s="15">
        <v>184.1</v>
      </c>
      <c r="AD753" s="15"/>
      <c r="AE753" s="15"/>
      <c r="AF753" s="15"/>
      <c r="AG753" s="1" t="s">
        <v>8411</v>
      </c>
      <c r="AH753" s="1" t="s">
        <v>8412</v>
      </c>
      <c r="AI753" s="1" t="s">
        <v>13950</v>
      </c>
      <c r="AJ753" s="1" t="s">
        <v>13951</v>
      </c>
      <c r="AK753" s="1" t="s">
        <v>18522</v>
      </c>
      <c r="AL753" s="1" t="s">
        <v>18523</v>
      </c>
      <c r="AM753" t="s">
        <v>19756</v>
      </c>
      <c r="AN753" t="s">
        <v>19757</v>
      </c>
      <c r="AO753" s="1"/>
      <c r="AP753" s="1" t="s">
        <v>17954</v>
      </c>
      <c r="AQ753" s="1" t="s">
        <v>18470</v>
      </c>
      <c r="AR753" s="1" t="s">
        <v>18471</v>
      </c>
    </row>
    <row r="754" spans="1:44" x14ac:dyDescent="0.2">
      <c r="A754" s="2" t="s">
        <v>1905</v>
      </c>
      <c r="B754" s="2" t="s">
        <v>1906</v>
      </c>
      <c r="C754" s="1" t="s">
        <v>1907</v>
      </c>
      <c r="D754" s="15">
        <v>5900</v>
      </c>
      <c r="E754" s="1">
        <v>885</v>
      </c>
      <c r="F754" s="15">
        <v>751</v>
      </c>
      <c r="G754" s="1" t="s">
        <v>6880</v>
      </c>
      <c r="H754" s="1" t="s">
        <v>6905</v>
      </c>
      <c r="I754" s="1" t="s">
        <v>6906</v>
      </c>
      <c r="J754" s="1" t="s">
        <v>6876</v>
      </c>
      <c r="K754" s="15">
        <v>55046</v>
      </c>
      <c r="L754" s="15">
        <v>143803</v>
      </c>
      <c r="M754" s="15">
        <v>70556</v>
      </c>
      <c r="N754" s="15">
        <v>12704</v>
      </c>
      <c r="O754" s="15">
        <v>1457</v>
      </c>
      <c r="P754" s="15">
        <v>12756.549898848809</v>
      </c>
      <c r="Q754" s="15">
        <v>6.0641646091140746</v>
      </c>
      <c r="R754" s="15">
        <v>46.485734239695375</v>
      </c>
      <c r="S754" s="7">
        <v>0.98399999999999999</v>
      </c>
      <c r="T754" s="7">
        <v>0.95099999999999996</v>
      </c>
      <c r="U754" s="7">
        <v>0.95699999999999996</v>
      </c>
      <c r="V754" s="7">
        <v>0.94899999999999995</v>
      </c>
      <c r="W754" s="7">
        <v>0.95399999999999996</v>
      </c>
      <c r="X754" s="10">
        <v>0.93107961104945125</v>
      </c>
      <c r="Y754" s="15">
        <v>880.73599999999715</v>
      </c>
      <c r="Z754" s="15">
        <v>7046.3470000000088</v>
      </c>
      <c r="AA754" s="15">
        <v>3033.9079999999958</v>
      </c>
      <c r="AB754" s="15">
        <v>647.90400000000045</v>
      </c>
      <c r="AC754" s="15">
        <v>67.022000000000162</v>
      </c>
      <c r="AD754" s="15">
        <v>879.18638069574183</v>
      </c>
      <c r="AE754" s="15">
        <v>38.338631985177308</v>
      </c>
      <c r="AF754" s="15">
        <v>192.94374871056399</v>
      </c>
      <c r="AG754" s="1" t="s">
        <v>8413</v>
      </c>
      <c r="AH754" s="1" t="s">
        <v>8414</v>
      </c>
      <c r="AI754" s="1" t="s">
        <v>13952</v>
      </c>
      <c r="AJ754" s="1" t="s">
        <v>13953</v>
      </c>
      <c r="AK754" s="1" t="s">
        <v>18530</v>
      </c>
      <c r="AL754" s="1" t="s">
        <v>18531</v>
      </c>
      <c r="AM754" t="s">
        <v>19714</v>
      </c>
      <c r="AN754" t="s">
        <v>19715</v>
      </c>
      <c r="AO754" s="1" t="s">
        <v>6881</v>
      </c>
      <c r="AP754" s="1" t="s">
        <v>17940</v>
      </c>
      <c r="AQ754" s="1"/>
      <c r="AR754" s="1"/>
    </row>
    <row r="755" spans="1:44" x14ac:dyDescent="0.2">
      <c r="A755" s="2" t="s">
        <v>1908</v>
      </c>
      <c r="B755" s="2" t="s">
        <v>1909</v>
      </c>
      <c r="C755" s="1" t="s">
        <v>1909</v>
      </c>
      <c r="D755" s="15">
        <v>3000</v>
      </c>
      <c r="E755" s="1">
        <v>600</v>
      </c>
      <c r="F755" s="15">
        <v>410.79</v>
      </c>
      <c r="G755" s="1" t="s">
        <v>6880</v>
      </c>
      <c r="H755" s="1" t="s">
        <v>6905</v>
      </c>
      <c r="I755" s="1"/>
      <c r="J755" s="1"/>
      <c r="K755" s="15">
        <v>19993</v>
      </c>
      <c r="L755" s="15">
        <v>53141</v>
      </c>
      <c r="M755" s="15">
        <v>28597</v>
      </c>
      <c r="N755" s="15">
        <v>5289</v>
      </c>
      <c r="O755" s="15">
        <v>579</v>
      </c>
      <c r="P755" s="15">
        <v>5623.0286455484584</v>
      </c>
      <c r="Q755" s="15">
        <v>78.22777323510411</v>
      </c>
      <c r="R755" s="15">
        <v>256.65789661849163</v>
      </c>
      <c r="S755" s="7">
        <v>0.98099999999999998</v>
      </c>
      <c r="T755" s="7">
        <v>0.95199999999999996</v>
      </c>
      <c r="U755" s="7">
        <v>0.98299999999999998</v>
      </c>
      <c r="V755" s="7">
        <v>0.94799999999999995</v>
      </c>
      <c r="W755" s="7">
        <v>0.435</v>
      </c>
      <c r="X755" s="10">
        <v>0.89270977843680099</v>
      </c>
      <c r="Y755" s="15">
        <v>379.86700000000201</v>
      </c>
      <c r="Z755" s="15">
        <v>2550.7680000000037</v>
      </c>
      <c r="AA755" s="15">
        <v>486.14900000000125</v>
      </c>
      <c r="AB755" s="15">
        <v>275.02800000000025</v>
      </c>
      <c r="AC755" s="15">
        <v>327.13499999999999</v>
      </c>
      <c r="AD755" s="15">
        <v>603.29598923710864</v>
      </c>
      <c r="AE755" s="15">
        <v>9.3665278229479547</v>
      </c>
      <c r="AF755" s="15">
        <v>319.75848571929811</v>
      </c>
      <c r="AG755" s="1" t="s">
        <v>8415</v>
      </c>
      <c r="AH755" s="1" t="s">
        <v>8416</v>
      </c>
      <c r="AI755" s="1" t="s">
        <v>13954</v>
      </c>
      <c r="AJ755" s="1" t="s">
        <v>13955</v>
      </c>
      <c r="AK755" s="1" t="s">
        <v>18516</v>
      </c>
      <c r="AL755" s="1" t="s">
        <v>18517</v>
      </c>
      <c r="AM755" t="s">
        <v>19714</v>
      </c>
      <c r="AN755" t="s">
        <v>19715</v>
      </c>
      <c r="AO755" s="1" t="s">
        <v>6881</v>
      </c>
      <c r="AP755" s="1" t="s">
        <v>17940</v>
      </c>
      <c r="AQ755" s="1"/>
      <c r="AR755" s="1"/>
    </row>
    <row r="756" spans="1:44" x14ac:dyDescent="0.2">
      <c r="A756" s="2" t="s">
        <v>1910</v>
      </c>
      <c r="B756" s="2" t="s">
        <v>1911</v>
      </c>
      <c r="C756" s="1" t="s">
        <v>1912</v>
      </c>
      <c r="D756" s="15">
        <v>2500</v>
      </c>
      <c r="E756" s="1">
        <v>625</v>
      </c>
      <c r="F756" s="15">
        <v>90.7</v>
      </c>
      <c r="G756" s="1" t="s">
        <v>6880</v>
      </c>
      <c r="H756" s="1"/>
      <c r="I756" s="1"/>
      <c r="J756" s="1" t="s">
        <v>6876</v>
      </c>
      <c r="K756" s="15">
        <v>10042</v>
      </c>
      <c r="L756" s="15">
        <v>22666</v>
      </c>
      <c r="M756" s="15">
        <v>10978</v>
      </c>
      <c r="N756" s="15">
        <v>2958</v>
      </c>
      <c r="O756" s="15">
        <v>326</v>
      </c>
      <c r="P756" s="15">
        <v>2965.1769124704638</v>
      </c>
      <c r="Q756" s="15">
        <v>0.82820287242871615</v>
      </c>
      <c r="R756" s="15">
        <v>6.3487095980351427</v>
      </c>
      <c r="S756" s="7">
        <v>0.99199999999999999</v>
      </c>
      <c r="T756" s="7">
        <v>0.97299999999999998</v>
      </c>
      <c r="U756" s="7">
        <v>0.98699999999999999</v>
      </c>
      <c r="V756" s="7">
        <v>0.97899999999999998</v>
      </c>
      <c r="W756" s="7">
        <v>0.438</v>
      </c>
      <c r="X756" s="10">
        <v>0.95771917411854746</v>
      </c>
      <c r="Y756" s="15">
        <v>80.335999999999331</v>
      </c>
      <c r="Z756" s="15">
        <v>611.98199999999997</v>
      </c>
      <c r="AA756" s="15">
        <v>142.71399999999994</v>
      </c>
      <c r="AB756" s="15">
        <v>62.117999999999938</v>
      </c>
      <c r="AC756" s="15">
        <v>183.21199999999999</v>
      </c>
      <c r="AD756" s="15">
        <v>125.37012874386679</v>
      </c>
      <c r="AE756" s="15">
        <v>1.3622082274557734</v>
      </c>
      <c r="AF756" s="15">
        <v>61.889920516411081</v>
      </c>
      <c r="AG756" s="1" t="s">
        <v>8417</v>
      </c>
      <c r="AH756" s="1" t="s">
        <v>8418</v>
      </c>
      <c r="AI756" s="1" t="s">
        <v>13956</v>
      </c>
      <c r="AJ756" s="1" t="s">
        <v>13957</v>
      </c>
      <c r="AK756" s="1" t="s">
        <v>18587</v>
      </c>
      <c r="AL756" s="1" t="s">
        <v>18588</v>
      </c>
      <c r="AM756" t="s">
        <v>19758</v>
      </c>
      <c r="AN756" t="s">
        <v>19759</v>
      </c>
      <c r="AO756" s="1" t="s">
        <v>6881</v>
      </c>
      <c r="AP756" s="1" t="s">
        <v>17940</v>
      </c>
      <c r="AQ756" s="1"/>
      <c r="AR756" s="1"/>
    </row>
    <row r="757" spans="1:44" x14ac:dyDescent="0.2">
      <c r="A757" s="2" t="s">
        <v>1913</v>
      </c>
      <c r="B757" s="2" t="s">
        <v>1914</v>
      </c>
      <c r="C757" s="1" t="s">
        <v>1914</v>
      </c>
      <c r="D757" s="15">
        <v>1200</v>
      </c>
      <c r="E757" s="1">
        <v>295</v>
      </c>
      <c r="F757" s="15">
        <v>173.32</v>
      </c>
      <c r="G757" s="1" t="s">
        <v>6880</v>
      </c>
      <c r="H757" s="1" t="s">
        <v>6905</v>
      </c>
      <c r="I757" s="1" t="s">
        <v>6906</v>
      </c>
      <c r="J757" s="1" t="s">
        <v>6876</v>
      </c>
      <c r="K757" s="15">
        <v>9240</v>
      </c>
      <c r="L757" s="15">
        <v>21000</v>
      </c>
      <c r="M757" s="15">
        <v>10500</v>
      </c>
      <c r="N757" s="15">
        <v>1848</v>
      </c>
      <c r="O757" s="15">
        <v>294</v>
      </c>
      <c r="P757" s="15"/>
      <c r="Q757" s="15"/>
      <c r="R757" s="15"/>
      <c r="S757" s="7">
        <v>0.96099999999999997</v>
      </c>
      <c r="T757" s="7">
        <v>0.86099999999999999</v>
      </c>
      <c r="U757" s="7">
        <v>0.94799999999999995</v>
      </c>
      <c r="V757" s="7">
        <v>0.93300000000000005</v>
      </c>
      <c r="W757" s="7">
        <v>0.61199999999999999</v>
      </c>
      <c r="X757" s="10"/>
      <c r="Y757" s="15">
        <v>360.36000000000058</v>
      </c>
      <c r="Z757" s="15">
        <v>2919</v>
      </c>
      <c r="AA757" s="15">
        <v>546</v>
      </c>
      <c r="AB757" s="15">
        <v>123.8159999999998</v>
      </c>
      <c r="AC757" s="15">
        <v>114.072</v>
      </c>
      <c r="AD757" s="15"/>
      <c r="AE757" s="15"/>
      <c r="AF757" s="15"/>
      <c r="AG757" s="1" t="s">
        <v>8419</v>
      </c>
      <c r="AH757" s="1" t="s">
        <v>8420</v>
      </c>
      <c r="AI757" s="1" t="s">
        <v>13958</v>
      </c>
      <c r="AJ757" s="1" t="s">
        <v>13959</v>
      </c>
      <c r="AK757" s="1" t="s">
        <v>18456</v>
      </c>
      <c r="AL757" s="1" t="s">
        <v>18457</v>
      </c>
      <c r="AM757" t="s">
        <v>19712</v>
      </c>
      <c r="AN757" t="s">
        <v>19713</v>
      </c>
      <c r="AO757" s="1" t="s">
        <v>6881</v>
      </c>
      <c r="AP757" s="1" t="s">
        <v>17940</v>
      </c>
      <c r="AQ757" s="1"/>
      <c r="AR757" s="1"/>
    </row>
    <row r="758" spans="1:44" x14ac:dyDescent="0.2">
      <c r="A758" s="2" t="s">
        <v>1915</v>
      </c>
      <c r="B758" s="2" t="s">
        <v>1916</v>
      </c>
      <c r="C758" s="1" t="s">
        <v>1917</v>
      </c>
      <c r="D758" s="15">
        <v>12000</v>
      </c>
      <c r="E758" s="1">
        <v>2250</v>
      </c>
      <c r="F758" s="15">
        <v>1692</v>
      </c>
      <c r="G758" s="1" t="s">
        <v>6886</v>
      </c>
      <c r="H758" s="1" t="s">
        <v>6905</v>
      </c>
      <c r="I758" s="1" t="s">
        <v>6906</v>
      </c>
      <c r="J758" s="1" t="s">
        <v>6876</v>
      </c>
      <c r="K758" s="15">
        <v>111756</v>
      </c>
      <c r="L758" s="15">
        <v>335794</v>
      </c>
      <c r="M758" s="15">
        <v>136773</v>
      </c>
      <c r="N758" s="15">
        <v>45945</v>
      </c>
      <c r="O758" s="15">
        <v>4987</v>
      </c>
      <c r="P758" s="15">
        <v>46190.880000955251</v>
      </c>
      <c r="Q758" s="15">
        <v>97.266921585414636</v>
      </c>
      <c r="R758" s="15">
        <v>148.61307936983428</v>
      </c>
      <c r="S758" s="7">
        <v>0.99099999999999999</v>
      </c>
      <c r="T758" s="7">
        <v>0.96099999999999997</v>
      </c>
      <c r="U758" s="7">
        <v>0.97299999999999998</v>
      </c>
      <c r="V758" s="7">
        <v>0.97299999999999998</v>
      </c>
      <c r="W758" s="7">
        <v>0.90200000000000002</v>
      </c>
      <c r="X758" s="10">
        <v>0.9363199639631159</v>
      </c>
      <c r="Y758" s="15">
        <v>1005.8040000000037</v>
      </c>
      <c r="Z758" s="15">
        <v>13095.966000000015</v>
      </c>
      <c r="AA758" s="15">
        <v>3692.8710000000137</v>
      </c>
      <c r="AB758" s="15">
        <v>1240.5149999999994</v>
      </c>
      <c r="AC758" s="15">
        <v>488.72599999999966</v>
      </c>
      <c r="AD758" s="15">
        <v>2941.4369030362213</v>
      </c>
      <c r="AE758" s="15">
        <v>72.882298188501252</v>
      </c>
      <c r="AF758" s="15">
        <v>1628.0396048477205</v>
      </c>
      <c r="AG758" s="1" t="s">
        <v>8421</v>
      </c>
      <c r="AH758" s="1" t="s">
        <v>8422</v>
      </c>
      <c r="AI758" s="1" t="s">
        <v>13960</v>
      </c>
      <c r="AJ758" s="1" t="s">
        <v>13961</v>
      </c>
      <c r="AK758" s="1" t="s">
        <v>18480</v>
      </c>
      <c r="AL758" s="1" t="s">
        <v>18481</v>
      </c>
      <c r="AM758" t="s">
        <v>19712</v>
      </c>
      <c r="AN758" t="s">
        <v>19713</v>
      </c>
      <c r="AO758" s="1" t="s">
        <v>6881</v>
      </c>
      <c r="AP758" s="1" t="s">
        <v>17940</v>
      </c>
      <c r="AQ758" s="1"/>
      <c r="AR758" s="1"/>
    </row>
    <row r="759" spans="1:44" x14ac:dyDescent="0.2">
      <c r="A759" s="2" t="s">
        <v>1918</v>
      </c>
      <c r="B759" s="2" t="s">
        <v>1919</v>
      </c>
      <c r="C759" s="1" t="s">
        <v>1920</v>
      </c>
      <c r="D759" s="15">
        <v>150</v>
      </c>
      <c r="E759" s="1">
        <v>30</v>
      </c>
      <c r="F759" s="15">
        <v>30</v>
      </c>
      <c r="G759" s="1" t="s">
        <v>6882</v>
      </c>
      <c r="H759" s="1"/>
      <c r="I759" s="1"/>
      <c r="J759" s="1" t="s">
        <v>6876</v>
      </c>
      <c r="K759" s="15">
        <v>1474</v>
      </c>
      <c r="L759" s="15">
        <v>3350</v>
      </c>
      <c r="M759" s="15">
        <v>1675</v>
      </c>
      <c r="N759" s="15">
        <v>294.8</v>
      </c>
      <c r="O759" s="15">
        <v>46.9</v>
      </c>
      <c r="P759" s="15"/>
      <c r="Q759" s="15"/>
      <c r="R759" s="15"/>
      <c r="S759" s="7">
        <v>0.90500000000000003</v>
      </c>
      <c r="T759" s="7">
        <v>0.75</v>
      </c>
      <c r="U759" s="7">
        <v>0.76500000000000001</v>
      </c>
      <c r="V759" s="7">
        <v>0.64300000000000002</v>
      </c>
      <c r="W759" s="7">
        <v>0.49299999999999999</v>
      </c>
      <c r="X759" s="10"/>
      <c r="Y759" s="15">
        <v>140.02999999999997</v>
      </c>
      <c r="Z759" s="15">
        <v>837.5</v>
      </c>
      <c r="AA759" s="15">
        <v>393.625</v>
      </c>
      <c r="AB759" s="15">
        <v>105.24359999999999</v>
      </c>
      <c r="AC759" s="15">
        <v>23.778299999999998</v>
      </c>
      <c r="AD759" s="15"/>
      <c r="AE759" s="15"/>
      <c r="AF759" s="15"/>
      <c r="AG759" s="1" t="s">
        <v>8423</v>
      </c>
      <c r="AH759" s="1" t="s">
        <v>8424</v>
      </c>
      <c r="AI759" s="1" t="s">
        <v>13962</v>
      </c>
      <c r="AJ759" s="1" t="s">
        <v>13963</v>
      </c>
      <c r="AK759" s="1" t="s">
        <v>18452</v>
      </c>
      <c r="AL759" s="1" t="s">
        <v>18453</v>
      </c>
      <c r="AM759" t="s">
        <v>19712</v>
      </c>
      <c r="AN759" t="s">
        <v>19713</v>
      </c>
      <c r="AO759" s="1" t="s">
        <v>6881</v>
      </c>
      <c r="AP759" s="1" t="s">
        <v>17940</v>
      </c>
      <c r="AQ759" s="1"/>
      <c r="AR759" s="1"/>
    </row>
    <row r="760" spans="1:44" x14ac:dyDescent="0.2">
      <c r="A760" s="2" t="s">
        <v>1921</v>
      </c>
      <c r="B760" s="2" t="s">
        <v>1922</v>
      </c>
      <c r="C760" s="1" t="s">
        <v>1920</v>
      </c>
      <c r="D760" s="15">
        <v>400</v>
      </c>
      <c r="E760" s="1">
        <v>60</v>
      </c>
      <c r="F760" s="15">
        <v>235.55</v>
      </c>
      <c r="G760" s="1" t="s">
        <v>6885</v>
      </c>
      <c r="H760" s="1"/>
      <c r="I760" s="1"/>
      <c r="J760" s="1" t="s">
        <v>6876</v>
      </c>
      <c r="K760" s="15">
        <v>10560</v>
      </c>
      <c r="L760" s="15">
        <v>24000</v>
      </c>
      <c r="M760" s="15">
        <v>12000</v>
      </c>
      <c r="N760" s="15">
        <v>2112</v>
      </c>
      <c r="O760" s="15">
        <v>336</v>
      </c>
      <c r="P760" s="15"/>
      <c r="Q760" s="15"/>
      <c r="R760" s="15"/>
      <c r="S760" s="7">
        <v>0.89200000000000002</v>
      </c>
      <c r="T760" s="7">
        <v>0.82599999999999996</v>
      </c>
      <c r="U760" s="7">
        <v>0.94099999999999995</v>
      </c>
      <c r="V760" s="7">
        <v>0.48399999999999999</v>
      </c>
      <c r="W760" s="7">
        <v>0.36599999999999999</v>
      </c>
      <c r="X760" s="10"/>
      <c r="Y760" s="15">
        <v>1140.4799999999996</v>
      </c>
      <c r="Z760" s="15">
        <v>4176</v>
      </c>
      <c r="AA760" s="15">
        <v>708</v>
      </c>
      <c r="AB760" s="15">
        <v>1089.7919999999999</v>
      </c>
      <c r="AC760" s="15">
        <v>213.024</v>
      </c>
      <c r="AD760" s="15"/>
      <c r="AE760" s="15"/>
      <c r="AF760" s="15"/>
      <c r="AG760" s="1" t="s">
        <v>8425</v>
      </c>
      <c r="AH760" s="1" t="s">
        <v>8426</v>
      </c>
      <c r="AI760" s="1" t="s">
        <v>13964</v>
      </c>
      <c r="AJ760" s="1" t="s">
        <v>13965</v>
      </c>
      <c r="AK760" s="1" t="s">
        <v>18554</v>
      </c>
      <c r="AL760" s="1" t="s">
        <v>18555</v>
      </c>
      <c r="AM760" t="s">
        <v>19712</v>
      </c>
      <c r="AN760" t="s">
        <v>19713</v>
      </c>
      <c r="AO760" s="1" t="s">
        <v>6881</v>
      </c>
      <c r="AP760" s="1" t="s">
        <v>17940</v>
      </c>
      <c r="AQ760" s="1"/>
      <c r="AR760" s="1"/>
    </row>
    <row r="761" spans="1:44" x14ac:dyDescent="0.2">
      <c r="A761" s="2" t="s">
        <v>1923</v>
      </c>
      <c r="B761" s="2" t="s">
        <v>1924</v>
      </c>
      <c r="C761" s="1" t="s">
        <v>1925</v>
      </c>
      <c r="D761" s="15">
        <v>625</v>
      </c>
      <c r="E761" s="1">
        <v>125</v>
      </c>
      <c r="F761" s="15">
        <v>160.38999999999999</v>
      </c>
      <c r="G761" s="1" t="s">
        <v>6880</v>
      </c>
      <c r="H761" s="1"/>
      <c r="I761" s="1"/>
      <c r="J761" s="1" t="s">
        <v>6876</v>
      </c>
      <c r="K761" s="15">
        <v>10560</v>
      </c>
      <c r="L761" s="15">
        <v>24000</v>
      </c>
      <c r="M761" s="15">
        <v>12000</v>
      </c>
      <c r="N761" s="15">
        <v>2112</v>
      </c>
      <c r="O761" s="15">
        <v>336</v>
      </c>
      <c r="P761" s="15"/>
      <c r="Q761" s="15"/>
      <c r="R761" s="15"/>
      <c r="S761" s="7">
        <v>0.92</v>
      </c>
      <c r="T761" s="7">
        <v>0.79</v>
      </c>
      <c r="U761" s="7">
        <v>0.01</v>
      </c>
      <c r="V761" s="7">
        <v>0.74</v>
      </c>
      <c r="W761" s="7">
        <v>0.18</v>
      </c>
      <c r="X761" s="10"/>
      <c r="Y761" s="15">
        <v>844.79999999999927</v>
      </c>
      <c r="Z761" s="15">
        <v>5040</v>
      </c>
      <c r="AA761" s="15">
        <v>11880</v>
      </c>
      <c r="AB761" s="15">
        <v>549.12000000000012</v>
      </c>
      <c r="AC761" s="15">
        <v>275.52</v>
      </c>
      <c r="AD761" s="15"/>
      <c r="AE761" s="15"/>
      <c r="AF761" s="15"/>
      <c r="AG761" s="1" t="s">
        <v>8427</v>
      </c>
      <c r="AH761" s="1" t="s">
        <v>8428</v>
      </c>
      <c r="AI761" s="1" t="s">
        <v>13966</v>
      </c>
      <c r="AJ761" s="1" t="s">
        <v>13967</v>
      </c>
      <c r="AK761" s="1" t="s">
        <v>18508</v>
      </c>
      <c r="AL761" s="1" t="s">
        <v>18509</v>
      </c>
      <c r="AM761" t="s">
        <v>19750</v>
      </c>
      <c r="AN761" t="s">
        <v>19751</v>
      </c>
      <c r="AO761" s="1" t="s">
        <v>6881</v>
      </c>
      <c r="AP761" s="1" t="s">
        <v>17954</v>
      </c>
      <c r="AQ761" s="1"/>
      <c r="AR761" s="1"/>
    </row>
    <row r="762" spans="1:44" x14ac:dyDescent="0.2">
      <c r="A762" s="2" t="s">
        <v>1926</v>
      </c>
      <c r="B762" s="2" t="s">
        <v>1927</v>
      </c>
      <c r="C762" s="1" t="s">
        <v>1927</v>
      </c>
      <c r="D762" s="15">
        <v>2000</v>
      </c>
      <c r="E762" s="1">
        <v>216</v>
      </c>
      <c r="F762" s="15">
        <v>158.08000000000001</v>
      </c>
      <c r="G762" s="1" t="s">
        <v>6880</v>
      </c>
      <c r="H762" s="1"/>
      <c r="I762" s="1"/>
      <c r="J762" s="1" t="s">
        <v>6876</v>
      </c>
      <c r="K762" s="15">
        <v>50380</v>
      </c>
      <c r="L762" s="15">
        <v>114500</v>
      </c>
      <c r="M762" s="15">
        <v>57250</v>
      </c>
      <c r="N762" s="15">
        <v>10076</v>
      </c>
      <c r="O762" s="15">
        <v>1603</v>
      </c>
      <c r="P762" s="15"/>
      <c r="Q762" s="15"/>
      <c r="R762" s="15"/>
      <c r="S762" s="7">
        <v>0.99099999999999999</v>
      </c>
      <c r="T762" s="7">
        <v>0.97299999999999998</v>
      </c>
      <c r="U762" s="7">
        <v>0.97699999999999998</v>
      </c>
      <c r="V762" s="7">
        <v>0.94599999999999995</v>
      </c>
      <c r="W762" s="7">
        <v>0.73799999999999999</v>
      </c>
      <c r="X762" s="10"/>
      <c r="Y762" s="15">
        <v>453.41999999999825</v>
      </c>
      <c r="Z762" s="15">
        <v>3091.5</v>
      </c>
      <c r="AA762" s="15">
        <v>1316.75</v>
      </c>
      <c r="AB762" s="15">
        <v>544.10400000000118</v>
      </c>
      <c r="AC762" s="15">
        <v>419.9860000000001</v>
      </c>
      <c r="AD762" s="15"/>
      <c r="AE762" s="15"/>
      <c r="AF762" s="15"/>
      <c r="AG762" s="1" t="s">
        <v>8429</v>
      </c>
      <c r="AH762" s="1" t="s">
        <v>8430</v>
      </c>
      <c r="AI762" s="1" t="s">
        <v>13968</v>
      </c>
      <c r="AJ762" s="1" t="s">
        <v>13969</v>
      </c>
      <c r="AK762" s="1" t="s">
        <v>18508</v>
      </c>
      <c r="AL762" s="1" t="s">
        <v>18509</v>
      </c>
      <c r="AM762" t="s">
        <v>19750</v>
      </c>
      <c r="AN762" t="s">
        <v>19751</v>
      </c>
      <c r="AO762" s="1" t="s">
        <v>6881</v>
      </c>
      <c r="AP762" s="1" t="s">
        <v>17954</v>
      </c>
      <c r="AQ762" s="1"/>
      <c r="AR762" s="1"/>
    </row>
    <row r="763" spans="1:44" x14ac:dyDescent="0.2">
      <c r="A763" s="2" t="s">
        <v>1928</v>
      </c>
      <c r="B763" s="2" t="s">
        <v>1929</v>
      </c>
      <c r="C763" s="1" t="s">
        <v>1930</v>
      </c>
      <c r="D763" s="15">
        <v>200</v>
      </c>
      <c r="E763" s="1">
        <v>25</v>
      </c>
      <c r="F763" s="15">
        <v>13.08</v>
      </c>
      <c r="G763" s="1" t="s">
        <v>6879</v>
      </c>
      <c r="H763" s="1"/>
      <c r="I763" s="1"/>
      <c r="J763" s="1" t="s">
        <v>6876</v>
      </c>
      <c r="K763" s="15">
        <v>2552</v>
      </c>
      <c r="L763" s="15">
        <v>5800</v>
      </c>
      <c r="M763" s="15">
        <v>2900</v>
      </c>
      <c r="N763" s="15">
        <v>510.4</v>
      </c>
      <c r="O763" s="15">
        <v>81.2</v>
      </c>
      <c r="P763" s="15"/>
      <c r="Q763" s="15"/>
      <c r="R763" s="15"/>
      <c r="S763" s="7">
        <v>0.97</v>
      </c>
      <c r="T763" s="7">
        <v>0.92</v>
      </c>
      <c r="U763" s="7">
        <v>0.99</v>
      </c>
      <c r="V763" s="7">
        <v>0.95</v>
      </c>
      <c r="W763" s="7">
        <v>0.4</v>
      </c>
      <c r="X763" s="10"/>
      <c r="Y763" s="15">
        <v>76.559999999999945</v>
      </c>
      <c r="Z763" s="15">
        <v>464</v>
      </c>
      <c r="AA763" s="15">
        <v>29</v>
      </c>
      <c r="AB763" s="15">
        <v>25.520000000000039</v>
      </c>
      <c r="AC763" s="15">
        <v>48.72</v>
      </c>
      <c r="AD763" s="15"/>
      <c r="AE763" s="15"/>
      <c r="AF763" s="15"/>
      <c r="AG763" s="1" t="s">
        <v>8431</v>
      </c>
      <c r="AH763" s="1" t="s">
        <v>8432</v>
      </c>
      <c r="AI763" s="1" t="s">
        <v>13970</v>
      </c>
      <c r="AJ763" s="1" t="s">
        <v>13971</v>
      </c>
      <c r="AK763" s="1" t="s">
        <v>18579</v>
      </c>
      <c r="AL763" s="1" t="s">
        <v>18580</v>
      </c>
      <c r="AM763" t="s">
        <v>19768</v>
      </c>
      <c r="AN763" t="s">
        <v>19769</v>
      </c>
      <c r="AO763" s="1" t="s">
        <v>6881</v>
      </c>
      <c r="AP763" s="1" t="s">
        <v>17940</v>
      </c>
      <c r="AQ763" s="1"/>
      <c r="AR763" s="1"/>
    </row>
    <row r="764" spans="1:44" x14ac:dyDescent="0.2">
      <c r="A764" s="2" t="s">
        <v>1931</v>
      </c>
      <c r="B764" s="2" t="s">
        <v>1932</v>
      </c>
      <c r="C764" s="1" t="s">
        <v>1933</v>
      </c>
      <c r="D764" s="15">
        <v>20000</v>
      </c>
      <c r="E764" s="1">
        <v>4000</v>
      </c>
      <c r="F764" s="15">
        <v>1851.89</v>
      </c>
      <c r="G764" s="1" t="s">
        <v>6880</v>
      </c>
      <c r="H764" s="1" t="s">
        <v>6905</v>
      </c>
      <c r="I764" s="1" t="s">
        <v>6906</v>
      </c>
      <c r="J764" s="1" t="s">
        <v>6876</v>
      </c>
      <c r="K764" s="15">
        <v>172679</v>
      </c>
      <c r="L764" s="15">
        <v>502402</v>
      </c>
      <c r="M764" s="15">
        <v>228354</v>
      </c>
      <c r="N764" s="15">
        <v>55405</v>
      </c>
      <c r="O764" s="15">
        <v>7309</v>
      </c>
      <c r="P764" s="15">
        <v>56887.864351859324</v>
      </c>
      <c r="Q764" s="15">
        <v>441.97013119792035</v>
      </c>
      <c r="R764" s="15">
        <v>1040.8942206614022</v>
      </c>
      <c r="S764" s="7">
        <v>0.96599999999999997</v>
      </c>
      <c r="T764" s="7">
        <v>0.95</v>
      </c>
      <c r="U764" s="7">
        <v>0.96599999999999997</v>
      </c>
      <c r="V764" s="7">
        <v>0.91500000000000004</v>
      </c>
      <c r="W764" s="7">
        <v>0.74099999999999999</v>
      </c>
      <c r="X764" s="10">
        <v>0.89714998127400991</v>
      </c>
      <c r="Y764" s="15">
        <v>5871.0860000000102</v>
      </c>
      <c r="Z764" s="15">
        <v>25120.100000000035</v>
      </c>
      <c r="AA764" s="15">
        <v>7764.0359999999928</v>
      </c>
      <c r="AB764" s="15">
        <v>4709.4249999999956</v>
      </c>
      <c r="AC764" s="15">
        <v>1893.0309999999999</v>
      </c>
      <c r="AD764" s="15">
        <v>5850.9179138703166</v>
      </c>
      <c r="AE764" s="15">
        <v>73.303760078262485</v>
      </c>
      <c r="AF764" s="15">
        <v>1079.9017099554706</v>
      </c>
      <c r="AG764" s="1" t="s">
        <v>8433</v>
      </c>
      <c r="AH764" s="1" t="s">
        <v>8434</v>
      </c>
      <c r="AI764" s="1" t="s">
        <v>13972</v>
      </c>
      <c r="AJ764" s="1" t="s">
        <v>13973</v>
      </c>
      <c r="AK764" s="1" t="s">
        <v>18589</v>
      </c>
      <c r="AL764" s="1" t="s">
        <v>18590</v>
      </c>
      <c r="AM764" t="s">
        <v>19770</v>
      </c>
      <c r="AN764" t="s">
        <v>19771</v>
      </c>
      <c r="AO764" s="1" t="s">
        <v>6881</v>
      </c>
      <c r="AP764" s="1" t="s">
        <v>17940</v>
      </c>
      <c r="AQ764" s="1"/>
      <c r="AR764" s="1"/>
    </row>
    <row r="765" spans="1:44" x14ac:dyDescent="0.2">
      <c r="A765" s="2" t="s">
        <v>1934</v>
      </c>
      <c r="B765" s="2" t="s">
        <v>1935</v>
      </c>
      <c r="C765" s="1" t="s">
        <v>1935</v>
      </c>
      <c r="D765" s="15">
        <v>1000</v>
      </c>
      <c r="E765" s="1">
        <v>150</v>
      </c>
      <c r="F765" s="15">
        <v>98</v>
      </c>
      <c r="G765" s="1" t="s">
        <v>6880</v>
      </c>
      <c r="H765" s="1"/>
      <c r="I765" s="1"/>
      <c r="J765" s="1" t="s">
        <v>6876</v>
      </c>
      <c r="K765" s="15">
        <v>12474</v>
      </c>
      <c r="L765" s="15">
        <v>28350</v>
      </c>
      <c r="M765" s="15">
        <v>14175</v>
      </c>
      <c r="N765" s="15">
        <v>2494.8000000000002</v>
      </c>
      <c r="O765" s="15">
        <v>396.9</v>
      </c>
      <c r="P765" s="15"/>
      <c r="Q765" s="15"/>
      <c r="R765" s="15"/>
      <c r="S765" s="7">
        <v>0.99</v>
      </c>
      <c r="T765" s="7">
        <v>0.96</v>
      </c>
      <c r="U765" s="7">
        <v>0.99</v>
      </c>
      <c r="V765" s="7">
        <v>0.8</v>
      </c>
      <c r="W765" s="7">
        <v>0.3</v>
      </c>
      <c r="X765" s="10"/>
      <c r="Y765" s="15">
        <v>124.73999999999978</v>
      </c>
      <c r="Z765" s="15">
        <v>1134</v>
      </c>
      <c r="AA765" s="15">
        <v>141.75</v>
      </c>
      <c r="AB765" s="15">
        <v>498.96000000000004</v>
      </c>
      <c r="AC765" s="15">
        <v>277.83</v>
      </c>
      <c r="AD765" s="15"/>
      <c r="AE765" s="15"/>
      <c r="AF765" s="15"/>
      <c r="AG765" s="1" t="s">
        <v>8435</v>
      </c>
      <c r="AH765" s="1" t="s">
        <v>8436</v>
      </c>
      <c r="AI765" s="1" t="s">
        <v>13974</v>
      </c>
      <c r="AJ765" s="1" t="s">
        <v>13975</v>
      </c>
      <c r="AK765" s="1" t="s">
        <v>18591</v>
      </c>
      <c r="AL765" s="1" t="s">
        <v>18592</v>
      </c>
      <c r="AM765" t="s">
        <v>19768</v>
      </c>
      <c r="AN765" t="s">
        <v>19769</v>
      </c>
      <c r="AO765" s="1" t="s">
        <v>6881</v>
      </c>
      <c r="AP765" s="1" t="s">
        <v>17940</v>
      </c>
      <c r="AQ765" s="1"/>
      <c r="AR765" s="1"/>
    </row>
    <row r="766" spans="1:44" x14ac:dyDescent="0.2">
      <c r="A766" s="2" t="s">
        <v>1936</v>
      </c>
      <c r="B766" s="2" t="s">
        <v>1937</v>
      </c>
      <c r="C766" s="1" t="s">
        <v>1937</v>
      </c>
      <c r="D766" s="15">
        <v>40000</v>
      </c>
      <c r="E766" s="1">
        <v>6500</v>
      </c>
      <c r="F766" s="15">
        <v>4948.63</v>
      </c>
      <c r="G766" s="1" t="s">
        <v>6880</v>
      </c>
      <c r="H766" s="1" t="s">
        <v>6905</v>
      </c>
      <c r="I766" s="1" t="s">
        <v>6906</v>
      </c>
      <c r="J766" s="1" t="s">
        <v>6876</v>
      </c>
      <c r="K766" s="15">
        <v>470295</v>
      </c>
      <c r="L766" s="15">
        <v>1201338</v>
      </c>
      <c r="M766" s="15">
        <v>452542</v>
      </c>
      <c r="N766" s="15">
        <v>112080</v>
      </c>
      <c r="O766" s="15">
        <v>13044</v>
      </c>
      <c r="P766" s="15">
        <v>112080</v>
      </c>
      <c r="Q766" s="15">
        <v>0</v>
      </c>
      <c r="R766" s="15">
        <v>0</v>
      </c>
      <c r="S766" s="7">
        <v>0.99299999999999999</v>
      </c>
      <c r="T766" s="7">
        <v>0.97699999999999998</v>
      </c>
      <c r="U766" s="7">
        <v>0.98499999999999999</v>
      </c>
      <c r="V766" s="7">
        <v>0.96499999999999997</v>
      </c>
      <c r="W766" s="7">
        <v>0.85899999999999999</v>
      </c>
      <c r="X766" s="10">
        <v>0.93061019719297045</v>
      </c>
      <c r="Y766" s="15">
        <v>3292.0650000000023</v>
      </c>
      <c r="Z766" s="15">
        <v>27630.773999999976</v>
      </c>
      <c r="AA766" s="15">
        <v>6788.1300000000047</v>
      </c>
      <c r="AB766" s="15">
        <v>3922.8000000000029</v>
      </c>
      <c r="AC766" s="15">
        <v>1839.2039999999997</v>
      </c>
      <c r="AD766" s="15">
        <v>7777.2090986118674</v>
      </c>
      <c r="AE766" s="15">
        <v>60.367754381081269</v>
      </c>
      <c r="AF766" s="15">
        <v>3794.0413442307831</v>
      </c>
      <c r="AG766" s="1" t="s">
        <v>8437</v>
      </c>
      <c r="AH766" s="1" t="s">
        <v>8438</v>
      </c>
      <c r="AI766" s="1" t="s">
        <v>13976</v>
      </c>
      <c r="AJ766" s="1" t="s">
        <v>13977</v>
      </c>
      <c r="AK766" s="1" t="s">
        <v>18593</v>
      </c>
      <c r="AL766" s="1" t="s">
        <v>18594</v>
      </c>
      <c r="AM766" t="s">
        <v>19768</v>
      </c>
      <c r="AN766" t="s">
        <v>19769</v>
      </c>
      <c r="AO766" s="1" t="s">
        <v>6881</v>
      </c>
      <c r="AP766" s="1" t="s">
        <v>17940</v>
      </c>
      <c r="AQ766" s="1"/>
      <c r="AR766" s="1"/>
    </row>
    <row r="767" spans="1:44" x14ac:dyDescent="0.2">
      <c r="A767" s="2" t="s">
        <v>1938</v>
      </c>
      <c r="B767" s="2" t="s">
        <v>1939</v>
      </c>
      <c r="C767" s="1" t="s">
        <v>1940</v>
      </c>
      <c r="D767" s="15">
        <v>3200</v>
      </c>
      <c r="E767" s="1">
        <v>480</v>
      </c>
      <c r="F767" s="15">
        <v>231</v>
      </c>
      <c r="G767" s="1" t="s">
        <v>6893</v>
      </c>
      <c r="H767" s="1" t="s">
        <v>6905</v>
      </c>
      <c r="I767" s="1"/>
      <c r="J767" s="1" t="s">
        <v>6876</v>
      </c>
      <c r="K767" s="15">
        <v>22279</v>
      </c>
      <c r="L767" s="15">
        <v>60341</v>
      </c>
      <c r="M767" s="15">
        <v>23284</v>
      </c>
      <c r="N767" s="15">
        <v>7294</v>
      </c>
      <c r="O767" s="15">
        <v>972</v>
      </c>
      <c r="P767" s="15">
        <v>7340.3773636020669</v>
      </c>
      <c r="Q767" s="15">
        <v>8.5063717276789035</v>
      </c>
      <c r="R767" s="15">
        <v>37.870991874387698</v>
      </c>
      <c r="S767" s="7">
        <v>0.98799999999999999</v>
      </c>
      <c r="T767" s="7">
        <v>0.95799999999999996</v>
      </c>
      <c r="U767" s="7">
        <v>0.98</v>
      </c>
      <c r="V767" s="7">
        <v>0.96399999999999997</v>
      </c>
      <c r="W767" s="7">
        <v>0.92</v>
      </c>
      <c r="X767" s="10">
        <v>0.95622838265563037</v>
      </c>
      <c r="Y767" s="15">
        <v>267.34800000000178</v>
      </c>
      <c r="Z767" s="15">
        <v>2534.3220000000001</v>
      </c>
      <c r="AA767" s="15">
        <v>465.68000000000029</v>
      </c>
      <c r="AB767" s="15">
        <v>262.58399999999983</v>
      </c>
      <c r="AC767" s="15">
        <v>77.759999999999991</v>
      </c>
      <c r="AD767" s="15">
        <v>321.30018912286266</v>
      </c>
      <c r="AE767" s="15">
        <v>12.860391122940641</v>
      </c>
      <c r="AF767" s="15">
        <v>45.855797999922181</v>
      </c>
      <c r="AG767" s="1" t="s">
        <v>8439</v>
      </c>
      <c r="AH767" s="1" t="s">
        <v>8440</v>
      </c>
      <c r="AI767" s="1" t="s">
        <v>13978</v>
      </c>
      <c r="AJ767" s="1" t="s">
        <v>13979</v>
      </c>
      <c r="AK767" s="1" t="s">
        <v>18595</v>
      </c>
      <c r="AL767" s="1" t="s">
        <v>18596</v>
      </c>
      <c r="AM767" t="s">
        <v>19742</v>
      </c>
      <c r="AN767" t="s">
        <v>19743</v>
      </c>
      <c r="AO767" s="1" t="s">
        <v>6881</v>
      </c>
      <c r="AP767" s="1" t="s">
        <v>17940</v>
      </c>
      <c r="AQ767" s="1"/>
      <c r="AR767" s="1"/>
    </row>
    <row r="768" spans="1:44" x14ac:dyDescent="0.2">
      <c r="A768" s="2" t="s">
        <v>1941</v>
      </c>
      <c r="B768" s="2" t="s">
        <v>1942</v>
      </c>
      <c r="C768" s="1" t="s">
        <v>1942</v>
      </c>
      <c r="D768" s="15">
        <v>2000</v>
      </c>
      <c r="E768" s="1">
        <v>300</v>
      </c>
      <c r="F768" s="15">
        <v>334.94</v>
      </c>
      <c r="G768" s="1" t="s">
        <v>6880</v>
      </c>
      <c r="H768" s="1" t="s">
        <v>6905</v>
      </c>
      <c r="I768" s="1" t="s">
        <v>6906</v>
      </c>
      <c r="J768" s="1" t="s">
        <v>6876</v>
      </c>
      <c r="K768" s="15">
        <v>20660</v>
      </c>
      <c r="L768" s="15">
        <v>50478</v>
      </c>
      <c r="M768" s="15">
        <v>34082</v>
      </c>
      <c r="N768" s="15">
        <v>14417</v>
      </c>
      <c r="O768" s="15">
        <v>3489</v>
      </c>
      <c r="P768" s="15">
        <v>14442.899232923868</v>
      </c>
      <c r="Q768" s="15">
        <v>3.0152712949422424</v>
      </c>
      <c r="R768" s="15">
        <v>22.8906924006392</v>
      </c>
      <c r="S768" s="7">
        <v>0.98399999999999999</v>
      </c>
      <c r="T768" s="7">
        <v>0.94</v>
      </c>
      <c r="U768" s="7">
        <v>0.98</v>
      </c>
      <c r="V768" s="7">
        <v>0.97799999999999998</v>
      </c>
      <c r="W768" s="7">
        <v>0.93400000000000005</v>
      </c>
      <c r="X768" s="10">
        <v>0.94383121934555914</v>
      </c>
      <c r="Y768" s="15">
        <v>330.56000000000131</v>
      </c>
      <c r="Z768" s="15">
        <v>3028.6800000000003</v>
      </c>
      <c r="AA768" s="15">
        <v>681.63999999999942</v>
      </c>
      <c r="AB768" s="15">
        <v>317.17400000000089</v>
      </c>
      <c r="AC768" s="15">
        <v>230.27399999999989</v>
      </c>
      <c r="AD768" s="15">
        <v>811.24003902829293</v>
      </c>
      <c r="AE768" s="15">
        <v>11.450441929821089</v>
      </c>
      <c r="AF768" s="15">
        <v>482.62232787018394</v>
      </c>
      <c r="AG768" s="1" t="s">
        <v>8441</v>
      </c>
      <c r="AH768" s="1" t="s">
        <v>8442</v>
      </c>
      <c r="AI768" s="1" t="s">
        <v>13980</v>
      </c>
      <c r="AJ768" s="1" t="s">
        <v>13981</v>
      </c>
      <c r="AK768" s="1" t="s">
        <v>18597</v>
      </c>
      <c r="AL768" s="1" t="s">
        <v>18598</v>
      </c>
      <c r="AM768" t="s">
        <v>19772</v>
      </c>
      <c r="AN768" t="s">
        <v>19773</v>
      </c>
      <c r="AO768" s="1" t="s">
        <v>6881</v>
      </c>
      <c r="AP768" s="1" t="s">
        <v>17940</v>
      </c>
      <c r="AQ768" s="1"/>
      <c r="AR768" s="1"/>
    </row>
    <row r="769" spans="1:44" x14ac:dyDescent="0.2">
      <c r="A769" s="2" t="s">
        <v>1943</v>
      </c>
      <c r="B769" s="2" t="s">
        <v>1944</v>
      </c>
      <c r="C769" s="1" t="s">
        <v>1944</v>
      </c>
      <c r="D769" s="15">
        <v>3500</v>
      </c>
      <c r="E769" s="1">
        <v>700</v>
      </c>
      <c r="F769" s="15">
        <v>380.78</v>
      </c>
      <c r="G769" s="1" t="s">
        <v>6880</v>
      </c>
      <c r="H769" s="1" t="s">
        <v>6905</v>
      </c>
      <c r="I769" s="1" t="s">
        <v>6906</v>
      </c>
      <c r="J769" s="1" t="s">
        <v>6876</v>
      </c>
      <c r="K769" s="15">
        <v>42866</v>
      </c>
      <c r="L769" s="15">
        <v>96024</v>
      </c>
      <c r="M769" s="15">
        <v>71261</v>
      </c>
      <c r="N769" s="15">
        <v>8844</v>
      </c>
      <c r="O769" s="15">
        <v>986</v>
      </c>
      <c r="P769" s="15">
        <v>8909.4665653956545</v>
      </c>
      <c r="Q769" s="15">
        <v>3.8061714143252585</v>
      </c>
      <c r="R769" s="15">
        <v>61.660393981329392</v>
      </c>
      <c r="S769" s="7">
        <v>0.99099999999999999</v>
      </c>
      <c r="T769" s="7">
        <v>0.97099999999999997</v>
      </c>
      <c r="U769" s="7">
        <v>0.99399999999999999</v>
      </c>
      <c r="V769" s="7">
        <v>0.96499999999999997</v>
      </c>
      <c r="W769" s="7">
        <v>0.84599999999999997</v>
      </c>
      <c r="X769" s="10">
        <v>0.94431598636200709</v>
      </c>
      <c r="Y769" s="15">
        <v>385.79400000000169</v>
      </c>
      <c r="Z769" s="15">
        <v>2784.6959999999963</v>
      </c>
      <c r="AA769" s="15">
        <v>427.56600000000617</v>
      </c>
      <c r="AB769" s="15">
        <v>309.54000000000087</v>
      </c>
      <c r="AC769" s="15">
        <v>151.84400000000005</v>
      </c>
      <c r="AD769" s="15">
        <v>496.11485773473476</v>
      </c>
      <c r="AE769" s="15">
        <v>9.2885734933126543</v>
      </c>
      <c r="AF769" s="15">
        <v>177.28628424142124</v>
      </c>
      <c r="AG769" s="1" t="s">
        <v>8443</v>
      </c>
      <c r="AH769" s="1" t="s">
        <v>8444</v>
      </c>
      <c r="AI769" s="1" t="s">
        <v>13982</v>
      </c>
      <c r="AJ769" s="1" t="s">
        <v>13983</v>
      </c>
      <c r="AK769" s="1" t="s">
        <v>18599</v>
      </c>
      <c r="AL769" s="1" t="s">
        <v>18600</v>
      </c>
      <c r="AM769" t="s">
        <v>19770</v>
      </c>
      <c r="AN769" t="s">
        <v>19771</v>
      </c>
      <c r="AO769" s="1" t="s">
        <v>6881</v>
      </c>
      <c r="AP769" s="1" t="s">
        <v>17954</v>
      </c>
      <c r="AQ769" s="1"/>
      <c r="AR769" s="1"/>
    </row>
    <row r="770" spans="1:44" x14ac:dyDescent="0.2">
      <c r="A770" s="2" t="s">
        <v>1945</v>
      </c>
      <c r="B770" s="2" t="s">
        <v>1946</v>
      </c>
      <c r="C770" s="1" t="s">
        <v>1946</v>
      </c>
      <c r="D770" s="15">
        <v>2000</v>
      </c>
      <c r="E770" s="1">
        <v>420</v>
      </c>
      <c r="F770" s="15">
        <v>293.18</v>
      </c>
      <c r="G770" s="1" t="s">
        <v>6880</v>
      </c>
      <c r="H770" s="1" t="s">
        <v>6905</v>
      </c>
      <c r="I770" s="1" t="s">
        <v>6906</v>
      </c>
      <c r="J770" s="1" t="s">
        <v>6876</v>
      </c>
      <c r="K770" s="15">
        <v>23320</v>
      </c>
      <c r="L770" s="15">
        <v>53000</v>
      </c>
      <c r="M770" s="15">
        <v>26500</v>
      </c>
      <c r="N770" s="15">
        <v>4664</v>
      </c>
      <c r="O770" s="15">
        <v>742</v>
      </c>
      <c r="P770" s="15"/>
      <c r="Q770" s="15"/>
      <c r="R770" s="15"/>
      <c r="S770" s="7">
        <v>0.95</v>
      </c>
      <c r="T770" s="7">
        <v>0.97</v>
      </c>
      <c r="U770" s="7">
        <v>0.97</v>
      </c>
      <c r="V770" s="7">
        <v>0.95</v>
      </c>
      <c r="W770" s="7">
        <v>0.92</v>
      </c>
      <c r="X770" s="10"/>
      <c r="Y770" s="15">
        <v>1166</v>
      </c>
      <c r="Z770" s="15">
        <v>1590</v>
      </c>
      <c r="AA770" s="15">
        <v>795</v>
      </c>
      <c r="AB770" s="15">
        <v>233.19999999999982</v>
      </c>
      <c r="AC770" s="15">
        <v>59.360000000000014</v>
      </c>
      <c r="AD770" s="15"/>
      <c r="AE770" s="15"/>
      <c r="AF770" s="15"/>
      <c r="AG770" s="1" t="s">
        <v>8445</v>
      </c>
      <c r="AH770" s="1" t="s">
        <v>8446</v>
      </c>
      <c r="AI770" s="1" t="s">
        <v>13984</v>
      </c>
      <c r="AJ770" s="1" t="s">
        <v>13985</v>
      </c>
      <c r="AK770" s="1" t="s">
        <v>18601</v>
      </c>
      <c r="AL770" s="1" t="s">
        <v>18602</v>
      </c>
      <c r="AM770" t="s">
        <v>19768</v>
      </c>
      <c r="AN770" t="s">
        <v>19769</v>
      </c>
      <c r="AO770" s="1" t="s">
        <v>6881</v>
      </c>
      <c r="AP770" s="1" t="s">
        <v>17940</v>
      </c>
      <c r="AQ770" s="1"/>
      <c r="AR770" s="1"/>
    </row>
    <row r="771" spans="1:44" x14ac:dyDescent="0.2">
      <c r="A771" s="2" t="s">
        <v>1947</v>
      </c>
      <c r="B771" s="2" t="s">
        <v>1948</v>
      </c>
      <c r="C771" s="1" t="s">
        <v>1948</v>
      </c>
      <c r="D771" s="15">
        <v>2000</v>
      </c>
      <c r="E771" s="1">
        <v>400</v>
      </c>
      <c r="F771" s="15">
        <v>254.29</v>
      </c>
      <c r="G771" s="1" t="s">
        <v>6880</v>
      </c>
      <c r="H771" s="1" t="s">
        <v>6905</v>
      </c>
      <c r="I771" s="1" t="s">
        <v>6906</v>
      </c>
      <c r="J771" s="1" t="s">
        <v>6876</v>
      </c>
      <c r="K771" s="15">
        <v>20851</v>
      </c>
      <c r="L771" s="15">
        <v>51565</v>
      </c>
      <c r="M771" s="15">
        <v>25792</v>
      </c>
      <c r="N771" s="15">
        <v>5355</v>
      </c>
      <c r="O771" s="15">
        <v>683</v>
      </c>
      <c r="P771" s="15">
        <v>5546.6210942922353</v>
      </c>
      <c r="Q771" s="15">
        <v>19.466273859216876</v>
      </c>
      <c r="R771" s="15">
        <v>172.15482043301867</v>
      </c>
      <c r="S771" s="7">
        <v>0.95899999999999996</v>
      </c>
      <c r="T771" s="7">
        <v>0.93600000000000005</v>
      </c>
      <c r="U771" s="7">
        <v>0.95099999999999996</v>
      </c>
      <c r="V771" s="7">
        <v>0.83499999999999996</v>
      </c>
      <c r="W771" s="7">
        <v>0.90800000000000003</v>
      </c>
      <c r="X771" s="10">
        <v>0.74266558138395444</v>
      </c>
      <c r="Y771" s="15">
        <v>854.89099999999962</v>
      </c>
      <c r="Z771" s="15">
        <v>3300.1599999999962</v>
      </c>
      <c r="AA771" s="15">
        <v>1263.8080000000009</v>
      </c>
      <c r="AB771" s="15">
        <v>883.57499999999982</v>
      </c>
      <c r="AC771" s="15">
        <v>62.836000000000013</v>
      </c>
      <c r="AD771" s="15">
        <v>1427.3365145831865</v>
      </c>
      <c r="AE771" s="15">
        <v>15.223266894897755</v>
      </c>
      <c r="AF771" s="15">
        <v>528.53824768828895</v>
      </c>
      <c r="AG771" s="1" t="s">
        <v>8447</v>
      </c>
      <c r="AH771" s="1" t="s">
        <v>8448</v>
      </c>
      <c r="AI771" s="1" t="s">
        <v>13986</v>
      </c>
      <c r="AJ771" s="1" t="s">
        <v>13987</v>
      </c>
      <c r="AK771" s="1" t="s">
        <v>18601</v>
      </c>
      <c r="AL771" s="1" t="s">
        <v>18602</v>
      </c>
      <c r="AM771" t="s">
        <v>19768</v>
      </c>
      <c r="AN771" t="s">
        <v>19769</v>
      </c>
      <c r="AO771" s="1" t="s">
        <v>6881</v>
      </c>
      <c r="AP771" s="1" t="s">
        <v>17940</v>
      </c>
      <c r="AQ771" s="1"/>
      <c r="AR771" s="1"/>
    </row>
    <row r="772" spans="1:44" x14ac:dyDescent="0.2">
      <c r="A772" s="2" t="s">
        <v>1949</v>
      </c>
      <c r="B772" s="2" t="s">
        <v>1950</v>
      </c>
      <c r="C772" s="1" t="s">
        <v>1951</v>
      </c>
      <c r="D772" s="15">
        <v>1000</v>
      </c>
      <c r="E772" s="1">
        <v>150</v>
      </c>
      <c r="F772" s="15">
        <v>93</v>
      </c>
      <c r="G772" s="1" t="s">
        <v>6880</v>
      </c>
      <c r="H772" s="1" t="s">
        <v>6905</v>
      </c>
      <c r="I772" s="1"/>
      <c r="J772" s="1" t="s">
        <v>6876</v>
      </c>
      <c r="K772" s="15">
        <v>9504</v>
      </c>
      <c r="L772" s="15">
        <v>21600</v>
      </c>
      <c r="M772" s="15">
        <v>10800</v>
      </c>
      <c r="N772" s="15">
        <v>1900.8</v>
      </c>
      <c r="O772" s="15">
        <v>302.39999999999998</v>
      </c>
      <c r="P772" s="15"/>
      <c r="Q772" s="15"/>
      <c r="R772" s="15"/>
      <c r="S772" s="7">
        <v>0.97</v>
      </c>
      <c r="T772" s="7">
        <v>0.96</v>
      </c>
      <c r="U772" s="7">
        <v>0.99</v>
      </c>
      <c r="V772" s="7">
        <v>0.94</v>
      </c>
      <c r="W772" s="7">
        <v>0.71</v>
      </c>
      <c r="X772" s="10"/>
      <c r="Y772" s="15">
        <v>285.1200000000008</v>
      </c>
      <c r="Z772" s="15">
        <v>864</v>
      </c>
      <c r="AA772" s="15">
        <v>108</v>
      </c>
      <c r="AB772" s="15">
        <v>114.048</v>
      </c>
      <c r="AC772" s="15">
        <v>87.695999999999998</v>
      </c>
      <c r="AD772" s="15"/>
      <c r="AE772" s="15"/>
      <c r="AF772" s="15"/>
      <c r="AG772" s="1" t="s">
        <v>8449</v>
      </c>
      <c r="AH772" s="1" t="s">
        <v>8450</v>
      </c>
      <c r="AI772" s="1" t="s">
        <v>13988</v>
      </c>
      <c r="AJ772" s="1" t="s">
        <v>13989</v>
      </c>
      <c r="AK772" s="1" t="s">
        <v>18603</v>
      </c>
      <c r="AL772" s="1" t="s">
        <v>18604</v>
      </c>
      <c r="AM772" t="s">
        <v>19768</v>
      </c>
      <c r="AN772" t="s">
        <v>19769</v>
      </c>
      <c r="AO772" s="1" t="s">
        <v>6881</v>
      </c>
      <c r="AP772" s="1" t="s">
        <v>17940</v>
      </c>
      <c r="AQ772" s="1"/>
      <c r="AR772" s="1"/>
    </row>
    <row r="773" spans="1:44" x14ac:dyDescent="0.2">
      <c r="A773" s="2" t="s">
        <v>1952</v>
      </c>
      <c r="B773" s="2" t="s">
        <v>1953</v>
      </c>
      <c r="C773" s="1" t="s">
        <v>1951</v>
      </c>
      <c r="D773" s="15">
        <v>300</v>
      </c>
      <c r="E773" s="1">
        <v>43</v>
      </c>
      <c r="F773" s="15">
        <v>13</v>
      </c>
      <c r="G773" s="1" t="s">
        <v>6880</v>
      </c>
      <c r="H773" s="1" t="s">
        <v>6905</v>
      </c>
      <c r="I773" s="1"/>
      <c r="J773" s="1" t="s">
        <v>6876</v>
      </c>
      <c r="K773" s="15">
        <v>2376</v>
      </c>
      <c r="L773" s="15">
        <v>5400</v>
      </c>
      <c r="M773" s="15">
        <v>2700</v>
      </c>
      <c r="N773" s="15">
        <v>475.2</v>
      </c>
      <c r="O773" s="15">
        <v>75.599999999999994</v>
      </c>
      <c r="P773" s="15"/>
      <c r="Q773" s="15"/>
      <c r="R773" s="15"/>
      <c r="S773" s="7">
        <v>0.94</v>
      </c>
      <c r="T773" s="7">
        <v>0.97</v>
      </c>
      <c r="U773" s="7">
        <v>0.96</v>
      </c>
      <c r="V773" s="7">
        <v>0.94</v>
      </c>
      <c r="W773" s="7">
        <v>0.81</v>
      </c>
      <c r="X773" s="10"/>
      <c r="Y773" s="15">
        <v>142.55999999999995</v>
      </c>
      <c r="Z773" s="15">
        <v>162</v>
      </c>
      <c r="AA773" s="15">
        <v>108</v>
      </c>
      <c r="AB773" s="15">
        <v>28.512</v>
      </c>
      <c r="AC773" s="15">
        <v>14.363999999999997</v>
      </c>
      <c r="AD773" s="15"/>
      <c r="AE773" s="15"/>
      <c r="AF773" s="15"/>
      <c r="AG773" s="1" t="s">
        <v>8451</v>
      </c>
      <c r="AH773" s="1" t="s">
        <v>8452</v>
      </c>
      <c r="AI773" s="1" t="s">
        <v>13990</v>
      </c>
      <c r="AJ773" s="1" t="s">
        <v>13991</v>
      </c>
      <c r="AK773" s="1" t="s">
        <v>18603</v>
      </c>
      <c r="AL773" s="1" t="s">
        <v>18604</v>
      </c>
      <c r="AM773" t="s">
        <v>19768</v>
      </c>
      <c r="AN773" t="s">
        <v>19769</v>
      </c>
      <c r="AO773" s="1" t="s">
        <v>6881</v>
      </c>
      <c r="AP773" s="1" t="s">
        <v>17940</v>
      </c>
      <c r="AQ773" s="1"/>
      <c r="AR773" s="1"/>
    </row>
    <row r="774" spans="1:44" x14ac:dyDescent="0.2">
      <c r="A774" s="2" t="s">
        <v>1954</v>
      </c>
      <c r="B774" s="2" t="s">
        <v>1955</v>
      </c>
      <c r="C774" s="1" t="s">
        <v>1956</v>
      </c>
      <c r="D774" s="15">
        <v>4000</v>
      </c>
      <c r="E774" s="1">
        <v>1200</v>
      </c>
      <c r="F774" s="15">
        <v>787.74</v>
      </c>
      <c r="G774" s="1" t="s">
        <v>6880</v>
      </c>
      <c r="H774" s="1" t="s">
        <v>6905</v>
      </c>
      <c r="I774" s="1" t="s">
        <v>6906</v>
      </c>
      <c r="J774" s="1" t="s">
        <v>6876</v>
      </c>
      <c r="K774" s="15">
        <v>59273</v>
      </c>
      <c r="L774" s="15">
        <v>143712</v>
      </c>
      <c r="M774" s="15">
        <v>76654</v>
      </c>
      <c r="N774" s="15">
        <v>12503</v>
      </c>
      <c r="O774" s="15">
        <v>1520</v>
      </c>
      <c r="P774" s="15">
        <v>13434.262151338893</v>
      </c>
      <c r="Q774" s="15">
        <v>132.21620425606864</v>
      </c>
      <c r="R774" s="15">
        <v>825.18682715359978</v>
      </c>
      <c r="S774" s="7">
        <v>0.96299999999999997</v>
      </c>
      <c r="T774" s="7">
        <v>0.95499999999999996</v>
      </c>
      <c r="U774" s="7">
        <v>0.95899999999999996</v>
      </c>
      <c r="V774" s="7">
        <v>0.95</v>
      </c>
      <c r="W774" s="7">
        <v>0.88600000000000001</v>
      </c>
      <c r="X774" s="10">
        <v>0.92622573744393044</v>
      </c>
      <c r="Y774" s="15">
        <v>2193.1010000000024</v>
      </c>
      <c r="Z774" s="15">
        <v>6467.0400000000081</v>
      </c>
      <c r="AA774" s="15">
        <v>3142.8139999999985</v>
      </c>
      <c r="AB774" s="15">
        <v>625.15000000000146</v>
      </c>
      <c r="AC774" s="15">
        <v>173.27999999999997</v>
      </c>
      <c r="AD774" s="15">
        <v>991.10278319994381</v>
      </c>
      <c r="AE774" s="15">
        <v>26.705332302380047</v>
      </c>
      <c r="AF774" s="15">
        <v>365.38833096833719</v>
      </c>
      <c r="AG774" s="1" t="s">
        <v>8453</v>
      </c>
      <c r="AH774" s="1" t="s">
        <v>8454</v>
      </c>
      <c r="AI774" s="1" t="s">
        <v>13992</v>
      </c>
      <c r="AJ774" s="1" t="s">
        <v>13993</v>
      </c>
      <c r="AK774" s="1" t="s">
        <v>18603</v>
      </c>
      <c r="AL774" s="1" t="s">
        <v>18604</v>
      </c>
      <c r="AM774" t="s">
        <v>19768</v>
      </c>
      <c r="AN774" t="s">
        <v>19769</v>
      </c>
      <c r="AO774" s="1" t="s">
        <v>6881</v>
      </c>
      <c r="AP774" s="1" t="s">
        <v>17940</v>
      </c>
      <c r="AQ774" s="1"/>
      <c r="AR774" s="1"/>
    </row>
    <row r="775" spans="1:44" x14ac:dyDescent="0.2">
      <c r="A775" s="2" t="s">
        <v>1957</v>
      </c>
      <c r="B775" s="2" t="s">
        <v>1958</v>
      </c>
      <c r="C775" s="1" t="s">
        <v>1959</v>
      </c>
      <c r="D775" s="15">
        <v>3000</v>
      </c>
      <c r="E775" s="1">
        <v>900</v>
      </c>
      <c r="F775" s="15">
        <v>256.19</v>
      </c>
      <c r="G775" s="1" t="s">
        <v>6880</v>
      </c>
      <c r="H775" s="1" t="s">
        <v>6905</v>
      </c>
      <c r="I775" s="1" t="s">
        <v>6906</v>
      </c>
      <c r="J775" s="1" t="s">
        <v>6876</v>
      </c>
      <c r="K775" s="15">
        <v>15576</v>
      </c>
      <c r="L775" s="15">
        <v>35400</v>
      </c>
      <c r="M775" s="15">
        <v>17700</v>
      </c>
      <c r="N775" s="15">
        <v>3115.2</v>
      </c>
      <c r="O775" s="15">
        <v>495.6</v>
      </c>
      <c r="P775" s="15">
        <v>3484.8321303786561</v>
      </c>
      <c r="Q775" s="15">
        <v>21.217101561670127</v>
      </c>
      <c r="R775" s="15">
        <v>348.41502881698591</v>
      </c>
      <c r="S775" s="7">
        <v>0.97399999999999998</v>
      </c>
      <c r="T775" s="7">
        <v>0.95199999999999996</v>
      </c>
      <c r="U775" s="7">
        <v>0.96799999999999997</v>
      </c>
      <c r="V775" s="7">
        <v>0.65600000000000003</v>
      </c>
      <c r="W775" s="7">
        <v>0.71699999999999997</v>
      </c>
      <c r="X775" s="10">
        <v>0.5983954948128446</v>
      </c>
      <c r="Y775" s="15">
        <v>404.97600000000057</v>
      </c>
      <c r="Z775" s="15">
        <v>1699.2000000000044</v>
      </c>
      <c r="AA775" s="15">
        <v>566.40000000000146</v>
      </c>
      <c r="AB775" s="15">
        <v>1071.6288</v>
      </c>
      <c r="AC775" s="15">
        <v>140.25480000000005</v>
      </c>
      <c r="AD775" s="15">
        <v>1399.524283381021</v>
      </c>
      <c r="AE775" s="15">
        <v>20.119991993229696</v>
      </c>
      <c r="AF775" s="15">
        <v>307.77549138779136</v>
      </c>
      <c r="AG775" s="1" t="s">
        <v>8455</v>
      </c>
      <c r="AH775" s="1" t="s">
        <v>8456</v>
      </c>
      <c r="AI775" s="1" t="s">
        <v>13994</v>
      </c>
      <c r="AJ775" s="1" t="s">
        <v>13995</v>
      </c>
      <c r="AK775" s="1" t="s">
        <v>18605</v>
      </c>
      <c r="AL775" s="1" t="s">
        <v>18606</v>
      </c>
      <c r="AM775" t="s">
        <v>19768</v>
      </c>
      <c r="AN775" t="s">
        <v>19769</v>
      </c>
      <c r="AO775" s="1" t="s">
        <v>6881</v>
      </c>
      <c r="AP775" s="1" t="s">
        <v>17940</v>
      </c>
      <c r="AQ775" s="1"/>
      <c r="AR775" s="1"/>
    </row>
    <row r="776" spans="1:44" x14ac:dyDescent="0.2">
      <c r="A776" s="2" t="s">
        <v>1960</v>
      </c>
      <c r="B776" s="2" t="s">
        <v>1961</v>
      </c>
      <c r="C776" s="1" t="s">
        <v>1962</v>
      </c>
      <c r="D776" s="15">
        <v>600</v>
      </c>
      <c r="E776" s="1">
        <v>120</v>
      </c>
      <c r="F776" s="15">
        <v>81</v>
      </c>
      <c r="G776" s="1" t="s">
        <v>6880</v>
      </c>
      <c r="H776" s="1" t="s">
        <v>6905</v>
      </c>
      <c r="I776" s="1" t="s">
        <v>6906</v>
      </c>
      <c r="J776" s="1" t="s">
        <v>6876</v>
      </c>
      <c r="K776" s="15">
        <v>15158</v>
      </c>
      <c r="L776" s="15">
        <v>34450</v>
      </c>
      <c r="M776" s="15">
        <v>17225</v>
      </c>
      <c r="N776" s="15">
        <v>3031.6</v>
      </c>
      <c r="O776" s="15">
        <v>482.3</v>
      </c>
      <c r="P776" s="15"/>
      <c r="Q776" s="15"/>
      <c r="R776" s="15"/>
      <c r="S776" s="7">
        <v>0.96</v>
      </c>
      <c r="T776" s="7">
        <v>0.95</v>
      </c>
      <c r="U776" s="7">
        <v>0.98</v>
      </c>
      <c r="V776" s="7">
        <v>0.97</v>
      </c>
      <c r="W776" s="7">
        <v>0.89</v>
      </c>
      <c r="X776" s="10"/>
      <c r="Y776" s="15">
        <v>606.31999999999971</v>
      </c>
      <c r="Z776" s="15">
        <v>1722.5</v>
      </c>
      <c r="AA776" s="15">
        <v>344.5</v>
      </c>
      <c r="AB776" s="15">
        <v>90.947999999999865</v>
      </c>
      <c r="AC776" s="15">
        <v>53.052999999999997</v>
      </c>
      <c r="AD776" s="15"/>
      <c r="AE776" s="15"/>
      <c r="AF776" s="15"/>
      <c r="AG776" s="1" t="s">
        <v>8457</v>
      </c>
      <c r="AH776" s="1" t="s">
        <v>8458</v>
      </c>
      <c r="AI776" s="1" t="s">
        <v>13996</v>
      </c>
      <c r="AJ776" s="1" t="s">
        <v>13997</v>
      </c>
      <c r="AK776" s="1" t="s">
        <v>18601</v>
      </c>
      <c r="AL776" s="1" t="s">
        <v>18602</v>
      </c>
      <c r="AM776" t="s">
        <v>19768</v>
      </c>
      <c r="AN776" t="s">
        <v>19769</v>
      </c>
      <c r="AO776" s="1" t="s">
        <v>6881</v>
      </c>
      <c r="AP776" s="1" t="s">
        <v>17940</v>
      </c>
      <c r="AQ776" s="1"/>
      <c r="AR776" s="1"/>
    </row>
    <row r="777" spans="1:44" x14ac:dyDescent="0.2">
      <c r="A777" s="2" t="s">
        <v>1963</v>
      </c>
      <c r="B777" s="2" t="s">
        <v>1964</v>
      </c>
      <c r="C777" s="1" t="s">
        <v>1965</v>
      </c>
      <c r="D777" s="15">
        <v>25000</v>
      </c>
      <c r="E777" s="1">
        <v>4000</v>
      </c>
      <c r="F777" s="15">
        <v>3377</v>
      </c>
      <c r="G777" s="1" t="s">
        <v>6880</v>
      </c>
      <c r="H777" s="1" t="s">
        <v>6905</v>
      </c>
      <c r="I777" s="1" t="s">
        <v>6906</v>
      </c>
      <c r="J777" s="1" t="s">
        <v>6876</v>
      </c>
      <c r="K777" s="15">
        <v>325711</v>
      </c>
      <c r="L777" s="15">
        <v>996955</v>
      </c>
      <c r="M777" s="15">
        <v>648577</v>
      </c>
      <c r="N777" s="15">
        <v>81390</v>
      </c>
      <c r="O777" s="15">
        <v>14490</v>
      </c>
      <c r="P777" s="15">
        <v>85145.099881263959</v>
      </c>
      <c r="Q777" s="15">
        <v>352.07914468315187</v>
      </c>
      <c r="R777" s="15">
        <v>3422.8746611984707</v>
      </c>
      <c r="S777" s="7">
        <v>0.97199999999999998</v>
      </c>
      <c r="T777" s="7">
        <v>0.97199999999999998</v>
      </c>
      <c r="U777" s="7">
        <v>0.98599999999999999</v>
      </c>
      <c r="V777" s="7">
        <v>0.96899999999999997</v>
      </c>
      <c r="W777" s="7">
        <v>0.94099999999999995</v>
      </c>
      <c r="X777" s="10">
        <v>0.94554204482661786</v>
      </c>
      <c r="Y777" s="15">
        <v>9119.9079999999958</v>
      </c>
      <c r="Z777" s="15">
        <v>27914.739999999991</v>
      </c>
      <c r="AA777" s="15">
        <v>9080.0779999999795</v>
      </c>
      <c r="AB777" s="15">
        <v>2523.0899999999965</v>
      </c>
      <c r="AC777" s="15">
        <v>854.90999999999985</v>
      </c>
      <c r="AD777" s="15">
        <v>4636.8280325670139</v>
      </c>
      <c r="AE777" s="15">
        <v>121.460369228415</v>
      </c>
      <c r="AF777" s="15">
        <v>2012.1315879562658</v>
      </c>
      <c r="AG777" s="1" t="s">
        <v>8459</v>
      </c>
      <c r="AH777" s="1" t="s">
        <v>8460</v>
      </c>
      <c r="AI777" s="1" t="s">
        <v>13998</v>
      </c>
      <c r="AJ777" s="1" t="s">
        <v>13999</v>
      </c>
      <c r="AK777" s="1" t="s">
        <v>18607</v>
      </c>
      <c r="AL777" s="1" t="s">
        <v>18608</v>
      </c>
      <c r="AM777" t="s">
        <v>19768</v>
      </c>
      <c r="AN777" t="s">
        <v>19769</v>
      </c>
      <c r="AO777" s="1" t="s">
        <v>6881</v>
      </c>
      <c r="AP777" s="1" t="s">
        <v>17940</v>
      </c>
      <c r="AQ777" s="1"/>
      <c r="AR777" s="1"/>
    </row>
    <row r="778" spans="1:44" x14ac:dyDescent="0.2">
      <c r="A778" s="2" t="s">
        <v>1966</v>
      </c>
      <c r="B778" s="2" t="s">
        <v>1967</v>
      </c>
      <c r="C778" s="1" t="s">
        <v>1967</v>
      </c>
      <c r="D778" s="15">
        <v>1850</v>
      </c>
      <c r="E778" s="1">
        <v>625</v>
      </c>
      <c r="F778" s="15">
        <v>463.78</v>
      </c>
      <c r="G778" s="1" t="s">
        <v>6880</v>
      </c>
      <c r="H778" s="1" t="s">
        <v>6905</v>
      </c>
      <c r="I778" s="1" t="s">
        <v>6906</v>
      </c>
      <c r="J778" s="1" t="s">
        <v>6876</v>
      </c>
      <c r="K778" s="15">
        <v>32516</v>
      </c>
      <c r="L778" s="15">
        <v>73900</v>
      </c>
      <c r="M778" s="15">
        <v>36950</v>
      </c>
      <c r="N778" s="15">
        <v>6503.2</v>
      </c>
      <c r="O778" s="15">
        <v>1034.5999999999999</v>
      </c>
      <c r="P778" s="15"/>
      <c r="Q778" s="15"/>
      <c r="R778" s="15"/>
      <c r="S778" s="7">
        <v>0.98</v>
      </c>
      <c r="T778" s="7">
        <v>0.95</v>
      </c>
      <c r="U778" s="7">
        <v>0.98</v>
      </c>
      <c r="V778" s="7">
        <v>0.97</v>
      </c>
      <c r="W778" s="7">
        <v>0.91</v>
      </c>
      <c r="X778" s="10"/>
      <c r="Y778" s="15">
        <v>650.31999999999971</v>
      </c>
      <c r="Z778" s="15">
        <v>3695</v>
      </c>
      <c r="AA778" s="15">
        <v>739</v>
      </c>
      <c r="AB778" s="15">
        <v>195.09600000000046</v>
      </c>
      <c r="AC778" s="15">
        <v>93.113999999999919</v>
      </c>
      <c r="AD778" s="15"/>
      <c r="AE778" s="15"/>
      <c r="AF778" s="15"/>
      <c r="AG778" s="1" t="s">
        <v>8461</v>
      </c>
      <c r="AH778" s="1" t="s">
        <v>8462</v>
      </c>
      <c r="AI778" s="1" t="s">
        <v>14000</v>
      </c>
      <c r="AJ778" s="1" t="s">
        <v>14001</v>
      </c>
      <c r="AK778" s="1" t="s">
        <v>18609</v>
      </c>
      <c r="AL778" s="1" t="s">
        <v>18610</v>
      </c>
      <c r="AM778" t="s">
        <v>19768</v>
      </c>
      <c r="AN778" t="s">
        <v>19769</v>
      </c>
      <c r="AO778" s="1" t="s">
        <v>6881</v>
      </c>
      <c r="AP778" s="1" t="s">
        <v>17940</v>
      </c>
      <c r="AQ778" s="1"/>
      <c r="AR778" s="1"/>
    </row>
    <row r="779" spans="1:44" x14ac:dyDescent="0.2">
      <c r="A779" s="2" t="s">
        <v>1968</v>
      </c>
      <c r="B779" s="2" t="s">
        <v>1969</v>
      </c>
      <c r="C779" s="1" t="s">
        <v>1970</v>
      </c>
      <c r="D779" s="15">
        <v>2000</v>
      </c>
      <c r="E779" s="1">
        <v>370</v>
      </c>
      <c r="F779" s="15">
        <v>239.87</v>
      </c>
      <c r="G779" s="1" t="s">
        <v>6880</v>
      </c>
      <c r="H779" s="1" t="s">
        <v>6905</v>
      </c>
      <c r="I779" s="1" t="s">
        <v>6906</v>
      </c>
      <c r="J779" s="1" t="s">
        <v>6888</v>
      </c>
      <c r="K779" s="15">
        <v>33440</v>
      </c>
      <c r="L779" s="15">
        <v>76000</v>
      </c>
      <c r="M779" s="15">
        <v>38000</v>
      </c>
      <c r="N779" s="15">
        <v>6688</v>
      </c>
      <c r="O779" s="15">
        <v>1064</v>
      </c>
      <c r="P779" s="15"/>
      <c r="Q779" s="15"/>
      <c r="R779" s="15"/>
      <c r="S779" s="7">
        <v>0.8</v>
      </c>
      <c r="T779" s="7">
        <v>0.75</v>
      </c>
      <c r="U779" s="7">
        <v>0.9</v>
      </c>
      <c r="V779" s="7">
        <v>0.8</v>
      </c>
      <c r="W779" s="7">
        <v>0.5</v>
      </c>
      <c r="X779" s="10"/>
      <c r="Y779" s="15">
        <v>6688</v>
      </c>
      <c r="Z779" s="15">
        <v>19000</v>
      </c>
      <c r="AA779" s="15">
        <v>3800</v>
      </c>
      <c r="AB779" s="15">
        <v>1337.5999999999995</v>
      </c>
      <c r="AC779" s="15">
        <v>532</v>
      </c>
      <c r="AD779" s="15"/>
      <c r="AE779" s="15"/>
      <c r="AF779" s="15"/>
      <c r="AG779" s="1" t="s">
        <v>8463</v>
      </c>
      <c r="AH779" s="1" t="s">
        <v>8464</v>
      </c>
      <c r="AI779" s="1" t="s">
        <v>14002</v>
      </c>
      <c r="AJ779" s="1" t="s">
        <v>14003</v>
      </c>
      <c r="AK779" s="1" t="s">
        <v>18597</v>
      </c>
      <c r="AL779" s="1" t="s">
        <v>18598</v>
      </c>
      <c r="AM779" t="s">
        <v>19772</v>
      </c>
      <c r="AN779" t="s">
        <v>19773</v>
      </c>
      <c r="AO779" s="1" t="s">
        <v>6881</v>
      </c>
      <c r="AP779" s="1" t="s">
        <v>17940</v>
      </c>
      <c r="AQ779" s="1"/>
      <c r="AR779" s="1"/>
    </row>
    <row r="780" spans="1:44" x14ac:dyDescent="0.2">
      <c r="A780" s="2" t="s">
        <v>1971</v>
      </c>
      <c r="B780" s="2" t="s">
        <v>1972</v>
      </c>
      <c r="C780" s="1" t="s">
        <v>1973</v>
      </c>
      <c r="D780" s="15">
        <v>40000</v>
      </c>
      <c r="E780" s="1">
        <v>9000</v>
      </c>
      <c r="F780" s="15">
        <v>5966.01</v>
      </c>
      <c r="G780" s="1" t="s">
        <v>6900</v>
      </c>
      <c r="H780" s="1" t="s">
        <v>6905</v>
      </c>
      <c r="I780" s="1" t="s">
        <v>6906</v>
      </c>
      <c r="J780" s="1" t="s">
        <v>6876</v>
      </c>
      <c r="K780" s="15">
        <v>361375</v>
      </c>
      <c r="L780" s="15">
        <v>996691</v>
      </c>
      <c r="M780" s="15">
        <v>510663</v>
      </c>
      <c r="N780" s="15">
        <v>106310</v>
      </c>
      <c r="O780" s="15">
        <v>12388</v>
      </c>
      <c r="P780" s="15">
        <v>108178.70952099444</v>
      </c>
      <c r="Q780" s="15">
        <v>609.38018297525366</v>
      </c>
      <c r="R780" s="15">
        <v>1259.3293380191785</v>
      </c>
      <c r="S780" s="7">
        <v>0.71699999999999997</v>
      </c>
      <c r="T780" s="7">
        <v>0.67100000000000004</v>
      </c>
      <c r="U780" s="7">
        <v>0.75800000000000001</v>
      </c>
      <c r="V780" s="7">
        <v>0.63600000000000001</v>
      </c>
      <c r="W780" s="7">
        <v>0.66500000000000004</v>
      </c>
      <c r="X780" s="10">
        <v>0.60568556042779476</v>
      </c>
      <c r="Y780" s="15">
        <v>102269.125</v>
      </c>
      <c r="Z780" s="15">
        <v>327911.33899999992</v>
      </c>
      <c r="AA780" s="15">
        <v>123580.446</v>
      </c>
      <c r="AB780" s="15">
        <v>38696.839999999997</v>
      </c>
      <c r="AC780" s="15">
        <v>4149.9799999999996</v>
      </c>
      <c r="AD780" s="15">
        <v>42656.427218415309</v>
      </c>
      <c r="AE780" s="15">
        <v>922.69585911626814</v>
      </c>
      <c r="AF780" s="15">
        <v>3445.0465991940664</v>
      </c>
      <c r="AG780" s="1" t="s">
        <v>8465</v>
      </c>
      <c r="AH780" s="1" t="s">
        <v>8466</v>
      </c>
      <c r="AI780" s="1" t="s">
        <v>14004</v>
      </c>
      <c r="AJ780" s="1" t="s">
        <v>14005</v>
      </c>
      <c r="AK780" s="1" t="s">
        <v>18611</v>
      </c>
      <c r="AL780" s="1" t="s">
        <v>18612</v>
      </c>
      <c r="AM780" t="s">
        <v>19744</v>
      </c>
      <c r="AN780" t="s">
        <v>19745</v>
      </c>
      <c r="AO780" s="1" t="s">
        <v>6881</v>
      </c>
      <c r="AP780" s="1" t="s">
        <v>17940</v>
      </c>
      <c r="AQ780" s="1"/>
      <c r="AR780" s="1"/>
    </row>
    <row r="781" spans="1:44" x14ac:dyDescent="0.2">
      <c r="A781" s="2" t="s">
        <v>1974</v>
      </c>
      <c r="B781" s="2" t="s">
        <v>1975</v>
      </c>
      <c r="C781" s="1" t="s">
        <v>1976</v>
      </c>
      <c r="D781" s="15">
        <v>45000</v>
      </c>
      <c r="E781" s="1">
        <v>5800</v>
      </c>
      <c r="F781" s="15">
        <v>3012</v>
      </c>
      <c r="G781" s="1" t="s">
        <v>6880</v>
      </c>
      <c r="H781" s="1" t="s">
        <v>6905</v>
      </c>
      <c r="I781" s="1" t="s">
        <v>6906</v>
      </c>
      <c r="J781" s="1" t="s">
        <v>6876</v>
      </c>
      <c r="K781" s="15">
        <v>365292</v>
      </c>
      <c r="L781" s="15">
        <v>884152</v>
      </c>
      <c r="M781" s="15">
        <v>425337</v>
      </c>
      <c r="N781" s="15">
        <v>89700</v>
      </c>
      <c r="O781" s="15">
        <v>11489</v>
      </c>
      <c r="P781" s="15">
        <v>89971.507532771764</v>
      </c>
      <c r="Q781" s="15">
        <v>31.818440597171076</v>
      </c>
      <c r="R781" s="15">
        <v>239.69676923789595</v>
      </c>
      <c r="S781" s="8">
        <v>0.99099999999999999</v>
      </c>
      <c r="T781" s="8">
        <v>0.96099999999999997</v>
      </c>
      <c r="U781" s="8">
        <v>0.99199999999999999</v>
      </c>
      <c r="V781" s="8">
        <v>0.96</v>
      </c>
      <c r="W781" s="8">
        <v>0.98</v>
      </c>
      <c r="X781" s="10">
        <v>0.93707585367706181</v>
      </c>
      <c r="Y781" s="15">
        <v>3287.6280000000261</v>
      </c>
      <c r="Z781" s="15">
        <v>34481.928000000073</v>
      </c>
      <c r="AA781" s="15">
        <v>3402.6959999999963</v>
      </c>
      <c r="AB781" s="15">
        <v>3588</v>
      </c>
      <c r="AC781" s="15">
        <v>229.78000000000065</v>
      </c>
      <c r="AD781" s="15">
        <v>5661.3803048874752</v>
      </c>
      <c r="AE781" s="15">
        <v>158.51918573415639</v>
      </c>
      <c r="AF781" s="15">
        <v>1914.8687962166271</v>
      </c>
      <c r="AG781" s="1" t="s">
        <v>8467</v>
      </c>
      <c r="AH781" s="1" t="s">
        <v>8468</v>
      </c>
      <c r="AI781" s="1" t="s">
        <v>14006</v>
      </c>
      <c r="AJ781" s="1" t="s">
        <v>14007</v>
      </c>
      <c r="AK781" s="1" t="s">
        <v>17941</v>
      </c>
      <c r="AL781" s="1" t="s">
        <v>17942</v>
      </c>
      <c r="AM781" t="s">
        <v>19710</v>
      </c>
      <c r="AN781" t="s">
        <v>19711</v>
      </c>
      <c r="AO781" s="1" t="s">
        <v>6881</v>
      </c>
      <c r="AP781" s="1" t="s">
        <v>17940</v>
      </c>
      <c r="AQ781" s="1"/>
      <c r="AR781" s="1"/>
    </row>
    <row r="782" spans="1:44" x14ac:dyDescent="0.2">
      <c r="A782" s="2" t="s">
        <v>1977</v>
      </c>
      <c r="B782" s="2" t="s">
        <v>1978</v>
      </c>
      <c r="C782" s="1" t="s">
        <v>1979</v>
      </c>
      <c r="D782" s="15">
        <v>2000</v>
      </c>
      <c r="E782" s="1">
        <v>240</v>
      </c>
      <c r="F782" s="15">
        <v>163</v>
      </c>
      <c r="G782" s="1" t="s">
        <v>6880</v>
      </c>
      <c r="H782" s="1"/>
      <c r="I782" s="1"/>
      <c r="J782" s="1" t="s">
        <v>6876</v>
      </c>
      <c r="K782" s="15">
        <v>34892</v>
      </c>
      <c r="L782" s="15">
        <v>79300</v>
      </c>
      <c r="M782" s="15">
        <v>39650</v>
      </c>
      <c r="N782" s="15">
        <v>6978.4</v>
      </c>
      <c r="O782" s="15">
        <v>1110.2</v>
      </c>
      <c r="P782" s="15"/>
      <c r="Q782" s="15"/>
      <c r="R782" s="15"/>
      <c r="S782" s="7">
        <v>0.98699999999999999</v>
      </c>
      <c r="T782" s="7">
        <v>0.96</v>
      </c>
      <c r="U782" s="7">
        <v>0.97299999999999998</v>
      </c>
      <c r="V782" s="7">
        <v>0.94299999999999995</v>
      </c>
      <c r="W782" s="7">
        <v>0.52100000000000002</v>
      </c>
      <c r="X782" s="10"/>
      <c r="Y782" s="15">
        <v>453.59599999999773</v>
      </c>
      <c r="Z782" s="15">
        <v>3172</v>
      </c>
      <c r="AA782" s="15">
        <v>1070.5500000000029</v>
      </c>
      <c r="AB782" s="15">
        <v>397.76880000000074</v>
      </c>
      <c r="AC782" s="15">
        <v>531.78579999999999</v>
      </c>
      <c r="AD782" s="15"/>
      <c r="AE782" s="15"/>
      <c r="AF782" s="15"/>
      <c r="AG782" s="1" t="s">
        <v>8469</v>
      </c>
      <c r="AH782" s="1" t="s">
        <v>8470</v>
      </c>
      <c r="AI782" s="1" t="s">
        <v>14008</v>
      </c>
      <c r="AJ782" s="1" t="s">
        <v>14009</v>
      </c>
      <c r="AK782" s="1" t="s">
        <v>18613</v>
      </c>
      <c r="AL782" s="1" t="s">
        <v>18614</v>
      </c>
      <c r="AM782" t="s">
        <v>19710</v>
      </c>
      <c r="AN782" t="s">
        <v>19711</v>
      </c>
      <c r="AO782" s="1" t="s">
        <v>6881</v>
      </c>
      <c r="AP782" s="1" t="s">
        <v>17940</v>
      </c>
      <c r="AQ782" s="1"/>
      <c r="AR782" s="1"/>
    </row>
    <row r="783" spans="1:44" x14ac:dyDescent="0.2">
      <c r="A783" s="2" t="s">
        <v>1980</v>
      </c>
      <c r="B783" s="2" t="s">
        <v>1981</v>
      </c>
      <c r="C783" s="1" t="s">
        <v>1981</v>
      </c>
      <c r="D783" s="15">
        <v>1500</v>
      </c>
      <c r="E783" s="1">
        <v>225</v>
      </c>
      <c r="F783" s="15">
        <v>234</v>
      </c>
      <c r="G783" s="1" t="s">
        <v>6893</v>
      </c>
      <c r="H783" s="1" t="s">
        <v>6905</v>
      </c>
      <c r="I783" s="1"/>
      <c r="J783" s="1" t="s">
        <v>6883</v>
      </c>
      <c r="K783" s="15">
        <v>21780</v>
      </c>
      <c r="L783" s="15">
        <v>49500</v>
      </c>
      <c r="M783" s="15">
        <v>24750</v>
      </c>
      <c r="N783" s="15">
        <v>4356</v>
      </c>
      <c r="O783" s="15">
        <v>693</v>
      </c>
      <c r="P783" s="15"/>
      <c r="Q783" s="15"/>
      <c r="R783" s="15"/>
      <c r="S783" s="7">
        <v>0.996</v>
      </c>
      <c r="T783" s="7">
        <v>0.98299999999999998</v>
      </c>
      <c r="U783" s="7">
        <v>0.98199999999999998</v>
      </c>
      <c r="V783" s="7">
        <v>0.97699999999999998</v>
      </c>
      <c r="W783" s="7">
        <v>0.66500000000000004</v>
      </c>
      <c r="X783" s="10"/>
      <c r="Y783" s="15">
        <v>87.119999999998981</v>
      </c>
      <c r="Z783" s="15">
        <v>841.5</v>
      </c>
      <c r="AA783" s="15">
        <v>445.5</v>
      </c>
      <c r="AB783" s="15">
        <v>100.1880000000001</v>
      </c>
      <c r="AC783" s="15">
        <v>232.15499999999997</v>
      </c>
      <c r="AD783" s="15"/>
      <c r="AE783" s="15"/>
      <c r="AF783" s="15"/>
      <c r="AG783" s="1" t="s">
        <v>8471</v>
      </c>
      <c r="AH783" s="1" t="s">
        <v>8472</v>
      </c>
      <c r="AI783" s="1" t="s">
        <v>14010</v>
      </c>
      <c r="AJ783" s="1" t="s">
        <v>14011</v>
      </c>
      <c r="AK783" s="1" t="s">
        <v>18615</v>
      </c>
      <c r="AL783" s="1" t="s">
        <v>18616</v>
      </c>
      <c r="AM783" t="s">
        <v>19774</v>
      </c>
      <c r="AN783" t="s">
        <v>19775</v>
      </c>
      <c r="AO783" s="1" t="s">
        <v>6881</v>
      </c>
      <c r="AP783" s="1" t="s">
        <v>17940</v>
      </c>
      <c r="AQ783" s="1"/>
      <c r="AR783" s="1"/>
    </row>
    <row r="784" spans="1:44" x14ac:dyDescent="0.2">
      <c r="A784" s="2" t="s">
        <v>1982</v>
      </c>
      <c r="B784" s="2" t="s">
        <v>1983</v>
      </c>
      <c r="C784" s="1" t="s">
        <v>1983</v>
      </c>
      <c r="D784" s="15">
        <v>15000</v>
      </c>
      <c r="E784" s="1">
        <v>2400</v>
      </c>
      <c r="F784" s="15">
        <v>1202</v>
      </c>
      <c r="G784" s="1" t="s">
        <v>6886</v>
      </c>
      <c r="H784" s="1" t="s">
        <v>6905</v>
      </c>
      <c r="I784" s="1" t="s">
        <v>6906</v>
      </c>
      <c r="J784" s="1" t="s">
        <v>6876</v>
      </c>
      <c r="K784" s="15">
        <v>219585</v>
      </c>
      <c r="L784" s="15">
        <v>419025</v>
      </c>
      <c r="M784" s="15">
        <v>201777</v>
      </c>
      <c r="N784" s="15">
        <v>37412</v>
      </c>
      <c r="O784" s="15">
        <v>4962</v>
      </c>
      <c r="P784" s="15">
        <v>38922.339223957366</v>
      </c>
      <c r="Q784" s="15">
        <v>118.87235294141082</v>
      </c>
      <c r="R784" s="15">
        <v>1391.4668710159572</v>
      </c>
      <c r="S784" s="7">
        <v>0.99099999999999999</v>
      </c>
      <c r="T784" s="7">
        <v>0.97599999999999998</v>
      </c>
      <c r="U784" s="7">
        <v>0.98499999999999999</v>
      </c>
      <c r="V784" s="7">
        <v>0.96799999999999997</v>
      </c>
      <c r="W784" s="7">
        <v>0.872</v>
      </c>
      <c r="X784" s="10">
        <v>0.92408044421104518</v>
      </c>
      <c r="Y784" s="15">
        <v>1976.265000000014</v>
      </c>
      <c r="Z784" s="15">
        <v>10056.600000000035</v>
      </c>
      <c r="AA784" s="15">
        <v>3026.6549999999988</v>
      </c>
      <c r="AB784" s="15">
        <v>1197.1840000000011</v>
      </c>
      <c r="AC784" s="15">
        <v>635.13600000000042</v>
      </c>
      <c r="AD784" s="15">
        <v>2954.9667041498515</v>
      </c>
      <c r="AE784" s="15">
        <v>25.403976937001929</v>
      </c>
      <c r="AF784" s="15">
        <v>1732.3787272128486</v>
      </c>
      <c r="AG784" s="1" t="s">
        <v>8473</v>
      </c>
      <c r="AH784" s="1" t="s">
        <v>8474</v>
      </c>
      <c r="AI784" s="1" t="s">
        <v>14012</v>
      </c>
      <c r="AJ784" s="1" t="s">
        <v>14013</v>
      </c>
      <c r="AK784" s="1" t="s">
        <v>18613</v>
      </c>
      <c r="AL784" s="1" t="s">
        <v>18614</v>
      </c>
      <c r="AM784" t="s">
        <v>19710</v>
      </c>
      <c r="AN784" t="s">
        <v>19711</v>
      </c>
      <c r="AO784" s="1" t="s">
        <v>6881</v>
      </c>
      <c r="AP784" s="1" t="s">
        <v>17940</v>
      </c>
      <c r="AQ784" s="1"/>
      <c r="AR784" s="1"/>
    </row>
    <row r="785" spans="1:44" x14ac:dyDescent="0.2">
      <c r="A785" s="2" t="s">
        <v>1984</v>
      </c>
      <c r="B785" s="2" t="s">
        <v>1985</v>
      </c>
      <c r="C785" s="1" t="s">
        <v>1985</v>
      </c>
      <c r="D785" s="15">
        <v>500</v>
      </c>
      <c r="E785" s="1">
        <v>100</v>
      </c>
      <c r="F785" s="15">
        <v>82.5</v>
      </c>
      <c r="G785" s="1" t="s">
        <v>6880</v>
      </c>
      <c r="H785" s="1"/>
      <c r="I785" s="1"/>
      <c r="J785" s="1" t="s">
        <v>6883</v>
      </c>
      <c r="K785" s="15">
        <v>13288</v>
      </c>
      <c r="L785" s="15">
        <v>30200</v>
      </c>
      <c r="M785" s="15">
        <v>15100</v>
      </c>
      <c r="N785" s="15">
        <v>2657.6</v>
      </c>
      <c r="O785" s="15">
        <v>422.8</v>
      </c>
      <c r="P785" s="15"/>
      <c r="Q785" s="15"/>
      <c r="R785" s="15"/>
      <c r="S785" s="7">
        <v>0.93600000000000005</v>
      </c>
      <c r="T785" s="7">
        <v>0.879</v>
      </c>
      <c r="U785" s="7">
        <v>0.92700000000000005</v>
      </c>
      <c r="V785" s="7">
        <v>0.34200000000000003</v>
      </c>
      <c r="W785" s="7">
        <v>0</v>
      </c>
      <c r="X785" s="10"/>
      <c r="Y785" s="15">
        <v>850.43199999999888</v>
      </c>
      <c r="Z785" s="15">
        <v>3654.2000000000007</v>
      </c>
      <c r="AA785" s="15">
        <v>1102.2999999999993</v>
      </c>
      <c r="AB785" s="15">
        <v>1748.7007999999998</v>
      </c>
      <c r="AC785" s="15">
        <v>422.8</v>
      </c>
      <c r="AD785" s="15"/>
      <c r="AE785" s="15"/>
      <c r="AF785" s="15"/>
      <c r="AG785" s="1" t="s">
        <v>8475</v>
      </c>
      <c r="AH785" s="1" t="s">
        <v>8476</v>
      </c>
      <c r="AI785" s="1" t="s">
        <v>14014</v>
      </c>
      <c r="AJ785" s="1" t="s">
        <v>14015</v>
      </c>
      <c r="AK785" s="1" t="s">
        <v>18613</v>
      </c>
      <c r="AL785" s="1" t="s">
        <v>18614</v>
      </c>
      <c r="AM785" t="s">
        <v>19710</v>
      </c>
      <c r="AN785" t="s">
        <v>19711</v>
      </c>
      <c r="AO785" s="1" t="s">
        <v>6881</v>
      </c>
      <c r="AP785" s="1" t="s">
        <v>17940</v>
      </c>
      <c r="AQ785" s="1"/>
      <c r="AR785" s="1"/>
    </row>
    <row r="786" spans="1:44" x14ac:dyDescent="0.2">
      <c r="A786" s="2" t="s">
        <v>1986</v>
      </c>
      <c r="B786" s="2" t="s">
        <v>1987</v>
      </c>
      <c r="C786" s="1" t="s">
        <v>1988</v>
      </c>
      <c r="D786" s="15">
        <v>3600</v>
      </c>
      <c r="E786" s="1">
        <v>720</v>
      </c>
      <c r="F786" s="15">
        <v>446</v>
      </c>
      <c r="G786" s="1" t="s">
        <v>6880</v>
      </c>
      <c r="H786" s="1" t="s">
        <v>6905</v>
      </c>
      <c r="I786" s="1"/>
      <c r="J786" s="1" t="s">
        <v>6876</v>
      </c>
      <c r="K786" s="15">
        <v>30346</v>
      </c>
      <c r="L786" s="15">
        <v>102597</v>
      </c>
      <c r="M786" s="15">
        <v>47114</v>
      </c>
      <c r="N786" s="15">
        <v>12264</v>
      </c>
      <c r="O786" s="15">
        <v>1495</v>
      </c>
      <c r="P786" s="15">
        <v>12335.86518054704</v>
      </c>
      <c r="Q786" s="15">
        <v>21.117235770569142</v>
      </c>
      <c r="R786" s="15">
        <v>50.748986700986741</v>
      </c>
      <c r="S786" s="7">
        <v>0.98499999999999999</v>
      </c>
      <c r="T786" s="7">
        <v>0.95899999999999996</v>
      </c>
      <c r="U786" s="7">
        <v>0.97299999999999998</v>
      </c>
      <c r="V786" s="7">
        <v>0.91800000000000004</v>
      </c>
      <c r="W786" s="7">
        <v>0.751</v>
      </c>
      <c r="X786" s="10">
        <v>0.89235684787793756</v>
      </c>
      <c r="Y786" s="15">
        <v>455.18999999999869</v>
      </c>
      <c r="Z786" s="15">
        <v>4206.476999999999</v>
      </c>
      <c r="AA786" s="15">
        <v>1272.0780000000013</v>
      </c>
      <c r="AB786" s="15">
        <v>1005.6479999999992</v>
      </c>
      <c r="AC786" s="15">
        <v>372.25500000000011</v>
      </c>
      <c r="AD786" s="15">
        <v>1327.8714121868775</v>
      </c>
      <c r="AE786" s="15">
        <v>26.08931048909384</v>
      </c>
      <c r="AF786" s="15">
        <v>296.13514362229955</v>
      </c>
      <c r="AG786" s="1" t="s">
        <v>8477</v>
      </c>
      <c r="AH786" s="1" t="s">
        <v>8478</v>
      </c>
      <c r="AI786" s="1" t="s">
        <v>14016</v>
      </c>
      <c r="AJ786" s="1" t="s">
        <v>14017</v>
      </c>
      <c r="AK786" s="1" t="s">
        <v>18615</v>
      </c>
      <c r="AL786" s="1" t="s">
        <v>18616</v>
      </c>
      <c r="AM786" t="s">
        <v>19774</v>
      </c>
      <c r="AN786" t="s">
        <v>19775</v>
      </c>
      <c r="AO786" s="1" t="s">
        <v>6881</v>
      </c>
      <c r="AP786" s="1" t="s">
        <v>17940</v>
      </c>
      <c r="AQ786" s="1"/>
      <c r="AR786" s="1"/>
    </row>
    <row r="787" spans="1:44" x14ac:dyDescent="0.2">
      <c r="A787" s="2" t="s">
        <v>1989</v>
      </c>
      <c r="B787" s="2" t="s">
        <v>1990</v>
      </c>
      <c r="C787" s="1" t="s">
        <v>1991</v>
      </c>
      <c r="D787" s="15">
        <v>500</v>
      </c>
      <c r="E787" s="1"/>
      <c r="F787" s="15"/>
      <c r="G787" s="1"/>
      <c r="H787" s="1"/>
      <c r="I787" s="1"/>
      <c r="J787" s="1" t="s">
        <v>6878</v>
      </c>
      <c r="K787" s="15">
        <v>3960</v>
      </c>
      <c r="L787" s="15">
        <v>9000</v>
      </c>
      <c r="M787" s="15">
        <v>4500</v>
      </c>
      <c r="N787" s="15">
        <v>792</v>
      </c>
      <c r="O787" s="15">
        <v>126</v>
      </c>
      <c r="P787" s="15"/>
      <c r="Q787" s="15"/>
      <c r="R787" s="15"/>
      <c r="S787" s="7">
        <v>0.8</v>
      </c>
      <c r="T787" s="7">
        <v>0.75</v>
      </c>
      <c r="U787" s="7">
        <v>0.9</v>
      </c>
      <c r="V787" s="7">
        <v>0.8</v>
      </c>
      <c r="W787" s="7">
        <v>0.3</v>
      </c>
      <c r="X787" s="10"/>
      <c r="Y787" s="15">
        <v>792</v>
      </c>
      <c r="Z787" s="15">
        <v>2250</v>
      </c>
      <c r="AA787" s="15">
        <v>450</v>
      </c>
      <c r="AB787" s="15">
        <v>158.39999999999998</v>
      </c>
      <c r="AC787" s="15">
        <v>88.2</v>
      </c>
      <c r="AD787" s="15"/>
      <c r="AE787" s="15"/>
      <c r="AF787" s="15"/>
      <c r="AG787" s="1" t="s">
        <v>8479</v>
      </c>
      <c r="AH787" s="1" t="s">
        <v>8480</v>
      </c>
      <c r="AI787" s="1" t="s">
        <v>14018</v>
      </c>
      <c r="AJ787" s="1" t="s">
        <v>14019</v>
      </c>
      <c r="AK787" s="1" t="s">
        <v>18591</v>
      </c>
      <c r="AL787" s="1" t="s">
        <v>18592</v>
      </c>
      <c r="AM787" t="s">
        <v>19768</v>
      </c>
      <c r="AN787" t="s">
        <v>19769</v>
      </c>
      <c r="AO787" s="1"/>
      <c r="AP787" s="1" t="s">
        <v>17940</v>
      </c>
      <c r="AQ787" s="1" t="s">
        <v>18249</v>
      </c>
      <c r="AR787" s="1" t="s">
        <v>18250</v>
      </c>
    </row>
    <row r="788" spans="1:44" x14ac:dyDescent="0.2">
      <c r="A788" s="2" t="s">
        <v>1992</v>
      </c>
      <c r="B788" s="2" t="s">
        <v>1993</v>
      </c>
      <c r="C788" s="1" t="s">
        <v>1993</v>
      </c>
      <c r="D788" s="15">
        <v>8500</v>
      </c>
      <c r="E788" s="1">
        <v>1210</v>
      </c>
      <c r="F788" s="15">
        <v>516</v>
      </c>
      <c r="G788" s="1" t="s">
        <v>6880</v>
      </c>
      <c r="H788" s="1" t="s">
        <v>6905</v>
      </c>
      <c r="I788" s="1"/>
      <c r="J788" s="1" t="s">
        <v>6876</v>
      </c>
      <c r="K788" s="15">
        <v>45187</v>
      </c>
      <c r="L788" s="15">
        <v>112047</v>
      </c>
      <c r="M788" s="15">
        <v>32368</v>
      </c>
      <c r="N788" s="15">
        <v>13163</v>
      </c>
      <c r="O788" s="15">
        <v>1700</v>
      </c>
      <c r="P788" s="15">
        <v>13251.891655798108</v>
      </c>
      <c r="Q788" s="15">
        <v>9.363516480063133</v>
      </c>
      <c r="R788" s="15">
        <v>79.528139318044836</v>
      </c>
      <c r="S788" s="7">
        <v>0.98699999999999999</v>
      </c>
      <c r="T788" s="7">
        <v>0.96199999999999997</v>
      </c>
      <c r="U788" s="7">
        <v>0.97399999999999998</v>
      </c>
      <c r="V788" s="7">
        <v>0.96899999999999997</v>
      </c>
      <c r="W788" s="7">
        <v>0.52700000000000002</v>
      </c>
      <c r="X788" s="10">
        <v>0.96195741014312508</v>
      </c>
      <c r="Y788" s="15">
        <v>587.43100000000413</v>
      </c>
      <c r="Z788" s="15">
        <v>4257.7860000000073</v>
      </c>
      <c r="AA788" s="15">
        <v>841.5679999999993</v>
      </c>
      <c r="AB788" s="15">
        <v>408.05299999999988</v>
      </c>
      <c r="AC788" s="15">
        <v>804.09999999999991</v>
      </c>
      <c r="AD788" s="15">
        <v>504.13627908927134</v>
      </c>
      <c r="AE788" s="15">
        <v>11.461399024343512</v>
      </c>
      <c r="AF788" s="15">
        <v>84.62188006492795</v>
      </c>
      <c r="AG788" s="1" t="s">
        <v>8481</v>
      </c>
      <c r="AH788" s="1" t="s">
        <v>8482</v>
      </c>
      <c r="AI788" s="1" t="s">
        <v>14020</v>
      </c>
      <c r="AJ788" s="1" t="s">
        <v>14021</v>
      </c>
      <c r="AK788" s="1"/>
      <c r="AL788" s="1"/>
      <c r="AO788" s="1" t="s">
        <v>18060</v>
      </c>
      <c r="AP788" s="1" t="s">
        <v>18047</v>
      </c>
      <c r="AQ788" s="1" t="s">
        <v>18249</v>
      </c>
      <c r="AR788" s="1" t="s">
        <v>18250</v>
      </c>
    </row>
    <row r="789" spans="1:44" x14ac:dyDescent="0.2">
      <c r="A789" s="2" t="s">
        <v>1994</v>
      </c>
      <c r="B789" s="2" t="s">
        <v>1995</v>
      </c>
      <c r="C789" s="1" t="s">
        <v>1996</v>
      </c>
      <c r="D789" s="15">
        <v>1200</v>
      </c>
      <c r="E789" s="1">
        <v>585</v>
      </c>
      <c r="F789" s="15">
        <v>252.53</v>
      </c>
      <c r="G789" s="1" t="s">
        <v>6880</v>
      </c>
      <c r="H789" s="1" t="s">
        <v>6905</v>
      </c>
      <c r="I789" s="1" t="s">
        <v>6906</v>
      </c>
      <c r="J789" s="1" t="s">
        <v>6876</v>
      </c>
      <c r="K789" s="15">
        <v>23738</v>
      </c>
      <c r="L789" s="15">
        <v>53950</v>
      </c>
      <c r="M789" s="15">
        <v>26975</v>
      </c>
      <c r="N789" s="15">
        <v>4747.6000000000004</v>
      </c>
      <c r="O789" s="15">
        <v>755.3</v>
      </c>
      <c r="P789" s="15"/>
      <c r="Q789" s="15"/>
      <c r="R789" s="15"/>
      <c r="S789" s="7">
        <v>0.99</v>
      </c>
      <c r="T789" s="7">
        <v>0.97</v>
      </c>
      <c r="U789" s="7">
        <v>0.98099999999999998</v>
      </c>
      <c r="V789" s="7">
        <v>0.96199999999999997</v>
      </c>
      <c r="W789" s="7">
        <v>0.86699999999999999</v>
      </c>
      <c r="X789" s="10"/>
      <c r="Y789" s="15">
        <v>237.38000000000102</v>
      </c>
      <c r="Z789" s="15">
        <v>1618.5</v>
      </c>
      <c r="AA789" s="15">
        <v>512.52500000000146</v>
      </c>
      <c r="AB789" s="15">
        <v>180.40880000000016</v>
      </c>
      <c r="AC789" s="15">
        <v>100.45489999999995</v>
      </c>
      <c r="AD789" s="15"/>
      <c r="AE789" s="15"/>
      <c r="AF789" s="15"/>
      <c r="AG789" s="1" t="s">
        <v>8483</v>
      </c>
      <c r="AH789" s="1" t="s">
        <v>8484</v>
      </c>
      <c r="AI789" s="1" t="s">
        <v>14022</v>
      </c>
      <c r="AJ789" s="1" t="s">
        <v>14023</v>
      </c>
      <c r="AK789" s="1" t="s">
        <v>18609</v>
      </c>
      <c r="AL789" s="1" t="s">
        <v>18610</v>
      </c>
      <c r="AM789" t="s">
        <v>19768</v>
      </c>
      <c r="AN789" t="s">
        <v>19769</v>
      </c>
      <c r="AO789" s="1" t="s">
        <v>6881</v>
      </c>
      <c r="AP789" s="1" t="s">
        <v>17940</v>
      </c>
      <c r="AQ789" s="1"/>
      <c r="AR789" s="1"/>
    </row>
    <row r="790" spans="1:44" x14ac:dyDescent="0.2">
      <c r="A790" s="2" t="s">
        <v>1997</v>
      </c>
      <c r="B790" s="2" t="s">
        <v>1998</v>
      </c>
      <c r="C790" s="1" t="s">
        <v>1998</v>
      </c>
      <c r="D790" s="15">
        <v>6300</v>
      </c>
      <c r="E790" s="1">
        <v>956</v>
      </c>
      <c r="F790" s="15">
        <v>905.41</v>
      </c>
      <c r="G790" s="1" t="s">
        <v>6880</v>
      </c>
      <c r="H790" s="1" t="s">
        <v>6905</v>
      </c>
      <c r="I790" s="1" t="s">
        <v>6906</v>
      </c>
      <c r="J790" s="1" t="s">
        <v>6876</v>
      </c>
      <c r="K790" s="15">
        <v>55030</v>
      </c>
      <c r="L790" s="15">
        <v>155193</v>
      </c>
      <c r="M790" s="15">
        <v>82702</v>
      </c>
      <c r="N790" s="15">
        <v>19076</v>
      </c>
      <c r="O790" s="15">
        <v>2036</v>
      </c>
      <c r="P790" s="15">
        <v>19530.95464090355</v>
      </c>
      <c r="Q790" s="15">
        <v>224.1385452009051</v>
      </c>
      <c r="R790" s="15">
        <v>232.08848829944364</v>
      </c>
      <c r="S790" s="7">
        <v>0.98</v>
      </c>
      <c r="T790" s="7">
        <v>0.95799999999999996</v>
      </c>
      <c r="U790" s="7">
        <v>0.97399999999999998</v>
      </c>
      <c r="V790" s="7">
        <v>0.96499999999999997</v>
      </c>
      <c r="W790" s="7">
        <v>0.90500000000000003</v>
      </c>
      <c r="X790" s="10">
        <v>0.9279646579912425</v>
      </c>
      <c r="Y790" s="15">
        <v>1100.5999999999985</v>
      </c>
      <c r="Z790" s="15">
        <v>6518.1059999999998</v>
      </c>
      <c r="AA790" s="15">
        <v>2150.2520000000077</v>
      </c>
      <c r="AB790" s="15">
        <v>667.65999999999985</v>
      </c>
      <c r="AC790" s="15">
        <v>193.41999999999985</v>
      </c>
      <c r="AD790" s="15">
        <v>1406.9189973150174</v>
      </c>
      <c r="AE790" s="15">
        <v>85.577937559768273</v>
      </c>
      <c r="AF790" s="15">
        <v>656.92886877586852</v>
      </c>
      <c r="AG790" s="1" t="s">
        <v>8485</v>
      </c>
      <c r="AH790" s="1" t="s">
        <v>8486</v>
      </c>
      <c r="AI790" s="1" t="s">
        <v>14024</v>
      </c>
      <c r="AJ790" s="1" t="s">
        <v>14025</v>
      </c>
      <c r="AK790" s="1" t="s">
        <v>18617</v>
      </c>
      <c r="AL790" s="1" t="s">
        <v>18618</v>
      </c>
      <c r="AM790" t="s">
        <v>19768</v>
      </c>
      <c r="AN790" t="s">
        <v>19769</v>
      </c>
      <c r="AO790" s="1" t="s">
        <v>6881</v>
      </c>
      <c r="AP790" s="1" t="s">
        <v>17940</v>
      </c>
      <c r="AQ790" s="1"/>
      <c r="AR790" s="1"/>
    </row>
    <row r="791" spans="1:44" x14ac:dyDescent="0.2">
      <c r="A791" s="2" t="s">
        <v>1999</v>
      </c>
      <c r="B791" s="2" t="s">
        <v>2000</v>
      </c>
      <c r="C791" s="1" t="s">
        <v>2001</v>
      </c>
      <c r="D791" s="15">
        <v>10000</v>
      </c>
      <c r="E791" s="1">
        <v>3400</v>
      </c>
      <c r="F791" s="15">
        <v>1245</v>
      </c>
      <c r="G791" s="1" t="s">
        <v>6880</v>
      </c>
      <c r="H791" s="1" t="s">
        <v>6905</v>
      </c>
      <c r="I791" s="1" t="s">
        <v>6906</v>
      </c>
      <c r="J791" s="1" t="s">
        <v>6876</v>
      </c>
      <c r="K791" s="15">
        <v>105334</v>
      </c>
      <c r="L791" s="15">
        <v>247669</v>
      </c>
      <c r="M791" s="15">
        <v>85954</v>
      </c>
      <c r="N791" s="15">
        <v>27734</v>
      </c>
      <c r="O791" s="15">
        <v>2967</v>
      </c>
      <c r="P791" s="15">
        <v>27734</v>
      </c>
      <c r="Q791" s="15">
        <v>0</v>
      </c>
      <c r="R791" s="15">
        <v>0</v>
      </c>
      <c r="S791" s="7">
        <v>0.99099999999999999</v>
      </c>
      <c r="T791" s="7">
        <v>0.95599999999999996</v>
      </c>
      <c r="U791" s="7">
        <v>0.98499999999999999</v>
      </c>
      <c r="V791" s="7">
        <v>0.95799999999999996</v>
      </c>
      <c r="W791" s="7">
        <v>0.91100000000000003</v>
      </c>
      <c r="X791" s="10">
        <v>0.86065795786206822</v>
      </c>
      <c r="Y791" s="15">
        <v>948.00599999999395</v>
      </c>
      <c r="Z791" s="15">
        <v>10897.436000000016</v>
      </c>
      <c r="AA791" s="15">
        <v>1289.3099999999977</v>
      </c>
      <c r="AB791" s="15">
        <v>1164.8280000000013</v>
      </c>
      <c r="AC791" s="15">
        <v>264.0630000000001</v>
      </c>
      <c r="AD791" s="15">
        <v>3864.5121966533998</v>
      </c>
      <c r="AE791" s="15">
        <v>150.97112001406089</v>
      </c>
      <c r="AF791" s="15">
        <v>2548.7130766393375</v>
      </c>
      <c r="AG791" s="1" t="s">
        <v>8487</v>
      </c>
      <c r="AH791" s="1" t="s">
        <v>8488</v>
      </c>
      <c r="AI791" s="1" t="s">
        <v>14026</v>
      </c>
      <c r="AJ791" s="1" t="s">
        <v>14027</v>
      </c>
      <c r="AK791" s="1" t="s">
        <v>18619</v>
      </c>
      <c r="AL791" s="1" t="s">
        <v>18620</v>
      </c>
      <c r="AM791" t="s">
        <v>19770</v>
      </c>
      <c r="AN791" t="s">
        <v>19771</v>
      </c>
      <c r="AO791" s="1" t="s">
        <v>6881</v>
      </c>
      <c r="AP791" s="1" t="s">
        <v>17940</v>
      </c>
      <c r="AQ791" s="1"/>
      <c r="AR791" s="1"/>
    </row>
    <row r="792" spans="1:44" x14ac:dyDescent="0.2">
      <c r="A792" s="2" t="s">
        <v>2002</v>
      </c>
      <c r="B792" s="2" t="s">
        <v>2003</v>
      </c>
      <c r="C792" s="1" t="s">
        <v>2003</v>
      </c>
      <c r="D792" s="15">
        <v>700</v>
      </c>
      <c r="E792" s="1">
        <v>150</v>
      </c>
      <c r="F792" s="15">
        <v>186</v>
      </c>
      <c r="G792" s="1" t="s">
        <v>6880</v>
      </c>
      <c r="H792" s="1" t="s">
        <v>6905</v>
      </c>
      <c r="I792" s="1" t="s">
        <v>6906</v>
      </c>
      <c r="J792" s="1" t="s">
        <v>6876</v>
      </c>
      <c r="K792" s="15">
        <v>9900</v>
      </c>
      <c r="L792" s="15">
        <v>22500</v>
      </c>
      <c r="M792" s="15">
        <v>11250</v>
      </c>
      <c r="N792" s="15">
        <v>1980</v>
      </c>
      <c r="O792" s="15">
        <v>315</v>
      </c>
      <c r="P792" s="15"/>
      <c r="Q792" s="15"/>
      <c r="R792" s="15"/>
      <c r="S792" s="7">
        <v>0.97899999999999998</v>
      </c>
      <c r="T792" s="7">
        <v>0.871</v>
      </c>
      <c r="U792" s="7">
        <v>0.98899999999999999</v>
      </c>
      <c r="V792" s="7">
        <v>0.66900000000000004</v>
      </c>
      <c r="W792" s="7">
        <v>0.97499999999999998</v>
      </c>
      <c r="X792" s="10"/>
      <c r="Y792" s="15">
        <v>207.89999999999964</v>
      </c>
      <c r="Z792" s="15">
        <v>2902.5</v>
      </c>
      <c r="AA792" s="15">
        <v>123.75</v>
      </c>
      <c r="AB792" s="15">
        <v>655.37999999999988</v>
      </c>
      <c r="AC792" s="15">
        <v>7.875</v>
      </c>
      <c r="AD792" s="15"/>
      <c r="AE792" s="15"/>
      <c r="AF792" s="15"/>
      <c r="AG792" s="1" t="s">
        <v>8489</v>
      </c>
      <c r="AH792" s="1" t="s">
        <v>8490</v>
      </c>
      <c r="AI792" s="1" t="s">
        <v>14028</v>
      </c>
      <c r="AJ792" s="1" t="s">
        <v>14029</v>
      </c>
      <c r="AK792" s="1" t="s">
        <v>18621</v>
      </c>
      <c r="AL792" s="1" t="s">
        <v>18622</v>
      </c>
      <c r="AM792" t="s">
        <v>19742</v>
      </c>
      <c r="AN792" t="s">
        <v>19743</v>
      </c>
      <c r="AO792" s="1" t="s">
        <v>6881</v>
      </c>
      <c r="AP792" s="1" t="s">
        <v>17940</v>
      </c>
      <c r="AQ792" s="1"/>
      <c r="AR792" s="1"/>
    </row>
    <row r="793" spans="1:44" x14ac:dyDescent="0.2">
      <c r="A793" s="2" t="s">
        <v>2004</v>
      </c>
      <c r="B793" s="2" t="s">
        <v>2005</v>
      </c>
      <c r="C793" s="1" t="s">
        <v>2006</v>
      </c>
      <c r="D793" s="15">
        <v>350</v>
      </c>
      <c r="E793" s="1">
        <v>70</v>
      </c>
      <c r="F793" s="15">
        <v>24</v>
      </c>
      <c r="G793" s="1" t="s">
        <v>6880</v>
      </c>
      <c r="H793" s="1" t="s">
        <v>6905</v>
      </c>
      <c r="I793" s="1"/>
      <c r="J793" s="1" t="s">
        <v>6876</v>
      </c>
      <c r="K793" s="15">
        <v>3872</v>
      </c>
      <c r="L793" s="15">
        <v>8800</v>
      </c>
      <c r="M793" s="15">
        <v>4400</v>
      </c>
      <c r="N793" s="15">
        <v>774.4</v>
      </c>
      <c r="O793" s="15">
        <v>123.2</v>
      </c>
      <c r="P793" s="15"/>
      <c r="Q793" s="15"/>
      <c r="R793" s="15"/>
      <c r="S793" s="7">
        <v>0.8</v>
      </c>
      <c r="T793" s="7">
        <v>0.75</v>
      </c>
      <c r="U793" s="7">
        <v>0.9</v>
      </c>
      <c r="V793" s="7">
        <v>0.8</v>
      </c>
      <c r="W793" s="7">
        <v>0.3</v>
      </c>
      <c r="X793" s="10"/>
      <c r="Y793" s="15">
        <v>774.39999999999964</v>
      </c>
      <c r="Z793" s="15">
        <v>2200</v>
      </c>
      <c r="AA793" s="15">
        <v>440</v>
      </c>
      <c r="AB793" s="15">
        <v>154.88</v>
      </c>
      <c r="AC793" s="15">
        <v>86.240000000000009</v>
      </c>
      <c r="AD793" s="15"/>
      <c r="AE793" s="15"/>
      <c r="AF793" s="15"/>
      <c r="AG793" s="1" t="s">
        <v>8491</v>
      </c>
      <c r="AH793" s="1" t="s">
        <v>8492</v>
      </c>
      <c r="AI793" s="1" t="s">
        <v>14030</v>
      </c>
      <c r="AJ793" s="1" t="s">
        <v>14031</v>
      </c>
      <c r="AK793" s="1" t="s">
        <v>18597</v>
      </c>
      <c r="AL793" s="1" t="s">
        <v>18598</v>
      </c>
      <c r="AM793" t="s">
        <v>19772</v>
      </c>
      <c r="AN793" t="s">
        <v>19773</v>
      </c>
      <c r="AO793" s="1" t="s">
        <v>6881</v>
      </c>
      <c r="AP793" s="1" t="s">
        <v>18047</v>
      </c>
      <c r="AQ793" s="1"/>
      <c r="AR793" s="1"/>
    </row>
    <row r="794" spans="1:44" x14ac:dyDescent="0.2">
      <c r="A794" s="2" t="s">
        <v>2007</v>
      </c>
      <c r="B794" s="2" t="s">
        <v>2008</v>
      </c>
      <c r="C794" s="1" t="s">
        <v>2006</v>
      </c>
      <c r="D794" s="15">
        <v>1840</v>
      </c>
      <c r="E794" s="1">
        <v>214</v>
      </c>
      <c r="F794" s="15">
        <v>306.7</v>
      </c>
      <c r="G794" s="1" t="s">
        <v>6880</v>
      </c>
      <c r="H794" s="1" t="s">
        <v>6905</v>
      </c>
      <c r="I794" s="1" t="s">
        <v>6906</v>
      </c>
      <c r="J794" s="1" t="s">
        <v>6876</v>
      </c>
      <c r="K794" s="15">
        <v>7744</v>
      </c>
      <c r="L794" s="15">
        <v>17600</v>
      </c>
      <c r="M794" s="15">
        <v>8800</v>
      </c>
      <c r="N794" s="15">
        <v>1548.8</v>
      </c>
      <c r="O794" s="15">
        <v>246.4</v>
      </c>
      <c r="P794" s="15"/>
      <c r="Q794" s="15"/>
      <c r="R794" s="15"/>
      <c r="S794" s="7">
        <v>0.99</v>
      </c>
      <c r="T794" s="7">
        <v>0.96</v>
      </c>
      <c r="U794" s="7">
        <v>0.99</v>
      </c>
      <c r="V794" s="7">
        <v>0.99</v>
      </c>
      <c r="W794" s="7">
        <v>0.96</v>
      </c>
      <c r="X794" s="10"/>
      <c r="Y794" s="15">
        <v>77.440000000000509</v>
      </c>
      <c r="Z794" s="15">
        <v>704</v>
      </c>
      <c r="AA794" s="15">
        <v>88</v>
      </c>
      <c r="AB794" s="15">
        <v>15.488000000000056</v>
      </c>
      <c r="AC794" s="15">
        <v>9.856000000000023</v>
      </c>
      <c r="AD794" s="15"/>
      <c r="AE794" s="15"/>
      <c r="AF794" s="15"/>
      <c r="AG794" s="1" t="s">
        <v>8493</v>
      </c>
      <c r="AH794" s="1" t="s">
        <v>8494</v>
      </c>
      <c r="AI794" s="1" t="s">
        <v>14032</v>
      </c>
      <c r="AJ794" s="1" t="s">
        <v>14033</v>
      </c>
      <c r="AK794" s="1" t="s">
        <v>18623</v>
      </c>
      <c r="AL794" s="1" t="s">
        <v>18624</v>
      </c>
      <c r="AM794" t="s">
        <v>19772</v>
      </c>
      <c r="AN794" t="s">
        <v>19773</v>
      </c>
      <c r="AO794" s="1" t="s">
        <v>6881</v>
      </c>
      <c r="AP794" s="1" t="s">
        <v>17940</v>
      </c>
      <c r="AQ794" s="1"/>
      <c r="AR794" s="1"/>
    </row>
    <row r="795" spans="1:44" x14ac:dyDescent="0.2">
      <c r="A795" s="2" t="s">
        <v>2009</v>
      </c>
      <c r="B795" s="2" t="s">
        <v>2010</v>
      </c>
      <c r="C795" s="1" t="s">
        <v>2010</v>
      </c>
      <c r="D795" s="15">
        <v>46667</v>
      </c>
      <c r="E795" s="1">
        <v>8900</v>
      </c>
      <c r="F795" s="15">
        <v>4972.6099999999997</v>
      </c>
      <c r="G795" s="1" t="s">
        <v>6880</v>
      </c>
      <c r="H795" s="1" t="s">
        <v>6905</v>
      </c>
      <c r="I795" s="1" t="s">
        <v>6906</v>
      </c>
      <c r="J795" s="1" t="s">
        <v>6876</v>
      </c>
      <c r="K795" s="15">
        <v>449268</v>
      </c>
      <c r="L795" s="15">
        <v>1269399</v>
      </c>
      <c r="M795" s="15">
        <v>652550</v>
      </c>
      <c r="N795" s="15">
        <v>129568</v>
      </c>
      <c r="O795" s="15">
        <v>16002</v>
      </c>
      <c r="P795" s="15">
        <v>130054.26269675745</v>
      </c>
      <c r="Q795" s="15">
        <v>49.092873978061846</v>
      </c>
      <c r="R795" s="15">
        <v>437.16982277937956</v>
      </c>
      <c r="S795" s="7">
        <v>0.98899999999999999</v>
      </c>
      <c r="T795" s="7">
        <v>0.96799999999999997</v>
      </c>
      <c r="U795" s="7">
        <v>0.98899999999999999</v>
      </c>
      <c r="V795" s="7">
        <v>0.97199999999999998</v>
      </c>
      <c r="W795" s="7">
        <v>0.97199999999999998</v>
      </c>
      <c r="X795" s="10">
        <v>0.95069750221968941</v>
      </c>
      <c r="Y795" s="15">
        <v>4941.9480000000331</v>
      </c>
      <c r="Z795" s="15">
        <v>40620.767999999924</v>
      </c>
      <c r="AA795" s="15">
        <v>7178.0500000000466</v>
      </c>
      <c r="AB795" s="15">
        <v>3627.9040000000095</v>
      </c>
      <c r="AC795" s="15">
        <v>448.05600000000049</v>
      </c>
      <c r="AD795" s="15">
        <v>6411.9999979268241</v>
      </c>
      <c r="AE795" s="15">
        <v>120.87330759954597</v>
      </c>
      <c r="AF795" s="15">
        <v>2663.2226903272685</v>
      </c>
      <c r="AG795" s="1" t="s">
        <v>8495</v>
      </c>
      <c r="AH795" s="1" t="s">
        <v>8496</v>
      </c>
      <c r="AI795" s="1" t="s">
        <v>14034</v>
      </c>
      <c r="AJ795" s="1" t="s">
        <v>14035</v>
      </c>
      <c r="AK795" s="1" t="s">
        <v>18593</v>
      </c>
      <c r="AL795" s="1" t="s">
        <v>18594</v>
      </c>
      <c r="AM795" t="s">
        <v>19768</v>
      </c>
      <c r="AN795" t="s">
        <v>19769</v>
      </c>
      <c r="AO795" s="1" t="s">
        <v>6881</v>
      </c>
      <c r="AP795" s="1" t="s">
        <v>17940</v>
      </c>
      <c r="AQ795" s="1"/>
      <c r="AR795" s="1"/>
    </row>
    <row r="796" spans="1:44" x14ac:dyDescent="0.2">
      <c r="A796" s="2" t="s">
        <v>2011</v>
      </c>
      <c r="B796" s="2" t="s">
        <v>2012</v>
      </c>
      <c r="C796" s="1" t="s">
        <v>2013</v>
      </c>
      <c r="D796" s="15">
        <v>5000</v>
      </c>
      <c r="E796" s="1">
        <v>1300</v>
      </c>
      <c r="F796" s="15">
        <v>856.5</v>
      </c>
      <c r="G796" s="1" t="s">
        <v>6880</v>
      </c>
      <c r="H796" s="1" t="s">
        <v>6905</v>
      </c>
      <c r="I796" s="1" t="s">
        <v>6906</v>
      </c>
      <c r="J796" s="1" t="s">
        <v>6876</v>
      </c>
      <c r="K796" s="15">
        <v>28655</v>
      </c>
      <c r="L796" s="15">
        <v>102815</v>
      </c>
      <c r="M796" s="15">
        <v>59857</v>
      </c>
      <c r="N796" s="15">
        <v>13528</v>
      </c>
      <c r="O796" s="15">
        <v>1688</v>
      </c>
      <c r="P796" s="15">
        <v>13737.339937912377</v>
      </c>
      <c r="Q796" s="15">
        <v>91.974154445288889</v>
      </c>
      <c r="R796" s="15">
        <v>117.36578346708838</v>
      </c>
      <c r="S796" s="7">
        <v>0.97899999999999998</v>
      </c>
      <c r="T796" s="7">
        <v>0.95</v>
      </c>
      <c r="U796" s="7">
        <v>0.97099999999999997</v>
      </c>
      <c r="V796" s="7">
        <v>0.879</v>
      </c>
      <c r="W796" s="7">
        <v>0.86399999999999999</v>
      </c>
      <c r="X796" s="10">
        <v>0.84357003034049793</v>
      </c>
      <c r="Y796" s="15">
        <v>601.75500000000102</v>
      </c>
      <c r="Z796" s="15">
        <v>5140.75</v>
      </c>
      <c r="AA796" s="15">
        <v>1735.8530000000028</v>
      </c>
      <c r="AB796" s="15">
        <v>1636.8880000000008</v>
      </c>
      <c r="AC796" s="15">
        <v>229.56799999999998</v>
      </c>
      <c r="AD796" s="15">
        <v>2148.9316696898986</v>
      </c>
      <c r="AE796" s="15">
        <v>50.235032616607683</v>
      </c>
      <c r="AF796" s="15">
        <v>462.7761099344774</v>
      </c>
      <c r="AG796" s="1" t="s">
        <v>8497</v>
      </c>
      <c r="AH796" s="1" t="s">
        <v>8498</v>
      </c>
      <c r="AI796" s="1" t="s">
        <v>14036</v>
      </c>
      <c r="AJ796" s="1" t="s">
        <v>14037</v>
      </c>
      <c r="AK796" s="1" t="s">
        <v>18625</v>
      </c>
      <c r="AL796" s="1" t="s">
        <v>18626</v>
      </c>
      <c r="AM796" t="s">
        <v>19776</v>
      </c>
      <c r="AN796" t="s">
        <v>19777</v>
      </c>
      <c r="AO796" s="1" t="s">
        <v>6881</v>
      </c>
      <c r="AP796" s="1" t="s">
        <v>17940</v>
      </c>
      <c r="AQ796" s="1"/>
      <c r="AR796" s="1"/>
    </row>
    <row r="797" spans="1:44" x14ac:dyDescent="0.2">
      <c r="A797" s="2" t="s">
        <v>2014</v>
      </c>
      <c r="B797" s="2" t="s">
        <v>2015</v>
      </c>
      <c r="C797" s="1" t="s">
        <v>2015</v>
      </c>
      <c r="D797" s="15">
        <v>10000</v>
      </c>
      <c r="E797" s="1">
        <v>2020</v>
      </c>
      <c r="F797" s="15">
        <v>1002.09</v>
      </c>
      <c r="G797" s="1" t="s">
        <v>6880</v>
      </c>
      <c r="H797" s="1" t="s">
        <v>6905</v>
      </c>
      <c r="I797" s="1" t="s">
        <v>6906</v>
      </c>
      <c r="J797" s="1" t="s">
        <v>6876</v>
      </c>
      <c r="K797" s="15">
        <v>77331</v>
      </c>
      <c r="L797" s="15">
        <v>238260</v>
      </c>
      <c r="M797" s="15">
        <v>111085</v>
      </c>
      <c r="N797" s="15">
        <v>25807</v>
      </c>
      <c r="O797" s="15">
        <v>3462</v>
      </c>
      <c r="P797" s="15">
        <v>26006.000872590117</v>
      </c>
      <c r="Q797" s="15">
        <v>99.391398199407149</v>
      </c>
      <c r="R797" s="15">
        <v>99.60947439070992</v>
      </c>
      <c r="S797" s="7">
        <v>0.98599999999999999</v>
      </c>
      <c r="T797" s="7">
        <v>0.97399999999999998</v>
      </c>
      <c r="U797" s="7">
        <v>0.98899999999999999</v>
      </c>
      <c r="V797" s="7">
        <v>0.98099999999999998</v>
      </c>
      <c r="W797" s="7">
        <v>0.93500000000000005</v>
      </c>
      <c r="X797" s="10">
        <v>0.95505522681438326</v>
      </c>
      <c r="Y797" s="15">
        <v>1082.6340000000055</v>
      </c>
      <c r="Z797" s="15">
        <v>6194.7600000000093</v>
      </c>
      <c r="AA797" s="15">
        <v>1221.9349999999977</v>
      </c>
      <c r="AB797" s="15">
        <v>490.33299999999872</v>
      </c>
      <c r="AC797" s="15">
        <v>225.02999999999975</v>
      </c>
      <c r="AD797" s="15">
        <v>1168.8338106835142</v>
      </c>
      <c r="AE797" s="15">
        <v>106.46096908164992</v>
      </c>
      <c r="AF797" s="15">
        <v>572.03984160186553</v>
      </c>
      <c r="AG797" s="1" t="s">
        <v>8499</v>
      </c>
      <c r="AH797" s="1" t="s">
        <v>8500</v>
      </c>
      <c r="AI797" s="1" t="s">
        <v>14038</v>
      </c>
      <c r="AJ797" s="1" t="s">
        <v>14039</v>
      </c>
      <c r="AK797" s="1" t="s">
        <v>18627</v>
      </c>
      <c r="AL797" s="1" t="s">
        <v>18628</v>
      </c>
      <c r="AM797" t="s">
        <v>19772</v>
      </c>
      <c r="AN797" t="s">
        <v>19773</v>
      </c>
      <c r="AO797" s="1" t="s">
        <v>6881</v>
      </c>
      <c r="AP797" s="1" t="s">
        <v>17940</v>
      </c>
      <c r="AQ797" s="1"/>
      <c r="AR797" s="1"/>
    </row>
    <row r="798" spans="1:44" x14ac:dyDescent="0.2">
      <c r="A798" s="2" t="s">
        <v>2016</v>
      </c>
      <c r="B798" s="2" t="s">
        <v>2017</v>
      </c>
      <c r="C798" s="1" t="s">
        <v>2017</v>
      </c>
      <c r="D798" s="15">
        <v>5100</v>
      </c>
      <c r="E798" s="1">
        <v>694</v>
      </c>
      <c r="F798" s="15">
        <v>482.37</v>
      </c>
      <c r="G798" s="1" t="s">
        <v>6893</v>
      </c>
      <c r="H798" s="1" t="s">
        <v>6905</v>
      </c>
      <c r="I798" s="1" t="s">
        <v>6906</v>
      </c>
      <c r="J798" s="1" t="s">
        <v>6876</v>
      </c>
      <c r="K798" s="15">
        <v>46372</v>
      </c>
      <c r="L798" s="15">
        <v>121580</v>
      </c>
      <c r="M798" s="15">
        <v>70761</v>
      </c>
      <c r="N798" s="15">
        <v>13667</v>
      </c>
      <c r="O798" s="15">
        <v>1723</v>
      </c>
      <c r="P798" s="15">
        <v>13708.953905100603</v>
      </c>
      <c r="Q798" s="15">
        <v>2.6322251619258377</v>
      </c>
      <c r="R798" s="15">
        <v>39.321679938677867</v>
      </c>
      <c r="S798" s="7">
        <v>0.99</v>
      </c>
      <c r="T798" s="7">
        <v>0.95499999999999996</v>
      </c>
      <c r="U798" s="7">
        <v>0.98599999999999999</v>
      </c>
      <c r="V798" s="7">
        <v>0.97599999999999998</v>
      </c>
      <c r="W798" s="7">
        <v>0.74</v>
      </c>
      <c r="X798" s="10">
        <v>0.93018005387791469</v>
      </c>
      <c r="Y798" s="15">
        <v>463.72000000000116</v>
      </c>
      <c r="Z798" s="15">
        <v>5471.1000000000058</v>
      </c>
      <c r="AA798" s="15">
        <v>990.65399999999499</v>
      </c>
      <c r="AB798" s="15">
        <v>328.00799999999981</v>
      </c>
      <c r="AC798" s="15">
        <v>447.98</v>
      </c>
      <c r="AD798" s="15">
        <v>957.15842304427429</v>
      </c>
      <c r="AE798" s="15">
        <v>8.7282289794344727</v>
      </c>
      <c r="AF798" s="15">
        <v>620.42219406484003</v>
      </c>
      <c r="AG798" s="1" t="s">
        <v>8501</v>
      </c>
      <c r="AH798" s="1" t="s">
        <v>8502</v>
      </c>
      <c r="AI798" s="1" t="s">
        <v>14040</v>
      </c>
      <c r="AJ798" s="1" t="s">
        <v>14041</v>
      </c>
      <c r="AK798" s="1" t="s">
        <v>18532</v>
      </c>
      <c r="AL798" s="1" t="s">
        <v>18533</v>
      </c>
      <c r="AM798" t="s">
        <v>19710</v>
      </c>
      <c r="AN798" t="s">
        <v>19711</v>
      </c>
      <c r="AO798" s="1" t="s">
        <v>18091</v>
      </c>
      <c r="AP798" s="1" t="s">
        <v>18047</v>
      </c>
      <c r="AQ798" s="1"/>
      <c r="AR798" s="1"/>
    </row>
    <row r="799" spans="1:44" x14ac:dyDescent="0.2">
      <c r="A799" s="2" t="s">
        <v>2018</v>
      </c>
      <c r="B799" s="2" t="s">
        <v>2019</v>
      </c>
      <c r="C799" s="1" t="s">
        <v>2019</v>
      </c>
      <c r="D799" s="15">
        <v>1500</v>
      </c>
      <c r="E799" s="1">
        <v>300</v>
      </c>
      <c r="F799" s="15">
        <v>189.96</v>
      </c>
      <c r="G799" s="1" t="s">
        <v>6880</v>
      </c>
      <c r="H799" s="1"/>
      <c r="I799" s="1"/>
      <c r="J799" s="1" t="s">
        <v>6876</v>
      </c>
      <c r="K799" s="15">
        <v>19536</v>
      </c>
      <c r="L799" s="15">
        <v>44400</v>
      </c>
      <c r="M799" s="15">
        <v>22200</v>
      </c>
      <c r="N799" s="15">
        <v>3907.2</v>
      </c>
      <c r="O799" s="15">
        <v>621.6</v>
      </c>
      <c r="P799" s="15"/>
      <c r="Q799" s="15"/>
      <c r="R799" s="15"/>
      <c r="S799" s="7">
        <v>0.94</v>
      </c>
      <c r="T799" s="7">
        <v>0.9</v>
      </c>
      <c r="U799" s="7">
        <v>0.92</v>
      </c>
      <c r="V799" s="7">
        <v>0.81</v>
      </c>
      <c r="W799" s="7">
        <v>0.3</v>
      </c>
      <c r="X799" s="10"/>
      <c r="Y799" s="15">
        <v>1172.1599999999999</v>
      </c>
      <c r="Z799" s="15">
        <v>4440</v>
      </c>
      <c r="AA799" s="15">
        <v>1776</v>
      </c>
      <c r="AB799" s="15">
        <v>742.36799999999994</v>
      </c>
      <c r="AC799" s="15">
        <v>435.12</v>
      </c>
      <c r="AD799" s="15"/>
      <c r="AE799" s="15"/>
      <c r="AF799" s="15"/>
      <c r="AG799" s="1" t="s">
        <v>8503</v>
      </c>
      <c r="AH799" s="1" t="s">
        <v>8504</v>
      </c>
      <c r="AI799" s="1" t="s">
        <v>14042</v>
      </c>
      <c r="AJ799" s="1" t="s">
        <v>14043</v>
      </c>
      <c r="AK799" s="1" t="s">
        <v>18601</v>
      </c>
      <c r="AL799" s="1" t="s">
        <v>18602</v>
      </c>
      <c r="AM799" t="s">
        <v>19768</v>
      </c>
      <c r="AN799" t="s">
        <v>19769</v>
      </c>
      <c r="AO799" s="1" t="s">
        <v>6881</v>
      </c>
      <c r="AP799" s="1" t="s">
        <v>17940</v>
      </c>
      <c r="AQ799" s="1"/>
      <c r="AR799" s="1"/>
    </row>
    <row r="800" spans="1:44" x14ac:dyDescent="0.2">
      <c r="A800" s="2" t="s">
        <v>2020</v>
      </c>
      <c r="B800" s="2" t="s">
        <v>2021</v>
      </c>
      <c r="C800" s="1" t="s">
        <v>2022</v>
      </c>
      <c r="D800" s="15">
        <v>9000</v>
      </c>
      <c r="E800" s="1">
        <v>1800</v>
      </c>
      <c r="F800" s="15">
        <v>1038.1500000000001</v>
      </c>
      <c r="G800" s="1" t="s">
        <v>6880</v>
      </c>
      <c r="H800" s="1" t="s">
        <v>6905</v>
      </c>
      <c r="I800" s="1" t="s">
        <v>6906</v>
      </c>
      <c r="J800" s="1" t="s">
        <v>6876</v>
      </c>
      <c r="K800" s="15">
        <v>71836</v>
      </c>
      <c r="L800" s="15">
        <v>211216</v>
      </c>
      <c r="M800" s="15">
        <v>103954</v>
      </c>
      <c r="N800" s="15">
        <v>15104</v>
      </c>
      <c r="O800" s="15">
        <v>2239</v>
      </c>
      <c r="P800" s="15">
        <v>15471.491096777934</v>
      </c>
      <c r="Q800" s="15">
        <v>116.19923362213164</v>
      </c>
      <c r="R800" s="15">
        <v>251.29204903284418</v>
      </c>
      <c r="S800" s="7">
        <v>0.97499999999999998</v>
      </c>
      <c r="T800" s="7">
        <v>0.95199999999999996</v>
      </c>
      <c r="U800" s="7">
        <v>0.96199999999999997</v>
      </c>
      <c r="V800" s="7">
        <v>0.95199999999999996</v>
      </c>
      <c r="W800" s="7">
        <v>0.92700000000000005</v>
      </c>
      <c r="X800" s="10">
        <v>0.87563754463485832</v>
      </c>
      <c r="Y800" s="15">
        <v>1795.9000000000087</v>
      </c>
      <c r="Z800" s="15">
        <v>10138.368000000017</v>
      </c>
      <c r="AA800" s="15">
        <v>3950.2520000000077</v>
      </c>
      <c r="AB800" s="15">
        <v>724.99200000000019</v>
      </c>
      <c r="AC800" s="15">
        <v>163.44700000000012</v>
      </c>
      <c r="AD800" s="15">
        <v>1924.0726209552317</v>
      </c>
      <c r="AE800" s="15">
        <v>104.78883788388131</v>
      </c>
      <c r="AF800" s="15">
        <v>1094.291968948392</v>
      </c>
      <c r="AG800" s="1" t="s">
        <v>8505</v>
      </c>
      <c r="AH800" s="1" t="s">
        <v>8506</v>
      </c>
      <c r="AI800" s="1" t="s">
        <v>14044</v>
      </c>
      <c r="AJ800" s="1" t="s">
        <v>14045</v>
      </c>
      <c r="AK800" s="1" t="s">
        <v>18629</v>
      </c>
      <c r="AL800" s="1" t="s">
        <v>18630</v>
      </c>
      <c r="AM800" t="s">
        <v>19768</v>
      </c>
      <c r="AN800" t="s">
        <v>19769</v>
      </c>
      <c r="AO800" s="1" t="s">
        <v>6881</v>
      </c>
      <c r="AP800" s="1" t="s">
        <v>17940</v>
      </c>
      <c r="AQ800" s="1"/>
      <c r="AR800" s="1"/>
    </row>
    <row r="801" spans="1:44" x14ac:dyDescent="0.2">
      <c r="A801" s="2" t="s">
        <v>2023</v>
      </c>
      <c r="B801" s="2" t="s">
        <v>2024</v>
      </c>
      <c r="C801" s="1" t="s">
        <v>2024</v>
      </c>
      <c r="D801" s="15">
        <v>17500</v>
      </c>
      <c r="E801" s="1">
        <v>5340</v>
      </c>
      <c r="F801" s="15">
        <v>2238</v>
      </c>
      <c r="G801" s="1" t="s">
        <v>6886</v>
      </c>
      <c r="H801" s="1" t="s">
        <v>6905</v>
      </c>
      <c r="I801" s="1" t="s">
        <v>6906</v>
      </c>
      <c r="J801" s="1" t="s">
        <v>6876</v>
      </c>
      <c r="K801" s="15">
        <v>172237</v>
      </c>
      <c r="L801" s="15">
        <v>433147</v>
      </c>
      <c r="M801" s="15">
        <v>234341</v>
      </c>
      <c r="N801" s="15">
        <v>69874</v>
      </c>
      <c r="O801" s="15">
        <v>6340</v>
      </c>
      <c r="P801" s="15">
        <v>70355.135994365191</v>
      </c>
      <c r="Q801" s="15">
        <v>226.68229860959931</v>
      </c>
      <c r="R801" s="15">
        <v>261.90731841333229</v>
      </c>
      <c r="S801" s="7">
        <v>0.96</v>
      </c>
      <c r="T801" s="7">
        <v>0.93</v>
      </c>
      <c r="U801" s="7">
        <v>0.96199999999999997</v>
      </c>
      <c r="V801" s="7">
        <v>0.95099999999999996</v>
      </c>
      <c r="W801" s="7">
        <v>0.91400000000000003</v>
      </c>
      <c r="X801" s="10">
        <v>0.91561412634711503</v>
      </c>
      <c r="Y801" s="15">
        <v>6889.4800000000105</v>
      </c>
      <c r="Z801" s="15">
        <v>30320.289999999979</v>
      </c>
      <c r="AA801" s="15">
        <v>8904.9580000000133</v>
      </c>
      <c r="AB801" s="15">
        <v>3423.8260000000009</v>
      </c>
      <c r="AC801" s="15">
        <v>545.23999999999978</v>
      </c>
      <c r="AD801" s="15">
        <v>5936.9796168520388</v>
      </c>
      <c r="AE801" s="15">
        <v>256.21400072216846</v>
      </c>
      <c r="AF801" s="15">
        <v>2303.7698182254226</v>
      </c>
      <c r="AG801" s="1" t="s">
        <v>8507</v>
      </c>
      <c r="AH801" s="1" t="s">
        <v>8508</v>
      </c>
      <c r="AI801" s="1" t="s">
        <v>14046</v>
      </c>
      <c r="AJ801" s="1" t="s">
        <v>14047</v>
      </c>
      <c r="AK801" s="1" t="s">
        <v>18617</v>
      </c>
      <c r="AL801" s="1" t="s">
        <v>18618</v>
      </c>
      <c r="AM801" t="s">
        <v>19768</v>
      </c>
      <c r="AN801" t="s">
        <v>19769</v>
      </c>
      <c r="AO801" s="1" t="s">
        <v>6881</v>
      </c>
      <c r="AP801" s="1" t="s">
        <v>17940</v>
      </c>
      <c r="AQ801" s="1"/>
      <c r="AR801" s="1"/>
    </row>
    <row r="802" spans="1:44" x14ac:dyDescent="0.2">
      <c r="A802" s="2" t="s">
        <v>2025</v>
      </c>
      <c r="B802" s="2" t="s">
        <v>2026</v>
      </c>
      <c r="C802" s="1" t="s">
        <v>2026</v>
      </c>
      <c r="D802" s="15">
        <v>1600</v>
      </c>
      <c r="E802" s="1">
        <v>336</v>
      </c>
      <c r="F802" s="15">
        <v>245.75</v>
      </c>
      <c r="G802" s="1" t="s">
        <v>6880</v>
      </c>
      <c r="H802" s="1" t="s">
        <v>6905</v>
      </c>
      <c r="I802" s="1" t="s">
        <v>6906</v>
      </c>
      <c r="J802" s="1" t="s">
        <v>6876</v>
      </c>
      <c r="K802" s="15">
        <v>8558</v>
      </c>
      <c r="L802" s="15">
        <v>19450</v>
      </c>
      <c r="M802" s="15">
        <v>9725</v>
      </c>
      <c r="N802" s="15">
        <v>1711.6</v>
      </c>
      <c r="O802" s="15">
        <v>272.3</v>
      </c>
      <c r="P802" s="15"/>
      <c r="Q802" s="15"/>
      <c r="R802" s="15"/>
      <c r="S802" s="7">
        <v>0.98399999999999999</v>
      </c>
      <c r="T802" s="7">
        <v>0.96</v>
      </c>
      <c r="U802" s="7">
        <v>0.97799999999999998</v>
      </c>
      <c r="V802" s="7">
        <v>0.94299999999999995</v>
      </c>
      <c r="W802" s="7">
        <v>0.95199999999999996</v>
      </c>
      <c r="X802" s="10"/>
      <c r="Y802" s="15">
        <v>136.92799999999988</v>
      </c>
      <c r="Z802" s="15">
        <v>778</v>
      </c>
      <c r="AA802" s="15">
        <v>213.95000000000073</v>
      </c>
      <c r="AB802" s="15">
        <v>97.561200000000099</v>
      </c>
      <c r="AC802" s="15">
        <v>13.070400000000006</v>
      </c>
      <c r="AD802" s="15"/>
      <c r="AE802" s="15"/>
      <c r="AF802" s="15"/>
      <c r="AG802" s="1" t="s">
        <v>8509</v>
      </c>
      <c r="AH802" s="1" t="s">
        <v>8510</v>
      </c>
      <c r="AI802" s="1" t="s">
        <v>14048</v>
      </c>
      <c r="AJ802" s="1" t="s">
        <v>14049</v>
      </c>
      <c r="AK802" s="1" t="s">
        <v>18631</v>
      </c>
      <c r="AL802" s="1" t="s">
        <v>18632</v>
      </c>
      <c r="AM802" t="s">
        <v>19772</v>
      </c>
      <c r="AN802" t="s">
        <v>19773</v>
      </c>
      <c r="AO802" s="1" t="s">
        <v>6881</v>
      </c>
      <c r="AP802" s="1" t="s">
        <v>17940</v>
      </c>
      <c r="AQ802" s="1"/>
      <c r="AR802" s="1"/>
    </row>
    <row r="803" spans="1:44" x14ac:dyDescent="0.2">
      <c r="A803" s="2" t="s">
        <v>2027</v>
      </c>
      <c r="B803" s="2" t="s">
        <v>2028</v>
      </c>
      <c r="C803" s="1" t="s">
        <v>2028</v>
      </c>
      <c r="D803" s="15">
        <v>420</v>
      </c>
      <c r="E803" s="1">
        <v>84</v>
      </c>
      <c r="F803" s="15">
        <v>82</v>
      </c>
      <c r="G803" s="1" t="s">
        <v>6879</v>
      </c>
      <c r="H803" s="1"/>
      <c r="I803" s="1"/>
      <c r="J803" s="1" t="s">
        <v>6876</v>
      </c>
      <c r="K803" s="15">
        <v>5962</v>
      </c>
      <c r="L803" s="15">
        <v>13550</v>
      </c>
      <c r="M803" s="15">
        <v>6775</v>
      </c>
      <c r="N803" s="15">
        <v>1192.4000000000001</v>
      </c>
      <c r="O803" s="15">
        <v>189.7</v>
      </c>
      <c r="P803" s="15"/>
      <c r="Q803" s="15"/>
      <c r="R803" s="15"/>
      <c r="S803" s="7">
        <v>0.99299999999999999</v>
      </c>
      <c r="T803" s="7">
        <v>0.92100000000000004</v>
      </c>
      <c r="U803" s="7">
        <v>0.98699999999999999</v>
      </c>
      <c r="V803" s="7">
        <v>0.96399999999999997</v>
      </c>
      <c r="W803" s="7">
        <v>0.19800000000000001</v>
      </c>
      <c r="X803" s="10"/>
      <c r="Y803" s="15">
        <v>41.734000000000378</v>
      </c>
      <c r="Z803" s="15">
        <v>1070.4499999999989</v>
      </c>
      <c r="AA803" s="15">
        <v>88.074999999999818</v>
      </c>
      <c r="AB803" s="15">
        <v>42.926400000000058</v>
      </c>
      <c r="AC803" s="15">
        <v>152.13939999999999</v>
      </c>
      <c r="AD803" s="15"/>
      <c r="AE803" s="15"/>
      <c r="AF803" s="15"/>
      <c r="AG803" s="1" t="s">
        <v>8511</v>
      </c>
      <c r="AH803" s="1" t="s">
        <v>8512</v>
      </c>
      <c r="AI803" s="1" t="s">
        <v>14050</v>
      </c>
      <c r="AJ803" s="1" t="s">
        <v>14051</v>
      </c>
      <c r="AK803" s="1" t="s">
        <v>18633</v>
      </c>
      <c r="AL803" s="1" t="s">
        <v>18634</v>
      </c>
      <c r="AM803" t="s">
        <v>19768</v>
      </c>
      <c r="AN803" t="s">
        <v>19769</v>
      </c>
      <c r="AO803" s="1" t="s">
        <v>6881</v>
      </c>
      <c r="AP803" s="1" t="s">
        <v>17940</v>
      </c>
      <c r="AQ803" s="1"/>
      <c r="AR803" s="1"/>
    </row>
    <row r="804" spans="1:44" x14ac:dyDescent="0.2">
      <c r="A804" s="2" t="s">
        <v>2029</v>
      </c>
      <c r="B804" s="2" t="s">
        <v>1668</v>
      </c>
      <c r="C804" s="1" t="s">
        <v>1668</v>
      </c>
      <c r="D804" s="15">
        <v>1500</v>
      </c>
      <c r="E804" s="1">
        <v>318</v>
      </c>
      <c r="F804" s="15">
        <v>180.29</v>
      </c>
      <c r="G804" s="1" t="s">
        <v>6880</v>
      </c>
      <c r="H804" s="1" t="s">
        <v>6903</v>
      </c>
      <c r="I804" s="1" t="s">
        <v>6904</v>
      </c>
      <c r="J804" s="1" t="s">
        <v>6876</v>
      </c>
      <c r="K804" s="15">
        <v>16170</v>
      </c>
      <c r="L804" s="15">
        <v>36750</v>
      </c>
      <c r="M804" s="15">
        <v>18375</v>
      </c>
      <c r="N804" s="15">
        <v>3234</v>
      </c>
      <c r="O804" s="15">
        <v>514.5</v>
      </c>
      <c r="P804" s="15"/>
      <c r="Q804" s="15"/>
      <c r="R804" s="15"/>
      <c r="S804" s="7">
        <v>0.99</v>
      </c>
      <c r="T804" s="7">
        <v>0.97099999999999997</v>
      </c>
      <c r="U804" s="7">
        <v>0.99</v>
      </c>
      <c r="V804" s="7">
        <v>0.97899999999999998</v>
      </c>
      <c r="W804" s="7">
        <v>0.96299999999999997</v>
      </c>
      <c r="X804" s="10"/>
      <c r="Y804" s="15">
        <v>161.70000000000073</v>
      </c>
      <c r="Z804" s="15">
        <v>1065.75</v>
      </c>
      <c r="AA804" s="15">
        <v>183.75</v>
      </c>
      <c r="AB804" s="15">
        <v>67.914000000000215</v>
      </c>
      <c r="AC804" s="15">
        <v>19.03649999999999</v>
      </c>
      <c r="AD804" s="15"/>
      <c r="AE804" s="15"/>
      <c r="AF804" s="15"/>
      <c r="AG804" s="1" t="s">
        <v>8513</v>
      </c>
      <c r="AH804" s="1" t="s">
        <v>8514</v>
      </c>
      <c r="AI804" s="1" t="s">
        <v>14052</v>
      </c>
      <c r="AJ804" s="1" t="s">
        <v>14053</v>
      </c>
      <c r="AK804" s="1" t="s">
        <v>18522</v>
      </c>
      <c r="AL804" s="1" t="s">
        <v>18523</v>
      </c>
      <c r="AM804" t="s">
        <v>19756</v>
      </c>
      <c r="AN804" t="s">
        <v>19757</v>
      </c>
      <c r="AO804" s="1" t="s">
        <v>6881</v>
      </c>
      <c r="AP804" s="1" t="s">
        <v>17940</v>
      </c>
      <c r="AQ804" s="1"/>
      <c r="AR804" s="1"/>
    </row>
    <row r="805" spans="1:44" x14ac:dyDescent="0.2">
      <c r="A805" s="2" t="s">
        <v>2030</v>
      </c>
      <c r="B805" s="2" t="s">
        <v>2031</v>
      </c>
      <c r="C805" s="1" t="s">
        <v>2031</v>
      </c>
      <c r="D805" s="15">
        <v>45000</v>
      </c>
      <c r="E805" s="1">
        <v>11800</v>
      </c>
      <c r="F805" s="15">
        <v>7073.45</v>
      </c>
      <c r="G805" s="1" t="s">
        <v>6880</v>
      </c>
      <c r="H805" s="1" t="s">
        <v>6905</v>
      </c>
      <c r="I805" s="1" t="s">
        <v>6906</v>
      </c>
      <c r="J805" s="1" t="s">
        <v>6876</v>
      </c>
      <c r="K805" s="15">
        <v>408261</v>
      </c>
      <c r="L805" s="15">
        <v>1145311</v>
      </c>
      <c r="M805" s="15">
        <v>505051</v>
      </c>
      <c r="N805" s="15">
        <v>128753</v>
      </c>
      <c r="O805" s="15">
        <v>17347</v>
      </c>
      <c r="P805" s="15">
        <v>130990.84154080669</v>
      </c>
      <c r="Q805" s="15">
        <v>594.08452146752199</v>
      </c>
      <c r="R805" s="15">
        <v>1643.7570193391671</v>
      </c>
      <c r="S805" s="7">
        <v>0.96099999999999997</v>
      </c>
      <c r="T805" s="7">
        <v>0.92700000000000005</v>
      </c>
      <c r="U805" s="7">
        <v>0.93300000000000005</v>
      </c>
      <c r="V805" s="7">
        <v>0.89200000000000002</v>
      </c>
      <c r="W805" s="7">
        <v>0.70399999999999996</v>
      </c>
      <c r="X805" s="10">
        <v>0.86017143779013672</v>
      </c>
      <c r="Y805" s="15">
        <v>15922.179000000004</v>
      </c>
      <c r="Z805" s="15">
        <v>83607.70299999998</v>
      </c>
      <c r="AA805" s="15">
        <v>33838.416999999958</v>
      </c>
      <c r="AB805" s="15">
        <v>13905.323999999993</v>
      </c>
      <c r="AC805" s="15">
        <v>5134.7120000000014</v>
      </c>
      <c r="AD805" s="15">
        <v>18316.261035311043</v>
      </c>
      <c r="AE805" s="15">
        <v>180.52191018420137</v>
      </c>
      <c r="AF805" s="15">
        <v>4230.4151251268468</v>
      </c>
      <c r="AG805" s="1" t="s">
        <v>8515</v>
      </c>
      <c r="AH805" s="1" t="s">
        <v>8516</v>
      </c>
      <c r="AI805" s="1" t="s">
        <v>14054</v>
      </c>
      <c r="AJ805" s="1" t="s">
        <v>14055</v>
      </c>
      <c r="AK805" s="1" t="s">
        <v>18629</v>
      </c>
      <c r="AL805" s="1" t="s">
        <v>18630</v>
      </c>
      <c r="AM805" t="s">
        <v>19768</v>
      </c>
      <c r="AN805" t="s">
        <v>19769</v>
      </c>
      <c r="AO805" s="1" t="s">
        <v>6881</v>
      </c>
      <c r="AP805" s="1" t="s">
        <v>17940</v>
      </c>
      <c r="AQ805" s="1"/>
      <c r="AR805" s="1"/>
    </row>
    <row r="806" spans="1:44" x14ac:dyDescent="0.2">
      <c r="A806" s="2" t="s">
        <v>2032</v>
      </c>
      <c r="B806" s="2" t="s">
        <v>2033</v>
      </c>
      <c r="C806" s="1" t="s">
        <v>2033</v>
      </c>
      <c r="D806" s="15">
        <v>1995</v>
      </c>
      <c r="E806" s="1">
        <v>720</v>
      </c>
      <c r="F806" s="15">
        <v>390.92</v>
      </c>
      <c r="G806" s="1" t="s">
        <v>6880</v>
      </c>
      <c r="H806" s="1" t="s">
        <v>6905</v>
      </c>
      <c r="I806" s="1" t="s">
        <v>6906</v>
      </c>
      <c r="J806" s="1" t="s">
        <v>6876</v>
      </c>
      <c r="K806" s="15">
        <v>28974</v>
      </c>
      <c r="L806" s="15">
        <v>65850</v>
      </c>
      <c r="M806" s="15">
        <v>32925</v>
      </c>
      <c r="N806" s="15">
        <v>5794.8</v>
      </c>
      <c r="O806" s="15">
        <v>921.9</v>
      </c>
      <c r="P806" s="15"/>
      <c r="Q806" s="15"/>
      <c r="R806" s="15"/>
      <c r="S806" s="7">
        <v>0.99</v>
      </c>
      <c r="T806" s="7">
        <v>0.97</v>
      </c>
      <c r="U806" s="7">
        <v>0.99</v>
      </c>
      <c r="V806" s="7">
        <v>0.96</v>
      </c>
      <c r="W806" s="7">
        <v>0.84</v>
      </c>
      <c r="X806" s="10"/>
      <c r="Y806" s="15">
        <v>289.7400000000016</v>
      </c>
      <c r="Z806" s="15">
        <v>1975.5</v>
      </c>
      <c r="AA806" s="15">
        <v>329.25</v>
      </c>
      <c r="AB806" s="15">
        <v>231.79200000000037</v>
      </c>
      <c r="AC806" s="15">
        <v>147.50400000000002</v>
      </c>
      <c r="AD806" s="15"/>
      <c r="AE806" s="15"/>
      <c r="AF806" s="15"/>
      <c r="AG806" s="1" t="s">
        <v>8517</v>
      </c>
      <c r="AH806" s="1" t="s">
        <v>8518</v>
      </c>
      <c r="AI806" s="1" t="s">
        <v>14056</v>
      </c>
      <c r="AJ806" s="1" t="s">
        <v>14057</v>
      </c>
      <c r="AK806" s="1" t="s">
        <v>18629</v>
      </c>
      <c r="AL806" s="1" t="s">
        <v>18630</v>
      </c>
      <c r="AM806" t="s">
        <v>19768</v>
      </c>
      <c r="AN806" t="s">
        <v>19769</v>
      </c>
      <c r="AO806" s="1" t="s">
        <v>6881</v>
      </c>
      <c r="AP806" s="1" t="s">
        <v>17940</v>
      </c>
      <c r="AQ806" s="1"/>
      <c r="AR806" s="1"/>
    </row>
    <row r="807" spans="1:44" x14ac:dyDescent="0.2">
      <c r="A807" s="2" t="s">
        <v>2034</v>
      </c>
      <c r="B807" s="2" t="s">
        <v>2035</v>
      </c>
      <c r="C807" s="1" t="s">
        <v>2035</v>
      </c>
      <c r="D807" s="15">
        <v>2000</v>
      </c>
      <c r="E807" s="1">
        <v>300</v>
      </c>
      <c r="F807" s="15">
        <v>243</v>
      </c>
      <c r="G807" s="1" t="s">
        <v>6893</v>
      </c>
      <c r="H807" s="1" t="s">
        <v>6905</v>
      </c>
      <c r="I807" s="1" t="s">
        <v>6906</v>
      </c>
      <c r="J807" s="1" t="s">
        <v>6876</v>
      </c>
      <c r="K807" s="15">
        <v>17071</v>
      </c>
      <c r="L807" s="15">
        <v>39972</v>
      </c>
      <c r="M807" s="15">
        <v>24259</v>
      </c>
      <c r="N807" s="15">
        <v>5256</v>
      </c>
      <c r="O807" s="15">
        <v>643</v>
      </c>
      <c r="P807" s="15">
        <v>5403.0457744860396</v>
      </c>
      <c r="Q807" s="15">
        <v>26.068984011752544</v>
      </c>
      <c r="R807" s="15">
        <v>120.9767904742871</v>
      </c>
      <c r="S807" s="7">
        <v>0.98</v>
      </c>
      <c r="T807" s="7">
        <v>0.94599999999999995</v>
      </c>
      <c r="U807" s="7">
        <v>0.99</v>
      </c>
      <c r="V807" s="7">
        <v>0.85799999999999998</v>
      </c>
      <c r="W807" s="7">
        <v>0.86199999999999999</v>
      </c>
      <c r="X807" s="10">
        <v>0.80272005393374635</v>
      </c>
      <c r="Y807" s="15">
        <v>341.42000000000189</v>
      </c>
      <c r="Z807" s="15">
        <v>2158.4880000000048</v>
      </c>
      <c r="AA807" s="15">
        <v>242.59000000000015</v>
      </c>
      <c r="AB807" s="15">
        <v>746.35199999999986</v>
      </c>
      <c r="AC807" s="15">
        <v>88.734000000000037</v>
      </c>
      <c r="AD807" s="15">
        <v>1065.9125789841057</v>
      </c>
      <c r="AE807" s="15">
        <v>8.8961461329961899</v>
      </c>
      <c r="AF807" s="15">
        <v>310.66443285110984</v>
      </c>
      <c r="AG807" s="1" t="s">
        <v>8519</v>
      </c>
      <c r="AH807" s="1" t="s">
        <v>8520</v>
      </c>
      <c r="AI807" s="1" t="s">
        <v>14058</v>
      </c>
      <c r="AJ807" s="1" t="s">
        <v>14059</v>
      </c>
      <c r="AK807" s="1" t="s">
        <v>18635</v>
      </c>
      <c r="AL807" s="1" t="s">
        <v>18636</v>
      </c>
      <c r="AM807" t="s">
        <v>19758</v>
      </c>
      <c r="AN807" t="s">
        <v>19759</v>
      </c>
      <c r="AO807" s="1" t="s">
        <v>6881</v>
      </c>
      <c r="AP807" s="1" t="s">
        <v>17954</v>
      </c>
      <c r="AQ807" s="1"/>
      <c r="AR807" s="1"/>
    </row>
    <row r="808" spans="1:44" x14ac:dyDescent="0.2">
      <c r="A808" s="2" t="s">
        <v>2036</v>
      </c>
      <c r="B808" s="2" t="s">
        <v>2037</v>
      </c>
      <c r="C808" s="1" t="s">
        <v>2037</v>
      </c>
      <c r="D808" s="15">
        <v>2900</v>
      </c>
      <c r="E808" s="1">
        <v>580</v>
      </c>
      <c r="F808" s="15">
        <v>416.9</v>
      </c>
      <c r="G808" s="1" t="s">
        <v>6880</v>
      </c>
      <c r="H808" s="1" t="s">
        <v>6907</v>
      </c>
      <c r="I808" s="1" t="s">
        <v>6906</v>
      </c>
      <c r="J808" s="1" t="s">
        <v>6876</v>
      </c>
      <c r="K808" s="15">
        <v>29970</v>
      </c>
      <c r="L808" s="15">
        <v>71607</v>
      </c>
      <c r="M808" s="15">
        <v>39739</v>
      </c>
      <c r="N808" s="15">
        <v>7926</v>
      </c>
      <c r="O808" s="15">
        <v>942</v>
      </c>
      <c r="P808" s="15">
        <v>8009.7581381859654</v>
      </c>
      <c r="Q808" s="15">
        <v>41.833175287697237</v>
      </c>
      <c r="R808" s="15">
        <v>41.924962898267758</v>
      </c>
      <c r="S808" s="7">
        <v>0.98399999999999999</v>
      </c>
      <c r="T808" s="7">
        <v>0.95</v>
      </c>
      <c r="U808" s="7">
        <v>0.98699999999999999</v>
      </c>
      <c r="V808" s="7">
        <v>0.96199999999999997</v>
      </c>
      <c r="W808" s="7">
        <v>0.60899999999999999</v>
      </c>
      <c r="X808" s="10">
        <v>0.91818074155270624</v>
      </c>
      <c r="Y808" s="15">
        <v>479.52000000000044</v>
      </c>
      <c r="Z808" s="15">
        <v>3580.3500000000058</v>
      </c>
      <c r="AA808" s="15">
        <v>516.60700000000361</v>
      </c>
      <c r="AB808" s="15">
        <v>301.1880000000001</v>
      </c>
      <c r="AC808" s="15">
        <v>368.322</v>
      </c>
      <c r="AD808" s="15">
        <v>655.35247120855161</v>
      </c>
      <c r="AE808" s="15">
        <v>54.16332971600994</v>
      </c>
      <c r="AF808" s="15">
        <v>300.00114149254159</v>
      </c>
      <c r="AG808" s="1" t="s">
        <v>8521</v>
      </c>
      <c r="AH808" s="1" t="s">
        <v>8522</v>
      </c>
      <c r="AI808" s="1" t="s">
        <v>14060</v>
      </c>
      <c r="AJ808" s="1" t="s">
        <v>14061</v>
      </c>
      <c r="AK808" s="1" t="s">
        <v>18599</v>
      </c>
      <c r="AL808" s="1" t="s">
        <v>18600</v>
      </c>
      <c r="AM808" t="s">
        <v>19770</v>
      </c>
      <c r="AN808" t="s">
        <v>19771</v>
      </c>
      <c r="AO808" s="1" t="s">
        <v>6881</v>
      </c>
      <c r="AP808" s="1" t="s">
        <v>17940</v>
      </c>
      <c r="AQ808" s="1"/>
      <c r="AR808" s="1"/>
    </row>
    <row r="809" spans="1:44" x14ac:dyDescent="0.2">
      <c r="A809" s="2" t="s">
        <v>2038</v>
      </c>
      <c r="B809" s="2" t="s">
        <v>2039</v>
      </c>
      <c r="C809" s="1" t="s">
        <v>2039</v>
      </c>
      <c r="D809" s="15">
        <v>191</v>
      </c>
      <c r="E809" s="1">
        <v>29</v>
      </c>
      <c r="F809" s="15">
        <v>0</v>
      </c>
      <c r="G809" s="1" t="s">
        <v>6879</v>
      </c>
      <c r="H809" s="1"/>
      <c r="I809" s="1"/>
      <c r="J809" s="1" t="s">
        <v>6876</v>
      </c>
      <c r="K809" s="15">
        <v>2640</v>
      </c>
      <c r="L809" s="15">
        <v>6000</v>
      </c>
      <c r="M809" s="15">
        <v>3000</v>
      </c>
      <c r="N809" s="15">
        <v>528</v>
      </c>
      <c r="O809" s="15">
        <v>84</v>
      </c>
      <c r="P809" s="15"/>
      <c r="Q809" s="15"/>
      <c r="R809" s="15"/>
      <c r="S809" s="7">
        <v>0.95399999999999996</v>
      </c>
      <c r="T809" s="7">
        <v>0.872</v>
      </c>
      <c r="U809" s="7">
        <v>0.96499999999999997</v>
      </c>
      <c r="V809" s="7">
        <v>0.67700000000000005</v>
      </c>
      <c r="W809" s="7">
        <v>0.39800000000000002</v>
      </c>
      <c r="X809" s="10"/>
      <c r="Y809" s="15">
        <v>121.44000000000005</v>
      </c>
      <c r="Z809" s="15">
        <v>768</v>
      </c>
      <c r="AA809" s="15">
        <v>105</v>
      </c>
      <c r="AB809" s="15">
        <v>170.54399999999998</v>
      </c>
      <c r="AC809" s="15">
        <v>50.567999999999998</v>
      </c>
      <c r="AD809" s="15"/>
      <c r="AE809" s="15"/>
      <c r="AF809" s="15"/>
      <c r="AG809" s="1" t="s">
        <v>8523</v>
      </c>
      <c r="AH809" s="1" t="s">
        <v>8524</v>
      </c>
      <c r="AI809" s="1" t="s">
        <v>14062</v>
      </c>
      <c r="AJ809" s="1" t="s">
        <v>14063</v>
      </c>
      <c r="AK809" s="1" t="s">
        <v>18617</v>
      </c>
      <c r="AL809" s="1" t="s">
        <v>18618</v>
      </c>
      <c r="AM809" t="s">
        <v>19768</v>
      </c>
      <c r="AN809" t="s">
        <v>19769</v>
      </c>
      <c r="AO809" s="1" t="s">
        <v>6881</v>
      </c>
      <c r="AP809" s="1" t="s">
        <v>17940</v>
      </c>
      <c r="AQ809" s="1"/>
      <c r="AR809" s="1"/>
    </row>
    <row r="810" spans="1:44" x14ac:dyDescent="0.2">
      <c r="A810" s="2" t="s">
        <v>2040</v>
      </c>
      <c r="B810" s="2" t="s">
        <v>2041</v>
      </c>
      <c r="C810" s="1" t="s">
        <v>2042</v>
      </c>
      <c r="D810" s="15">
        <v>9000</v>
      </c>
      <c r="E810" s="1">
        <v>1800</v>
      </c>
      <c r="F810" s="15">
        <v>1406.75</v>
      </c>
      <c r="G810" s="1" t="s">
        <v>6880</v>
      </c>
      <c r="H810" s="1" t="s">
        <v>6905</v>
      </c>
      <c r="I810" s="1" t="s">
        <v>6906</v>
      </c>
      <c r="J810" s="1" t="s">
        <v>6876</v>
      </c>
      <c r="K810" s="15">
        <v>119767</v>
      </c>
      <c r="L810" s="15">
        <v>329730</v>
      </c>
      <c r="M810" s="15">
        <v>164350</v>
      </c>
      <c r="N810" s="15">
        <v>36981</v>
      </c>
      <c r="O810" s="15">
        <v>4045</v>
      </c>
      <c r="P810" s="15">
        <v>37958.994242818786</v>
      </c>
      <c r="Q810" s="15">
        <v>339.69185837022678</v>
      </c>
      <c r="R810" s="15">
        <v>640.47034003653187</v>
      </c>
      <c r="S810" s="7">
        <v>0.98199999999999998</v>
      </c>
      <c r="T810" s="7">
        <v>0.96399999999999997</v>
      </c>
      <c r="U810" s="7">
        <v>0.98099999999999998</v>
      </c>
      <c r="V810" s="7">
        <v>0.94899999999999995</v>
      </c>
      <c r="W810" s="7">
        <v>0.93899999999999995</v>
      </c>
      <c r="X810" s="10">
        <v>0.89845085349963838</v>
      </c>
      <c r="Y810" s="15">
        <v>2155.8059999999969</v>
      </c>
      <c r="Z810" s="15">
        <v>11870.280000000028</v>
      </c>
      <c r="AA810" s="15">
        <v>3122.6499999999942</v>
      </c>
      <c r="AB810" s="15">
        <v>1886.0310000000027</v>
      </c>
      <c r="AC810" s="15">
        <v>246.74500000000035</v>
      </c>
      <c r="AD810" s="15">
        <v>3854.7034673703911</v>
      </c>
      <c r="AE810" s="15">
        <v>167.33784105419272</v>
      </c>
      <c r="AF810" s="15">
        <v>1803.5025819041709</v>
      </c>
      <c r="AG810" s="1" t="s">
        <v>8525</v>
      </c>
      <c r="AH810" s="1" t="s">
        <v>8526</v>
      </c>
      <c r="AI810" s="1" t="s">
        <v>14064</v>
      </c>
      <c r="AJ810" s="1" t="s">
        <v>14065</v>
      </c>
      <c r="AK810" s="1" t="s">
        <v>18617</v>
      </c>
      <c r="AL810" s="1" t="s">
        <v>18618</v>
      </c>
      <c r="AM810" t="s">
        <v>19768</v>
      </c>
      <c r="AN810" t="s">
        <v>19769</v>
      </c>
      <c r="AO810" s="1" t="s">
        <v>6881</v>
      </c>
      <c r="AP810" s="1" t="s">
        <v>17940</v>
      </c>
      <c r="AQ810" s="1"/>
      <c r="AR810" s="1"/>
    </row>
    <row r="811" spans="1:44" x14ac:dyDescent="0.2">
      <c r="A811" s="2" t="s">
        <v>2043</v>
      </c>
      <c r="B811" s="2" t="s">
        <v>2044</v>
      </c>
      <c r="C811" s="1" t="s">
        <v>2045</v>
      </c>
      <c r="D811" s="15">
        <v>1000</v>
      </c>
      <c r="E811" s="1"/>
      <c r="F811" s="15"/>
      <c r="G811" s="1"/>
      <c r="H811" s="1"/>
      <c r="I811" s="1"/>
      <c r="J811" s="1" t="s">
        <v>6876</v>
      </c>
      <c r="K811" s="15">
        <v>4180</v>
      </c>
      <c r="L811" s="15">
        <v>9500</v>
      </c>
      <c r="M811" s="15">
        <v>4750</v>
      </c>
      <c r="N811" s="15">
        <v>836</v>
      </c>
      <c r="O811" s="15">
        <v>133</v>
      </c>
      <c r="P811" s="15"/>
      <c r="Q811" s="15"/>
      <c r="R811" s="15"/>
      <c r="S811" s="7">
        <v>0.99399999999999999</v>
      </c>
      <c r="T811" s="7">
        <v>0.94699999999999995</v>
      </c>
      <c r="U811" s="7">
        <v>0.99399999999999999</v>
      </c>
      <c r="V811" s="7">
        <v>0.96499999999999997</v>
      </c>
      <c r="W811" s="7">
        <v>0.93300000000000005</v>
      </c>
      <c r="X811" s="10"/>
      <c r="Y811" s="15">
        <v>25.079999999999927</v>
      </c>
      <c r="Z811" s="15">
        <v>503.5</v>
      </c>
      <c r="AA811" s="15">
        <v>28.5</v>
      </c>
      <c r="AB811" s="15">
        <v>29.259999999999991</v>
      </c>
      <c r="AC811" s="15">
        <v>8.9109999999999872</v>
      </c>
      <c r="AD811" s="15"/>
      <c r="AE811" s="15"/>
      <c r="AF811" s="15"/>
      <c r="AG811" s="1" t="s">
        <v>8527</v>
      </c>
      <c r="AH811" s="1" t="s">
        <v>8528</v>
      </c>
      <c r="AI811" s="1" t="s">
        <v>14066</v>
      </c>
      <c r="AJ811" s="1" t="s">
        <v>14067</v>
      </c>
      <c r="AK811" s="1" t="s">
        <v>18637</v>
      </c>
      <c r="AL811" s="1" t="s">
        <v>18638</v>
      </c>
      <c r="AO811" s="1"/>
      <c r="AP811" s="1" t="s">
        <v>17940</v>
      </c>
      <c r="AQ811" s="1" t="s">
        <v>18249</v>
      </c>
      <c r="AR811" s="1" t="s">
        <v>18250</v>
      </c>
    </row>
    <row r="812" spans="1:44" x14ac:dyDescent="0.2">
      <c r="A812" s="2" t="s">
        <v>2046</v>
      </c>
      <c r="B812" s="2" t="s">
        <v>2047</v>
      </c>
      <c r="C812" s="1" t="s">
        <v>2048</v>
      </c>
      <c r="D812" s="15">
        <v>250000</v>
      </c>
      <c r="E812" s="1">
        <v>77000</v>
      </c>
      <c r="F812" s="15">
        <v>39009.08</v>
      </c>
      <c r="G812" s="1" t="s">
        <v>6880</v>
      </c>
      <c r="H812" s="1" t="s">
        <v>6905</v>
      </c>
      <c r="I812" s="1" t="s">
        <v>6906</v>
      </c>
      <c r="J812" s="1" t="s">
        <v>6876</v>
      </c>
      <c r="K812" s="15">
        <v>2941152</v>
      </c>
      <c r="L812" s="15">
        <v>7057479</v>
      </c>
      <c r="M812" s="15">
        <v>3416199</v>
      </c>
      <c r="N812" s="15">
        <v>764490</v>
      </c>
      <c r="O812" s="15">
        <v>83044</v>
      </c>
      <c r="P812" s="15">
        <v>772458.04427435761</v>
      </c>
      <c r="Q812" s="15">
        <v>3945.0893000718966</v>
      </c>
      <c r="R812" s="15">
        <v>4238.8001692594971</v>
      </c>
      <c r="S812" s="7">
        <v>0.95299999999999996</v>
      </c>
      <c r="T812" s="7">
        <v>0.93</v>
      </c>
      <c r="U812" s="7">
        <v>0.94199999999999995</v>
      </c>
      <c r="V812" s="7">
        <v>0.90100000000000002</v>
      </c>
      <c r="W812" s="7">
        <v>0.84899999999999998</v>
      </c>
      <c r="X812" s="10">
        <v>0.81571522940890406</v>
      </c>
      <c r="Y812" s="15">
        <v>138234.14400000032</v>
      </c>
      <c r="Z812" s="15">
        <v>494023.52999999933</v>
      </c>
      <c r="AA812" s="15">
        <v>198139.54200000037</v>
      </c>
      <c r="AB812" s="15">
        <v>75684.510000000009</v>
      </c>
      <c r="AC812" s="15">
        <v>12539.644</v>
      </c>
      <c r="AD812" s="15">
        <v>142352.25348034664</v>
      </c>
      <c r="AE812" s="15">
        <v>4077.0541461230682</v>
      </c>
      <c r="AF812" s="15">
        <v>63235.753805814056</v>
      </c>
      <c r="AG812" s="1" t="s">
        <v>8529</v>
      </c>
      <c r="AH812" s="1" t="s">
        <v>8530</v>
      </c>
      <c r="AI812" s="1" t="s">
        <v>14068</v>
      </c>
      <c r="AJ812" s="1" t="s">
        <v>14069</v>
      </c>
      <c r="AK812" s="1" t="s">
        <v>18629</v>
      </c>
      <c r="AL812" s="1" t="s">
        <v>18630</v>
      </c>
      <c r="AM812" t="s">
        <v>19768</v>
      </c>
      <c r="AN812" t="s">
        <v>19769</v>
      </c>
      <c r="AO812" s="1" t="s">
        <v>6881</v>
      </c>
      <c r="AP812" s="1" t="s">
        <v>17940</v>
      </c>
      <c r="AQ812" s="1"/>
      <c r="AR812" s="1"/>
    </row>
    <row r="813" spans="1:44" x14ac:dyDescent="0.2">
      <c r="A813" s="2" t="s">
        <v>2049</v>
      </c>
      <c r="B813" s="2" t="s">
        <v>2050</v>
      </c>
      <c r="C813" s="1" t="s">
        <v>2051</v>
      </c>
      <c r="D813" s="15">
        <v>1300</v>
      </c>
      <c r="E813" s="1">
        <v>260</v>
      </c>
      <c r="F813" s="15">
        <v>172.51</v>
      </c>
      <c r="G813" s="1" t="s">
        <v>6880</v>
      </c>
      <c r="H813" s="1" t="s">
        <v>6905</v>
      </c>
      <c r="I813" s="1" t="s">
        <v>6906</v>
      </c>
      <c r="J813" s="1" t="s">
        <v>6876</v>
      </c>
      <c r="K813" s="15">
        <v>19932</v>
      </c>
      <c r="L813" s="15">
        <v>45300</v>
      </c>
      <c r="M813" s="15">
        <v>22650</v>
      </c>
      <c r="N813" s="15">
        <v>3986.4</v>
      </c>
      <c r="O813" s="15">
        <v>634.20000000000005</v>
      </c>
      <c r="P813" s="15"/>
      <c r="Q813" s="15"/>
      <c r="R813" s="15"/>
      <c r="S813" s="7">
        <v>0.98699999999999999</v>
      </c>
      <c r="T813" s="7">
        <v>0.96299999999999997</v>
      </c>
      <c r="U813" s="7">
        <v>0.97799999999999998</v>
      </c>
      <c r="V813" s="7">
        <v>0.97199999999999998</v>
      </c>
      <c r="W813" s="7">
        <v>0.95899999999999996</v>
      </c>
      <c r="X813" s="10"/>
      <c r="Y813" s="15">
        <v>259.1160000000018</v>
      </c>
      <c r="Z813" s="15">
        <v>1676.0999999999985</v>
      </c>
      <c r="AA813" s="15">
        <v>498.29999999999927</v>
      </c>
      <c r="AB813" s="15">
        <v>111.61920000000009</v>
      </c>
      <c r="AC813" s="15">
        <v>26.002200000000016</v>
      </c>
      <c r="AD813" s="15"/>
      <c r="AE813" s="15"/>
      <c r="AF813" s="15"/>
      <c r="AG813" s="1" t="s">
        <v>8531</v>
      </c>
      <c r="AH813" s="1" t="s">
        <v>8532</v>
      </c>
      <c r="AI813" s="1" t="s">
        <v>14070</v>
      </c>
      <c r="AJ813" s="1" t="s">
        <v>14071</v>
      </c>
      <c r="AK813" s="1" t="s">
        <v>18639</v>
      </c>
      <c r="AL813" s="1" t="s">
        <v>18640</v>
      </c>
      <c r="AM813" t="s">
        <v>19770</v>
      </c>
      <c r="AN813" t="s">
        <v>19771</v>
      </c>
      <c r="AO813" s="1" t="s">
        <v>6881</v>
      </c>
      <c r="AP813" s="1" t="s">
        <v>17940</v>
      </c>
      <c r="AQ813" s="1"/>
      <c r="AR813" s="1"/>
    </row>
    <row r="814" spans="1:44" x14ac:dyDescent="0.2">
      <c r="A814" s="2" t="s">
        <v>2052</v>
      </c>
      <c r="B814" s="2" t="s">
        <v>2053</v>
      </c>
      <c r="C814" s="1" t="s">
        <v>2053</v>
      </c>
      <c r="D814" s="15">
        <v>3000</v>
      </c>
      <c r="E814" s="1">
        <v>540</v>
      </c>
      <c r="F814" s="15">
        <v>431.29</v>
      </c>
      <c r="G814" s="1" t="s">
        <v>6893</v>
      </c>
      <c r="H814" s="1" t="s">
        <v>6905</v>
      </c>
      <c r="I814" s="1" t="s">
        <v>6906</v>
      </c>
      <c r="J814" s="1" t="s">
        <v>6876</v>
      </c>
      <c r="K814" s="15">
        <v>25636</v>
      </c>
      <c r="L814" s="15">
        <v>70136</v>
      </c>
      <c r="M814" s="15">
        <v>24896</v>
      </c>
      <c r="N814" s="15">
        <v>7007</v>
      </c>
      <c r="O814" s="15">
        <v>964</v>
      </c>
      <c r="P814" s="15">
        <v>7155.0421254867342</v>
      </c>
      <c r="Q814" s="15">
        <v>52.809516440592191</v>
      </c>
      <c r="R814" s="15">
        <v>95.232609046141789</v>
      </c>
      <c r="S814" s="7">
        <v>0.98199999999999998</v>
      </c>
      <c r="T814" s="7">
        <v>0.96899999999999997</v>
      </c>
      <c r="U814" s="7">
        <v>0.98399999999999999</v>
      </c>
      <c r="V814" s="7">
        <v>0.97299999999999998</v>
      </c>
      <c r="W814" s="7">
        <v>0.879</v>
      </c>
      <c r="X814" s="10">
        <v>0.92388379721091884</v>
      </c>
      <c r="Y814" s="15">
        <v>461.44800000000032</v>
      </c>
      <c r="Z814" s="15">
        <v>2174.2160000000003</v>
      </c>
      <c r="AA814" s="15">
        <v>398.33599999999933</v>
      </c>
      <c r="AB814" s="15">
        <v>189.18900000000031</v>
      </c>
      <c r="AC814" s="15">
        <v>116.64400000000001</v>
      </c>
      <c r="AD814" s="15">
        <v>544.6146373879667</v>
      </c>
      <c r="AE814" s="15">
        <v>46.289969053875431</v>
      </c>
      <c r="AF814" s="15">
        <v>309.13566833409095</v>
      </c>
      <c r="AG814" s="1" t="s">
        <v>8533</v>
      </c>
      <c r="AH814" s="1" t="s">
        <v>8534</v>
      </c>
      <c r="AI814" s="1" t="s">
        <v>14072</v>
      </c>
      <c r="AJ814" s="1" t="s">
        <v>14073</v>
      </c>
      <c r="AK814" s="1" t="s">
        <v>18591</v>
      </c>
      <c r="AL814" s="1" t="s">
        <v>18592</v>
      </c>
      <c r="AM814" t="s">
        <v>19768</v>
      </c>
      <c r="AN814" t="s">
        <v>19769</v>
      </c>
      <c r="AO814" s="1" t="s">
        <v>6881</v>
      </c>
      <c r="AP814" s="1" t="s">
        <v>17940</v>
      </c>
      <c r="AQ814" s="1"/>
      <c r="AR814" s="1"/>
    </row>
    <row r="815" spans="1:44" x14ac:dyDescent="0.2">
      <c r="A815" s="2" t="s">
        <v>2054</v>
      </c>
      <c r="B815" s="2" t="s">
        <v>2055</v>
      </c>
      <c r="C815" s="1" t="s">
        <v>2055</v>
      </c>
      <c r="D815" s="15">
        <v>520</v>
      </c>
      <c r="E815" s="1">
        <v>78</v>
      </c>
      <c r="F815" s="15">
        <v>41</v>
      </c>
      <c r="G815" s="1" t="s">
        <v>6880</v>
      </c>
      <c r="H815" s="1"/>
      <c r="I815" s="1"/>
      <c r="J815" s="1"/>
      <c r="K815" s="15">
        <v>0</v>
      </c>
      <c r="L815" s="15">
        <v>0</v>
      </c>
      <c r="M815" s="15">
        <v>0</v>
      </c>
      <c r="N815" s="15">
        <v>0</v>
      </c>
      <c r="O815" s="15">
        <v>0</v>
      </c>
      <c r="P815" s="15"/>
      <c r="Q815" s="15"/>
      <c r="R815" s="15"/>
      <c r="S815" s="7">
        <v>0</v>
      </c>
      <c r="T815" s="7">
        <v>0</v>
      </c>
      <c r="U815" s="7">
        <v>0</v>
      </c>
      <c r="V815" s="7">
        <v>0</v>
      </c>
      <c r="W815" s="7">
        <v>0</v>
      </c>
      <c r="X815" s="10"/>
      <c r="Y815" s="15">
        <v>0</v>
      </c>
      <c r="Z815" s="15">
        <v>0</v>
      </c>
      <c r="AA815" s="15">
        <v>0</v>
      </c>
      <c r="AB815" s="15">
        <v>0</v>
      </c>
      <c r="AC815" s="15">
        <v>0</v>
      </c>
      <c r="AD815" s="15"/>
      <c r="AE815" s="15"/>
      <c r="AF815" s="15"/>
      <c r="AG815" s="1" t="s">
        <v>8535</v>
      </c>
      <c r="AH815" s="1" t="s">
        <v>8536</v>
      </c>
      <c r="AI815" s="1" t="s">
        <v>14074</v>
      </c>
      <c r="AJ815" s="1" t="s">
        <v>14075</v>
      </c>
      <c r="AK815" s="1" t="s">
        <v>18641</v>
      </c>
      <c r="AL815" s="1" t="s">
        <v>18642</v>
      </c>
      <c r="AM815" t="s">
        <v>19776</v>
      </c>
      <c r="AN815" t="s">
        <v>19777</v>
      </c>
      <c r="AO815" s="1" t="s">
        <v>6881</v>
      </c>
      <c r="AP815" s="1" t="s">
        <v>17940</v>
      </c>
      <c r="AQ815" s="1"/>
      <c r="AR815" s="1"/>
    </row>
    <row r="816" spans="1:44" x14ac:dyDescent="0.2">
      <c r="A816" s="2" t="s">
        <v>2056</v>
      </c>
      <c r="B816" s="2" t="s">
        <v>2057</v>
      </c>
      <c r="C816" s="1" t="s">
        <v>2057</v>
      </c>
      <c r="D816" s="15">
        <v>4000</v>
      </c>
      <c r="E816" s="1">
        <v>800</v>
      </c>
      <c r="F816" s="15">
        <v>347</v>
      </c>
      <c r="G816" s="1" t="s">
        <v>6880</v>
      </c>
      <c r="H816" s="1" t="s">
        <v>6905</v>
      </c>
      <c r="I816" s="1"/>
      <c r="J816" s="1" t="s">
        <v>6876</v>
      </c>
      <c r="K816" s="15">
        <v>22791</v>
      </c>
      <c r="L816" s="15">
        <v>86756</v>
      </c>
      <c r="M816" s="15">
        <v>47829</v>
      </c>
      <c r="N816" s="15">
        <v>9973</v>
      </c>
      <c r="O816" s="15">
        <v>1202</v>
      </c>
      <c r="P816" s="15">
        <v>10025.764092943151</v>
      </c>
      <c r="Q816" s="15">
        <v>27.023001192119754</v>
      </c>
      <c r="R816" s="15">
        <v>26.215172572744503</v>
      </c>
      <c r="S816" s="7">
        <v>0.98099999999999998</v>
      </c>
      <c r="T816" s="7">
        <v>0.95699999999999996</v>
      </c>
      <c r="U816" s="7">
        <v>0.96799999999999997</v>
      </c>
      <c r="V816" s="7">
        <v>0.95799999999999996</v>
      </c>
      <c r="W816" s="7">
        <v>0.85699999999999998</v>
      </c>
      <c r="X816" s="10">
        <v>0.9394844527290378</v>
      </c>
      <c r="Y816" s="15">
        <v>433.02899999999863</v>
      </c>
      <c r="Z816" s="15">
        <v>3730.5080000000016</v>
      </c>
      <c r="AA816" s="15">
        <v>1530.5279999999984</v>
      </c>
      <c r="AB816" s="15">
        <v>418.86599999999999</v>
      </c>
      <c r="AC816" s="15">
        <v>171.88599999999997</v>
      </c>
      <c r="AD816" s="15">
        <v>606.71460089401603</v>
      </c>
      <c r="AE816" s="15">
        <v>18.093055448024405</v>
      </c>
      <c r="AF816" s="15">
        <v>170.22962626770496</v>
      </c>
      <c r="AG816" s="1" t="s">
        <v>8537</v>
      </c>
      <c r="AH816" s="1" t="s">
        <v>8538</v>
      </c>
      <c r="AI816" s="1" t="s">
        <v>14076</v>
      </c>
      <c r="AJ816" s="1" t="s">
        <v>14077</v>
      </c>
      <c r="AK816" s="1" t="s">
        <v>17941</v>
      </c>
      <c r="AL816" s="1" t="s">
        <v>17942</v>
      </c>
      <c r="AM816" t="s">
        <v>19710</v>
      </c>
      <c r="AN816" t="s">
        <v>19711</v>
      </c>
      <c r="AO816" s="1" t="s">
        <v>6881</v>
      </c>
      <c r="AP816" s="1" t="s">
        <v>17940</v>
      </c>
      <c r="AQ816" s="1"/>
      <c r="AR816" s="1"/>
    </row>
    <row r="817" spans="1:44" x14ac:dyDescent="0.2">
      <c r="A817" s="2" t="s">
        <v>2058</v>
      </c>
      <c r="B817" s="2" t="s">
        <v>2059</v>
      </c>
      <c r="C817" s="1" t="s">
        <v>2060</v>
      </c>
      <c r="D817" s="15">
        <v>1500</v>
      </c>
      <c r="E817" s="1">
        <v>210</v>
      </c>
      <c r="F817" s="15">
        <v>158.19</v>
      </c>
      <c r="G817" s="1" t="s">
        <v>6879</v>
      </c>
      <c r="H817" s="1" t="s">
        <v>6905</v>
      </c>
      <c r="I817" s="1" t="s">
        <v>6906</v>
      </c>
      <c r="J817" s="1" t="s">
        <v>6876</v>
      </c>
      <c r="K817" s="16">
        <v>19800</v>
      </c>
      <c r="L817" s="16">
        <v>45000</v>
      </c>
      <c r="M817" s="16">
        <v>22500</v>
      </c>
      <c r="N817" s="16">
        <v>3960</v>
      </c>
      <c r="O817" s="16">
        <v>630</v>
      </c>
      <c r="P817" s="15"/>
      <c r="Q817" s="15"/>
      <c r="R817" s="15"/>
      <c r="S817" s="8">
        <v>0.995</v>
      </c>
      <c r="T817" s="8">
        <v>0.98099999999999998</v>
      </c>
      <c r="U817" s="8">
        <v>0.997</v>
      </c>
      <c r="V817" s="8">
        <v>0.98099999999999998</v>
      </c>
      <c r="W817" s="8">
        <v>0.93500000000000005</v>
      </c>
      <c r="X817" s="10"/>
      <c r="Y817" s="15">
        <v>19800</v>
      </c>
      <c r="Z817" s="15">
        <v>855</v>
      </c>
      <c r="AA817" s="15">
        <v>67.5</v>
      </c>
      <c r="AB817" s="15">
        <v>75.240000000000236</v>
      </c>
      <c r="AC817" s="15">
        <v>40.949999999999932</v>
      </c>
      <c r="AD817" s="15"/>
      <c r="AE817" s="15"/>
      <c r="AF817" s="15"/>
      <c r="AG817" s="1" t="s">
        <v>8539</v>
      </c>
      <c r="AH817" s="1" t="s">
        <v>8540</v>
      </c>
      <c r="AI817" s="1" t="s">
        <v>14078</v>
      </c>
      <c r="AJ817" s="1" t="s">
        <v>14079</v>
      </c>
      <c r="AK817" s="1" t="s">
        <v>18591</v>
      </c>
      <c r="AL817" s="1" t="s">
        <v>18592</v>
      </c>
      <c r="AM817" t="s">
        <v>19768</v>
      </c>
      <c r="AN817" t="s">
        <v>19769</v>
      </c>
      <c r="AO817" s="1" t="s">
        <v>6881</v>
      </c>
      <c r="AP817" s="1" t="s">
        <v>17940</v>
      </c>
      <c r="AQ817" s="1"/>
      <c r="AR817" s="1"/>
    </row>
    <row r="818" spans="1:44" x14ac:dyDescent="0.2">
      <c r="A818" s="2" t="s">
        <v>2061</v>
      </c>
      <c r="B818" s="2" t="s">
        <v>2062</v>
      </c>
      <c r="C818" s="1" t="s">
        <v>2063</v>
      </c>
      <c r="D818" s="15">
        <v>15000</v>
      </c>
      <c r="E818" s="1">
        <v>2235</v>
      </c>
      <c r="F818" s="15">
        <v>1069</v>
      </c>
      <c r="G818" s="1" t="s">
        <v>6880</v>
      </c>
      <c r="H818" s="1" t="s">
        <v>6905</v>
      </c>
      <c r="I818" s="1" t="s">
        <v>6906</v>
      </c>
      <c r="J818" s="1" t="s">
        <v>6876</v>
      </c>
      <c r="K818" s="15">
        <v>243571</v>
      </c>
      <c r="L818" s="15">
        <v>629283</v>
      </c>
      <c r="M818" s="15">
        <v>492145</v>
      </c>
      <c r="N818" s="15">
        <v>39368</v>
      </c>
      <c r="O818" s="15">
        <v>6083</v>
      </c>
      <c r="P818" s="15">
        <v>39536.287470980948</v>
      </c>
      <c r="Q818" s="15">
        <v>17.268626081199223</v>
      </c>
      <c r="R818" s="15">
        <v>151.17737557290405</v>
      </c>
      <c r="S818" s="7">
        <v>0.99299999999999999</v>
      </c>
      <c r="T818" s="7">
        <v>0.97799999999999998</v>
      </c>
      <c r="U818" s="7">
        <v>0.99399999999999999</v>
      </c>
      <c r="V818" s="7">
        <v>0.92700000000000005</v>
      </c>
      <c r="W818" s="7">
        <v>0.91300000000000003</v>
      </c>
      <c r="X818" s="10">
        <v>0.91497810388980194</v>
      </c>
      <c r="Y818" s="15">
        <v>1704.997000000003</v>
      </c>
      <c r="Z818" s="15">
        <v>13844.226000000024</v>
      </c>
      <c r="AA818" s="15">
        <v>2952.8699999999953</v>
      </c>
      <c r="AB818" s="15">
        <v>2873.8640000000014</v>
      </c>
      <c r="AC818" s="15">
        <v>529.22099999999955</v>
      </c>
      <c r="AD818" s="15">
        <v>3361.4501259406657</v>
      </c>
      <c r="AE818" s="15">
        <v>58.191880327924238</v>
      </c>
      <c r="AF818" s="15">
        <v>429.65920450000255</v>
      </c>
      <c r="AG818" s="1" t="s">
        <v>8541</v>
      </c>
      <c r="AH818" s="1" t="s">
        <v>8542</v>
      </c>
      <c r="AI818" s="1" t="s">
        <v>14080</v>
      </c>
      <c r="AJ818" s="1" t="s">
        <v>14081</v>
      </c>
      <c r="AK818" s="1" t="s">
        <v>18643</v>
      </c>
      <c r="AL818" s="1" t="s">
        <v>18644</v>
      </c>
      <c r="AM818" t="s">
        <v>19770</v>
      </c>
      <c r="AN818" t="s">
        <v>19771</v>
      </c>
      <c r="AO818" s="1" t="s">
        <v>6881</v>
      </c>
      <c r="AP818" s="1" t="s">
        <v>17940</v>
      </c>
      <c r="AQ818" s="1"/>
      <c r="AR818" s="1"/>
    </row>
    <row r="819" spans="1:44" x14ac:dyDescent="0.2">
      <c r="A819" s="2" t="s">
        <v>2064</v>
      </c>
      <c r="B819" s="2" t="s">
        <v>2065</v>
      </c>
      <c r="C819" s="1" t="s">
        <v>2066</v>
      </c>
      <c r="D819" s="15">
        <v>600</v>
      </c>
      <c r="E819" s="1">
        <v>110</v>
      </c>
      <c r="F819" s="15">
        <v>85.5</v>
      </c>
      <c r="G819" s="1" t="s">
        <v>6879</v>
      </c>
      <c r="H819" s="1"/>
      <c r="I819" s="1"/>
      <c r="J819" s="1" t="s">
        <v>6876</v>
      </c>
      <c r="K819" s="15">
        <v>11374</v>
      </c>
      <c r="L819" s="15">
        <v>25850</v>
      </c>
      <c r="M819" s="15">
        <v>12925</v>
      </c>
      <c r="N819" s="15">
        <v>2274.8000000000002</v>
      </c>
      <c r="O819" s="15">
        <v>361.9</v>
      </c>
      <c r="P819" s="15"/>
      <c r="Q819" s="15"/>
      <c r="R819" s="15"/>
      <c r="S819" s="7">
        <v>0.96</v>
      </c>
      <c r="T819" s="7">
        <v>0.87</v>
      </c>
      <c r="U819" s="7">
        <v>0.93</v>
      </c>
      <c r="V819" s="7">
        <v>0.8</v>
      </c>
      <c r="W819" s="7">
        <v>0.13</v>
      </c>
      <c r="X819" s="10"/>
      <c r="Y819" s="15">
        <v>454.96000000000095</v>
      </c>
      <c r="Z819" s="15">
        <v>3360.5</v>
      </c>
      <c r="AA819" s="15">
        <v>904.75</v>
      </c>
      <c r="AB819" s="15">
        <v>454.96000000000004</v>
      </c>
      <c r="AC819" s="15">
        <v>314.85299999999995</v>
      </c>
      <c r="AD819" s="15"/>
      <c r="AE819" s="15"/>
      <c r="AF819" s="15"/>
      <c r="AG819" s="1" t="s">
        <v>8543</v>
      </c>
      <c r="AH819" s="1" t="s">
        <v>8544</v>
      </c>
      <c r="AI819" s="1" t="s">
        <v>14082</v>
      </c>
      <c r="AJ819" s="1" t="s">
        <v>14083</v>
      </c>
      <c r="AK819" s="1" t="s">
        <v>18613</v>
      </c>
      <c r="AL819" s="1" t="s">
        <v>18614</v>
      </c>
      <c r="AM819" t="s">
        <v>19710</v>
      </c>
      <c r="AN819" t="s">
        <v>19711</v>
      </c>
      <c r="AO819" s="1" t="s">
        <v>6881</v>
      </c>
      <c r="AP819" s="1" t="s">
        <v>18047</v>
      </c>
      <c r="AQ819" s="1"/>
      <c r="AR819" s="1"/>
    </row>
    <row r="820" spans="1:44" x14ac:dyDescent="0.2">
      <c r="A820" s="2" t="s">
        <v>2067</v>
      </c>
      <c r="B820" s="2" t="s">
        <v>2068</v>
      </c>
      <c r="C820" s="1" t="s">
        <v>2069</v>
      </c>
      <c r="D820" s="15">
        <v>45000</v>
      </c>
      <c r="E820" s="1">
        <v>17290</v>
      </c>
      <c r="F820" s="15">
        <v>6293</v>
      </c>
      <c r="G820" s="1" t="s">
        <v>6884</v>
      </c>
      <c r="H820" s="1" t="s">
        <v>6905</v>
      </c>
      <c r="I820" s="1" t="s">
        <v>6906</v>
      </c>
      <c r="J820" s="1" t="s">
        <v>6876</v>
      </c>
      <c r="K820" s="15">
        <v>217181.82</v>
      </c>
      <c r="L820" s="15">
        <v>695638</v>
      </c>
      <c r="M820" s="15">
        <v>341283</v>
      </c>
      <c r="N820" s="15">
        <v>87461.05</v>
      </c>
      <c r="O820" s="15">
        <v>10632.57</v>
      </c>
      <c r="P820" s="15">
        <v>88397.789920106152</v>
      </c>
      <c r="Q820" s="15">
        <v>251.64161983277427</v>
      </c>
      <c r="R820" s="15">
        <v>685.09830027337853</v>
      </c>
      <c r="S820" s="8">
        <v>0.96299999999999997</v>
      </c>
      <c r="T820" s="8">
        <v>0.9</v>
      </c>
      <c r="U820" s="8">
        <v>0.96899999999999997</v>
      </c>
      <c r="V820" s="8">
        <v>0.91300000000000003</v>
      </c>
      <c r="W820" s="8">
        <v>0.83699999999999997</v>
      </c>
      <c r="X820" s="10">
        <v>0.8297004963883603</v>
      </c>
      <c r="Y820" s="15">
        <v>217181.82</v>
      </c>
      <c r="Z820" s="15">
        <v>59129.229999999981</v>
      </c>
      <c r="AA820" s="15">
        <v>11262.339000000036</v>
      </c>
      <c r="AB820" s="15">
        <v>10145.481799999994</v>
      </c>
      <c r="AC820" s="15">
        <v>1509.8249400000004</v>
      </c>
      <c r="AD820" s="15">
        <v>15054.099743760094</v>
      </c>
      <c r="AE820" s="15">
        <v>60.876563807406065</v>
      </c>
      <c r="AF820" s="15">
        <v>4847.7413799526939</v>
      </c>
      <c r="AG820" s="1" t="s">
        <v>8545</v>
      </c>
      <c r="AH820" s="1" t="s">
        <v>8546</v>
      </c>
      <c r="AI820" s="1" t="s">
        <v>14084</v>
      </c>
      <c r="AJ820" s="1" t="s">
        <v>14085</v>
      </c>
      <c r="AK820" s="1" t="s">
        <v>18645</v>
      </c>
      <c r="AL820" s="1" t="s">
        <v>18646</v>
      </c>
      <c r="AM820" t="s">
        <v>19746</v>
      </c>
      <c r="AN820" t="s">
        <v>19747</v>
      </c>
      <c r="AO820" s="1" t="s">
        <v>18011</v>
      </c>
      <c r="AP820" s="1" t="s">
        <v>17954</v>
      </c>
      <c r="AQ820" s="1"/>
      <c r="AR820" s="1"/>
    </row>
    <row r="821" spans="1:44" x14ac:dyDescent="0.2">
      <c r="A821" s="2" t="s">
        <v>2070</v>
      </c>
      <c r="B821" s="2" t="s">
        <v>2071</v>
      </c>
      <c r="C821" s="1" t="s">
        <v>2072</v>
      </c>
      <c r="D821" s="15">
        <v>250</v>
      </c>
      <c r="E821" s="1">
        <v>90</v>
      </c>
      <c r="F821" s="15">
        <v>0</v>
      </c>
      <c r="G821" s="1" t="s">
        <v>6882</v>
      </c>
      <c r="H821" s="1"/>
      <c r="I821" s="1"/>
      <c r="J821" s="1" t="s">
        <v>6876</v>
      </c>
      <c r="K821" s="15">
        <v>5940</v>
      </c>
      <c r="L821" s="15">
        <v>13500</v>
      </c>
      <c r="M821" s="15">
        <v>6750</v>
      </c>
      <c r="N821" s="15">
        <v>1188</v>
      </c>
      <c r="O821" s="15">
        <v>189</v>
      </c>
      <c r="P821" s="15"/>
      <c r="Q821" s="15"/>
      <c r="R821" s="15"/>
      <c r="S821" s="7">
        <v>0.9</v>
      </c>
      <c r="T821" s="7">
        <v>0.72499999999999998</v>
      </c>
      <c r="U821" s="7">
        <v>0.81100000000000005</v>
      </c>
      <c r="V821" s="7">
        <v>0.85199999999999998</v>
      </c>
      <c r="W821" s="7">
        <v>0.14399999999999999</v>
      </c>
      <c r="X821" s="10"/>
      <c r="Y821" s="15">
        <v>594</v>
      </c>
      <c r="Z821" s="15">
        <v>3712.5</v>
      </c>
      <c r="AA821" s="15">
        <v>1275.75</v>
      </c>
      <c r="AB821" s="15">
        <v>175.82400000000007</v>
      </c>
      <c r="AC821" s="15">
        <v>161.78399999999999</v>
      </c>
      <c r="AD821" s="15"/>
      <c r="AE821" s="15"/>
      <c r="AF821" s="15"/>
      <c r="AG821" s="1" t="s">
        <v>8547</v>
      </c>
      <c r="AH821" s="1" t="s">
        <v>8548</v>
      </c>
      <c r="AI821" s="1" t="s">
        <v>14086</v>
      </c>
      <c r="AJ821" s="1" t="s">
        <v>14087</v>
      </c>
      <c r="AK821" s="1" t="s">
        <v>18156</v>
      </c>
      <c r="AL821" s="1" t="s">
        <v>18157</v>
      </c>
      <c r="AM821" t="s">
        <v>19727</v>
      </c>
      <c r="AN821" t="s">
        <v>694</v>
      </c>
      <c r="AO821" s="1" t="s">
        <v>18091</v>
      </c>
      <c r="AP821" s="1" t="s">
        <v>18047</v>
      </c>
      <c r="AQ821" s="1"/>
      <c r="AR821" s="1"/>
    </row>
    <row r="822" spans="1:44" x14ac:dyDescent="0.2">
      <c r="A822" s="2" t="s">
        <v>2073</v>
      </c>
      <c r="B822" s="2" t="s">
        <v>2074</v>
      </c>
      <c r="C822" s="1" t="s">
        <v>2074</v>
      </c>
      <c r="D822" s="15">
        <v>96000</v>
      </c>
      <c r="E822" s="1">
        <v>20000</v>
      </c>
      <c r="F822" s="15">
        <v>11473</v>
      </c>
      <c r="G822" s="1" t="s">
        <v>6886</v>
      </c>
      <c r="H822" s="1" t="s">
        <v>6905</v>
      </c>
      <c r="I822" s="1" t="s">
        <v>6906</v>
      </c>
      <c r="J822" s="1" t="s">
        <v>6876</v>
      </c>
      <c r="K822" s="15">
        <v>1050344</v>
      </c>
      <c r="L822" s="15">
        <v>3021479</v>
      </c>
      <c r="M822" s="15">
        <v>1563545</v>
      </c>
      <c r="N822" s="15">
        <v>299833</v>
      </c>
      <c r="O822" s="15">
        <v>38732</v>
      </c>
      <c r="P822" s="15">
        <v>300193.32106366515</v>
      </c>
      <c r="Q822" s="15">
        <v>212.70565517522778</v>
      </c>
      <c r="R822" s="15">
        <v>147.61540848991717</v>
      </c>
      <c r="S822" s="8">
        <v>0.98299999999999998</v>
      </c>
      <c r="T822" s="8">
        <v>0.94499999999999995</v>
      </c>
      <c r="U822" s="8">
        <v>0.98199999999999998</v>
      </c>
      <c r="V822" s="8">
        <v>0.93200000000000005</v>
      </c>
      <c r="W822" s="8">
        <v>0.88600000000000001</v>
      </c>
      <c r="X822" s="10">
        <v>0.89830491822075931</v>
      </c>
      <c r="Y822" s="15">
        <v>1050344</v>
      </c>
      <c r="Z822" s="15">
        <v>148052.4709999999</v>
      </c>
      <c r="AA822" s="15">
        <v>31270.90000000014</v>
      </c>
      <c r="AB822" s="15">
        <v>13792.318000000028</v>
      </c>
      <c r="AC822" s="15">
        <v>1704.2079999999987</v>
      </c>
      <c r="AD822" s="15">
        <v>30528.18433515128</v>
      </c>
      <c r="AE822" s="15">
        <v>2063.1477678449924</v>
      </c>
      <c r="AF822" s="15">
        <v>14672.832883969602</v>
      </c>
      <c r="AG822" s="1" t="s">
        <v>8549</v>
      </c>
      <c r="AH822" s="1" t="s">
        <v>8550</v>
      </c>
      <c r="AI822" s="1" t="s">
        <v>14088</v>
      </c>
      <c r="AJ822" s="1" t="s">
        <v>14089</v>
      </c>
      <c r="AK822" s="1" t="s">
        <v>18647</v>
      </c>
      <c r="AL822" s="1" t="s">
        <v>18648</v>
      </c>
      <c r="AO822" s="1" t="s">
        <v>18011</v>
      </c>
      <c r="AP822" s="1" t="s">
        <v>17954</v>
      </c>
      <c r="AQ822" s="1"/>
      <c r="AR822" s="1"/>
    </row>
    <row r="823" spans="1:44" x14ac:dyDescent="0.2">
      <c r="A823" s="2" t="s">
        <v>2075</v>
      </c>
      <c r="B823" s="2" t="s">
        <v>2076</v>
      </c>
      <c r="C823" s="1" t="s">
        <v>2076</v>
      </c>
      <c r="D823" s="15">
        <v>3750</v>
      </c>
      <c r="E823" s="1"/>
      <c r="F823" s="15"/>
      <c r="G823" s="1"/>
      <c r="H823" s="1"/>
      <c r="I823" s="1"/>
      <c r="J823" s="1" t="s">
        <v>6876</v>
      </c>
      <c r="K823" s="15">
        <v>29147</v>
      </c>
      <c r="L823" s="15">
        <v>80870</v>
      </c>
      <c r="M823" s="15">
        <v>41831</v>
      </c>
      <c r="N823" s="15">
        <v>10142</v>
      </c>
      <c r="O823" s="15">
        <v>1342</v>
      </c>
      <c r="P823" s="15">
        <v>10210.378004122913</v>
      </c>
      <c r="Q823" s="15">
        <v>32.614996230046891</v>
      </c>
      <c r="R823" s="15">
        <v>35.763007892865737</v>
      </c>
      <c r="S823" s="7">
        <v>0.98699999999999999</v>
      </c>
      <c r="T823" s="7">
        <v>0.94099999999999995</v>
      </c>
      <c r="U823" s="7">
        <v>0.95099999999999996</v>
      </c>
      <c r="V823" s="7">
        <v>0.82899999999999996</v>
      </c>
      <c r="W823" s="7">
        <v>0.55400000000000005</v>
      </c>
      <c r="X823" s="10">
        <v>0.8179022346763849</v>
      </c>
      <c r="Y823" s="15">
        <v>378.91100000000006</v>
      </c>
      <c r="Z823" s="15">
        <v>4771.3300000000017</v>
      </c>
      <c r="AA823" s="15">
        <v>2049.7190000000046</v>
      </c>
      <c r="AB823" s="15">
        <v>1734.2820000000011</v>
      </c>
      <c r="AC823" s="15">
        <v>598.53199999999993</v>
      </c>
      <c r="AD823" s="15">
        <v>1859.2870176601753</v>
      </c>
      <c r="AE823" s="15">
        <v>25.395363437601343</v>
      </c>
      <c r="AF823" s="15">
        <v>99.6096542225728</v>
      </c>
      <c r="AG823" s="1" t="s">
        <v>8551</v>
      </c>
      <c r="AH823" s="1" t="s">
        <v>8552</v>
      </c>
      <c r="AI823" s="1" t="s">
        <v>14090</v>
      </c>
      <c r="AJ823" s="1" t="s">
        <v>14091</v>
      </c>
      <c r="AK823" s="1" t="s">
        <v>18649</v>
      </c>
      <c r="AL823" s="1" t="s">
        <v>18650</v>
      </c>
      <c r="AM823" t="s">
        <v>19752</v>
      </c>
      <c r="AN823" t="s">
        <v>19753</v>
      </c>
      <c r="AO823" s="1"/>
      <c r="AP823" s="1" t="s">
        <v>17940</v>
      </c>
      <c r="AQ823" s="1" t="s">
        <v>18651</v>
      </c>
      <c r="AR823" s="1" t="s">
        <v>18652</v>
      </c>
    </row>
    <row r="824" spans="1:44" x14ac:dyDescent="0.2">
      <c r="A824" s="2" t="s">
        <v>2077</v>
      </c>
      <c r="B824" s="2" t="s">
        <v>2078</v>
      </c>
      <c r="C824" s="1" t="s">
        <v>2079</v>
      </c>
      <c r="D824" s="15">
        <v>99170</v>
      </c>
      <c r="E824" s="1">
        <v>30000</v>
      </c>
      <c r="F824" s="15">
        <v>10238</v>
      </c>
      <c r="G824" s="1" t="s">
        <v>6880</v>
      </c>
      <c r="H824" s="1" t="s">
        <v>6905</v>
      </c>
      <c r="I824" s="1" t="s">
        <v>6906</v>
      </c>
      <c r="J824" s="1" t="s">
        <v>6876</v>
      </c>
      <c r="K824" s="15">
        <v>1050257</v>
      </c>
      <c r="L824" s="15">
        <v>2972527</v>
      </c>
      <c r="M824" s="15">
        <v>1241689</v>
      </c>
      <c r="N824" s="15">
        <v>262737</v>
      </c>
      <c r="O824" s="15">
        <v>37811</v>
      </c>
      <c r="P824" s="15">
        <v>265286.41214376199</v>
      </c>
      <c r="Q824" s="15">
        <v>800.17995126549317</v>
      </c>
      <c r="R824" s="15">
        <v>1749.2321924965195</v>
      </c>
      <c r="S824" s="7">
        <v>0.98799999999999999</v>
      </c>
      <c r="T824" s="7">
        <v>0.95699999999999996</v>
      </c>
      <c r="U824" s="7">
        <v>0.98199999999999998</v>
      </c>
      <c r="V824" s="7">
        <v>0.93600000000000005</v>
      </c>
      <c r="W824" s="7">
        <v>0.92500000000000004</v>
      </c>
      <c r="X824" s="10">
        <v>0.91819986062570724</v>
      </c>
      <c r="Y824" s="15">
        <v>12603.084000000032</v>
      </c>
      <c r="Z824" s="15">
        <v>127818.66100000031</v>
      </c>
      <c r="AA824" s="15">
        <v>22350.402000000002</v>
      </c>
      <c r="AB824" s="15">
        <v>16815.167999999976</v>
      </c>
      <c r="AC824" s="15">
        <v>2835.8249999999971</v>
      </c>
      <c r="AD824" s="15">
        <v>21700.465487465815</v>
      </c>
      <c r="AE824" s="15">
        <v>799.02256202820911</v>
      </c>
      <c r="AF824" s="15">
        <v>4086.3664062849934</v>
      </c>
      <c r="AG824" s="1" t="s">
        <v>8553</v>
      </c>
      <c r="AH824" s="1" t="s">
        <v>8554</v>
      </c>
      <c r="AI824" s="1" t="s">
        <v>14092</v>
      </c>
      <c r="AJ824" s="1" t="s">
        <v>14093</v>
      </c>
      <c r="AK824" s="1" t="s">
        <v>18653</v>
      </c>
      <c r="AL824" s="1" t="s">
        <v>18654</v>
      </c>
      <c r="AM824" t="s">
        <v>19778</v>
      </c>
      <c r="AN824" t="s">
        <v>19779</v>
      </c>
      <c r="AO824" s="1" t="s">
        <v>6881</v>
      </c>
      <c r="AP824" s="1" t="s">
        <v>17940</v>
      </c>
      <c r="AQ824" s="1"/>
      <c r="AR824" s="1"/>
    </row>
    <row r="825" spans="1:44" x14ac:dyDescent="0.2">
      <c r="A825" s="2" t="s">
        <v>2080</v>
      </c>
      <c r="B825" s="2" t="s">
        <v>2081</v>
      </c>
      <c r="C825" s="1" t="s">
        <v>2082</v>
      </c>
      <c r="D825" s="15">
        <v>500</v>
      </c>
      <c r="E825" s="1">
        <v>150</v>
      </c>
      <c r="F825" s="15">
        <v>60.4</v>
      </c>
      <c r="G825" s="1" t="s">
        <v>6880</v>
      </c>
      <c r="H825" s="1" t="s">
        <v>6905</v>
      </c>
      <c r="I825" s="1"/>
      <c r="J825" s="1" t="s">
        <v>6876</v>
      </c>
      <c r="K825" s="15">
        <v>6820</v>
      </c>
      <c r="L825" s="15">
        <v>15500</v>
      </c>
      <c r="M825" s="15">
        <v>7750</v>
      </c>
      <c r="N825" s="15">
        <v>1364</v>
      </c>
      <c r="O825" s="15">
        <v>217</v>
      </c>
      <c r="P825" s="15"/>
      <c r="Q825" s="15"/>
      <c r="R825" s="15"/>
      <c r="S825" s="7">
        <v>0.99</v>
      </c>
      <c r="T825" s="7">
        <v>0.94</v>
      </c>
      <c r="U825" s="7">
        <v>0.93</v>
      </c>
      <c r="V825" s="7">
        <v>0.93</v>
      </c>
      <c r="W825" s="7">
        <v>0</v>
      </c>
      <c r="X825" s="10"/>
      <c r="Y825" s="15">
        <v>68.199999999999818</v>
      </c>
      <c r="Z825" s="15">
        <v>930</v>
      </c>
      <c r="AA825" s="15">
        <v>542.5</v>
      </c>
      <c r="AB825" s="15">
        <v>95.480000000000018</v>
      </c>
      <c r="AC825" s="15">
        <v>217</v>
      </c>
      <c r="AD825" s="15"/>
      <c r="AE825" s="15"/>
      <c r="AF825" s="15"/>
      <c r="AG825" s="1" t="s">
        <v>8555</v>
      </c>
      <c r="AH825" s="1" t="s">
        <v>8556</v>
      </c>
      <c r="AI825" s="1" t="s">
        <v>14094</v>
      </c>
      <c r="AJ825" s="1" t="s">
        <v>14095</v>
      </c>
      <c r="AK825" s="1" t="s">
        <v>18633</v>
      </c>
      <c r="AL825" s="1" t="s">
        <v>18634</v>
      </c>
      <c r="AM825" t="s">
        <v>19768</v>
      </c>
      <c r="AN825" t="s">
        <v>19769</v>
      </c>
      <c r="AO825" s="1" t="s">
        <v>6881</v>
      </c>
      <c r="AP825" s="1" t="s">
        <v>17940</v>
      </c>
      <c r="AQ825" s="1"/>
      <c r="AR825" s="1"/>
    </row>
    <row r="826" spans="1:44" x14ac:dyDescent="0.2">
      <c r="A826" s="2" t="s">
        <v>2083</v>
      </c>
      <c r="B826" s="2" t="s">
        <v>2084</v>
      </c>
      <c r="C826" s="1" t="s">
        <v>2085</v>
      </c>
      <c r="D826" s="15">
        <v>11670</v>
      </c>
      <c r="E826" s="1">
        <v>2600</v>
      </c>
      <c r="F826" s="15">
        <v>1085.71</v>
      </c>
      <c r="G826" s="1" t="s">
        <v>6880</v>
      </c>
      <c r="H826" s="1" t="s">
        <v>6905</v>
      </c>
      <c r="I826" s="1" t="s">
        <v>6906</v>
      </c>
      <c r="J826" s="1" t="s">
        <v>6876</v>
      </c>
      <c r="K826" s="15">
        <v>99942</v>
      </c>
      <c r="L826" s="15">
        <v>251273</v>
      </c>
      <c r="M826" s="15">
        <v>133290</v>
      </c>
      <c r="N826" s="15">
        <v>31257</v>
      </c>
      <c r="O826" s="15">
        <v>3456</v>
      </c>
      <c r="P826" s="15">
        <v>31353.051173675543</v>
      </c>
      <c r="Q826" s="15">
        <v>11.125856890718222</v>
      </c>
      <c r="R826" s="15">
        <v>85.055160587107679</v>
      </c>
      <c r="S826" s="7">
        <v>0.98699999999999999</v>
      </c>
      <c r="T826" s="7">
        <v>0.96199999999999997</v>
      </c>
      <c r="U826" s="7">
        <v>0.98199999999999998</v>
      </c>
      <c r="V826" s="7">
        <v>0.95399999999999996</v>
      </c>
      <c r="W826" s="7">
        <v>0.92200000000000004</v>
      </c>
      <c r="X826" s="10">
        <v>0.90924018149058894</v>
      </c>
      <c r="Y826" s="15">
        <v>1299.2459999999992</v>
      </c>
      <c r="Z826" s="15">
        <v>9548.3740000000107</v>
      </c>
      <c r="AA826" s="15">
        <v>2399.2200000000012</v>
      </c>
      <c r="AB826" s="15">
        <v>1437.8220000000001</v>
      </c>
      <c r="AC826" s="15">
        <v>269.56799999999976</v>
      </c>
      <c r="AD826" s="15">
        <v>2845.5972342390705</v>
      </c>
      <c r="AE826" s="15">
        <v>41.856014846878942</v>
      </c>
      <c r="AF826" s="15">
        <v>1366.049063194474</v>
      </c>
      <c r="AG826" s="1" t="s">
        <v>8557</v>
      </c>
      <c r="AH826" s="1" t="s">
        <v>8558</v>
      </c>
      <c r="AI826" s="1" t="s">
        <v>14096</v>
      </c>
      <c r="AJ826" s="1" t="s">
        <v>14097</v>
      </c>
      <c r="AK826" s="1" t="s">
        <v>18617</v>
      </c>
      <c r="AL826" s="1" t="s">
        <v>18618</v>
      </c>
      <c r="AM826" t="s">
        <v>19768</v>
      </c>
      <c r="AN826" t="s">
        <v>19769</v>
      </c>
      <c r="AO826" s="1" t="s">
        <v>6881</v>
      </c>
      <c r="AP826" s="1" t="s">
        <v>17940</v>
      </c>
      <c r="AQ826" s="1"/>
      <c r="AR826" s="1"/>
    </row>
    <row r="827" spans="1:44" x14ac:dyDescent="0.2">
      <c r="A827" s="2" t="s">
        <v>2086</v>
      </c>
      <c r="B827" s="2" t="s">
        <v>2087</v>
      </c>
      <c r="C827" s="1" t="s">
        <v>2088</v>
      </c>
      <c r="D827" s="15">
        <v>1500</v>
      </c>
      <c r="E827" s="1">
        <v>225</v>
      </c>
      <c r="F827" s="15">
        <v>116</v>
      </c>
      <c r="G827" s="1" t="s">
        <v>6880</v>
      </c>
      <c r="H827" s="1" t="s">
        <v>6905</v>
      </c>
      <c r="I827" s="1"/>
      <c r="J827" s="1" t="s">
        <v>6876</v>
      </c>
      <c r="K827" s="15">
        <v>32186</v>
      </c>
      <c r="L827" s="15">
        <v>73150</v>
      </c>
      <c r="M827" s="15">
        <v>36575</v>
      </c>
      <c r="N827" s="15">
        <v>6437.2</v>
      </c>
      <c r="O827" s="15">
        <v>1024.0999999999999</v>
      </c>
      <c r="P827" s="15"/>
      <c r="Q827" s="15"/>
      <c r="R827" s="15"/>
      <c r="S827" s="7">
        <v>0.98</v>
      </c>
      <c r="T827" s="7">
        <v>0.96</v>
      </c>
      <c r="U827" s="7">
        <v>0.98</v>
      </c>
      <c r="V827" s="7">
        <v>0.96</v>
      </c>
      <c r="W827" s="7">
        <v>0.54</v>
      </c>
      <c r="X827" s="10"/>
      <c r="Y827" s="15">
        <v>643.72000000000116</v>
      </c>
      <c r="Z827" s="15">
        <v>2926</v>
      </c>
      <c r="AA827" s="15">
        <v>731.5</v>
      </c>
      <c r="AB827" s="15">
        <v>257.48800000000028</v>
      </c>
      <c r="AC827" s="15">
        <v>471.0859999999999</v>
      </c>
      <c r="AD827" s="15"/>
      <c r="AE827" s="15"/>
      <c r="AF827" s="15"/>
      <c r="AG827" s="1" t="s">
        <v>8559</v>
      </c>
      <c r="AH827" s="1" t="s">
        <v>8560</v>
      </c>
      <c r="AI827" s="1" t="s">
        <v>14098</v>
      </c>
      <c r="AJ827" s="1" t="s">
        <v>14099</v>
      </c>
      <c r="AK827" s="1" t="s">
        <v>18613</v>
      </c>
      <c r="AL827" s="1" t="s">
        <v>18614</v>
      </c>
      <c r="AM827" t="s">
        <v>19710</v>
      </c>
      <c r="AN827" t="s">
        <v>19711</v>
      </c>
      <c r="AO827" s="1" t="s">
        <v>6881</v>
      </c>
      <c r="AP827" s="1" t="s">
        <v>18183</v>
      </c>
      <c r="AQ827" s="1"/>
      <c r="AR827" s="1"/>
    </row>
    <row r="828" spans="1:44" x14ac:dyDescent="0.2">
      <c r="A828" s="2" t="s">
        <v>2089</v>
      </c>
      <c r="B828" s="2" t="s">
        <v>2090</v>
      </c>
      <c r="C828" s="1" t="s">
        <v>2091</v>
      </c>
      <c r="D828" s="15">
        <v>1017</v>
      </c>
      <c r="E828" s="1">
        <v>180</v>
      </c>
      <c r="F828" s="15">
        <v>165.15</v>
      </c>
      <c r="G828" s="1" t="s">
        <v>6880</v>
      </c>
      <c r="H828" s="1"/>
      <c r="I828" s="1"/>
      <c r="J828" s="1" t="s">
        <v>6876</v>
      </c>
      <c r="K828" s="15">
        <v>23012</v>
      </c>
      <c r="L828" s="15">
        <v>52300</v>
      </c>
      <c r="M828" s="15">
        <v>26150</v>
      </c>
      <c r="N828" s="15">
        <v>4602.3999999999996</v>
      </c>
      <c r="O828" s="15">
        <v>732.2</v>
      </c>
      <c r="P828" s="15"/>
      <c r="Q828" s="15"/>
      <c r="R828" s="15"/>
      <c r="S828" s="7">
        <v>0.94899999999999995</v>
      </c>
      <c r="T828" s="7">
        <v>0.98099999999999998</v>
      </c>
      <c r="U828" s="7">
        <v>0.96799999999999997</v>
      </c>
      <c r="V828" s="7">
        <v>0.96</v>
      </c>
      <c r="W828" s="7">
        <v>0.84</v>
      </c>
      <c r="X828" s="10"/>
      <c r="Y828" s="15">
        <v>1173.612000000001</v>
      </c>
      <c r="Z828" s="15">
        <v>993.70000000000437</v>
      </c>
      <c r="AA828" s="15">
        <v>836.79999999999927</v>
      </c>
      <c r="AB828" s="15">
        <v>184.09600000000046</v>
      </c>
      <c r="AC828" s="15">
        <v>117.15200000000004</v>
      </c>
      <c r="AD828" s="15"/>
      <c r="AE828" s="15"/>
      <c r="AF828" s="15"/>
      <c r="AG828" s="1" t="s">
        <v>8561</v>
      </c>
      <c r="AH828" s="1" t="s">
        <v>8562</v>
      </c>
      <c r="AI828" s="1" t="s">
        <v>14100</v>
      </c>
      <c r="AJ828" s="1" t="s">
        <v>14101</v>
      </c>
      <c r="AK828" s="1" t="s">
        <v>18655</v>
      </c>
      <c r="AL828" s="1" t="s">
        <v>18656</v>
      </c>
      <c r="AM828" t="s">
        <v>19744</v>
      </c>
      <c r="AN828" t="s">
        <v>19745</v>
      </c>
      <c r="AO828" s="1" t="s">
        <v>6881</v>
      </c>
      <c r="AP828" s="1" t="s">
        <v>17954</v>
      </c>
      <c r="AQ828" s="1"/>
      <c r="AR828" s="1"/>
    </row>
    <row r="829" spans="1:44" x14ac:dyDescent="0.2">
      <c r="A829" s="2" t="s">
        <v>2092</v>
      </c>
      <c r="B829" s="2" t="s">
        <v>2093</v>
      </c>
      <c r="C829" s="1" t="s">
        <v>2094</v>
      </c>
      <c r="D829" s="15">
        <v>2000</v>
      </c>
      <c r="E829" s="1">
        <v>400</v>
      </c>
      <c r="F829" s="15">
        <v>328.02</v>
      </c>
      <c r="G829" s="1" t="s">
        <v>6880</v>
      </c>
      <c r="H829" s="1" t="s">
        <v>6905</v>
      </c>
      <c r="I829" s="1" t="s">
        <v>6906</v>
      </c>
      <c r="J829" s="1" t="s">
        <v>6876</v>
      </c>
      <c r="K829" s="15">
        <v>17073</v>
      </c>
      <c r="L829" s="15">
        <v>42189</v>
      </c>
      <c r="M829" s="15">
        <v>25274</v>
      </c>
      <c r="N829" s="15">
        <v>5422</v>
      </c>
      <c r="O829" s="15">
        <v>611</v>
      </c>
      <c r="P829" s="15">
        <v>5487.4363434872521</v>
      </c>
      <c r="Q829" s="15">
        <v>32.726932381231734</v>
      </c>
      <c r="R829" s="15">
        <v>32.798739496642085</v>
      </c>
      <c r="S829" s="7">
        <v>0.97899999999999998</v>
      </c>
      <c r="T829" s="7">
        <v>0.95699999999999996</v>
      </c>
      <c r="U829" s="7">
        <v>0.98599999999999999</v>
      </c>
      <c r="V829" s="7">
        <v>0.94699999999999995</v>
      </c>
      <c r="W829" s="7">
        <v>0.96</v>
      </c>
      <c r="X829" s="10">
        <v>0.88492250320687682</v>
      </c>
      <c r="Y829" s="15">
        <v>358.53299999999945</v>
      </c>
      <c r="Z829" s="15">
        <v>1814.1270000000004</v>
      </c>
      <c r="AA829" s="15">
        <v>353.83599999999933</v>
      </c>
      <c r="AB829" s="15">
        <v>287.36599999999999</v>
      </c>
      <c r="AC829" s="15">
        <v>24.440000000000055</v>
      </c>
      <c r="AD829" s="15">
        <v>631.48043822012221</v>
      </c>
      <c r="AE829" s="15">
        <v>34.309875420596725</v>
      </c>
      <c r="AF829" s="15">
        <v>309.89389119014737</v>
      </c>
      <c r="AG829" s="1" t="s">
        <v>8563</v>
      </c>
      <c r="AH829" s="1" t="s">
        <v>8564</v>
      </c>
      <c r="AI829" s="1" t="s">
        <v>14102</v>
      </c>
      <c r="AJ829" s="1" t="s">
        <v>14103</v>
      </c>
      <c r="AK829" s="1" t="s">
        <v>18643</v>
      </c>
      <c r="AL829" s="1" t="s">
        <v>18644</v>
      </c>
      <c r="AM829" t="s">
        <v>19770</v>
      </c>
      <c r="AN829" t="s">
        <v>19771</v>
      </c>
      <c r="AO829" s="1" t="s">
        <v>6881</v>
      </c>
      <c r="AP829" s="1" t="s">
        <v>17940</v>
      </c>
      <c r="AQ829" s="1"/>
      <c r="AR829" s="1"/>
    </row>
    <row r="830" spans="1:44" x14ac:dyDescent="0.2">
      <c r="A830" s="2" t="s">
        <v>2095</v>
      </c>
      <c r="B830" s="2" t="s">
        <v>2096</v>
      </c>
      <c r="C830" s="1" t="s">
        <v>2094</v>
      </c>
      <c r="D830" s="15">
        <v>300</v>
      </c>
      <c r="E830" s="1">
        <v>45</v>
      </c>
      <c r="F830" s="15">
        <v>49.18</v>
      </c>
      <c r="G830" s="1" t="s">
        <v>6880</v>
      </c>
      <c r="H830" s="1"/>
      <c r="I830" s="1"/>
      <c r="J830" s="1" t="s">
        <v>6876</v>
      </c>
      <c r="K830" s="15">
        <v>1467.4</v>
      </c>
      <c r="L830" s="15">
        <v>3335</v>
      </c>
      <c r="M830" s="15">
        <v>1667.5</v>
      </c>
      <c r="N830" s="15">
        <v>293.48</v>
      </c>
      <c r="O830" s="15">
        <v>46.69</v>
      </c>
      <c r="P830" s="15"/>
      <c r="Q830" s="15"/>
      <c r="R830" s="15"/>
      <c r="S830" s="7">
        <v>0.99</v>
      </c>
      <c r="T830" s="7">
        <v>0.94</v>
      </c>
      <c r="U830" s="7">
        <v>0.97</v>
      </c>
      <c r="V830" s="7">
        <v>0.97</v>
      </c>
      <c r="W830" s="7">
        <v>0.72</v>
      </c>
      <c r="X830" s="10"/>
      <c r="Y830" s="15">
        <v>14.673999999999978</v>
      </c>
      <c r="Z830" s="15">
        <v>200.10000000000036</v>
      </c>
      <c r="AA830" s="15">
        <v>50.025000000000091</v>
      </c>
      <c r="AB830" s="15">
        <v>8.8043999999999869</v>
      </c>
      <c r="AC830" s="15">
        <v>13.0732</v>
      </c>
      <c r="AD830" s="15"/>
      <c r="AE830" s="15"/>
      <c r="AF830" s="15"/>
      <c r="AG830" s="1" t="s">
        <v>8565</v>
      </c>
      <c r="AH830" s="1" t="s">
        <v>8566</v>
      </c>
      <c r="AI830" s="1" t="s">
        <v>14102</v>
      </c>
      <c r="AJ830" s="1" t="s">
        <v>14103</v>
      </c>
      <c r="AK830" s="1" t="s">
        <v>18643</v>
      </c>
      <c r="AL830" s="1" t="s">
        <v>18644</v>
      </c>
      <c r="AM830" t="s">
        <v>19770</v>
      </c>
      <c r="AN830" t="s">
        <v>19771</v>
      </c>
      <c r="AO830" s="1" t="s">
        <v>6881</v>
      </c>
      <c r="AP830" s="1" t="s">
        <v>17954</v>
      </c>
      <c r="AQ830" s="1"/>
      <c r="AR830" s="1"/>
    </row>
    <row r="831" spans="1:44" x14ac:dyDescent="0.2">
      <c r="A831" s="2" t="s">
        <v>2097</v>
      </c>
      <c r="B831" s="2" t="s">
        <v>2098</v>
      </c>
      <c r="C831" s="1" t="s">
        <v>2099</v>
      </c>
      <c r="D831" s="15">
        <v>1000</v>
      </c>
      <c r="E831" s="1">
        <v>150</v>
      </c>
      <c r="F831" s="15">
        <v>290</v>
      </c>
      <c r="G831" s="1" t="s">
        <v>6880</v>
      </c>
      <c r="H831" s="1" t="s">
        <v>6905</v>
      </c>
      <c r="I831" s="1"/>
      <c r="J831" s="1" t="s">
        <v>6876</v>
      </c>
      <c r="K831" s="15">
        <v>13530</v>
      </c>
      <c r="L831" s="15">
        <v>30750</v>
      </c>
      <c r="M831" s="15">
        <v>15375</v>
      </c>
      <c r="N831" s="15">
        <v>2706</v>
      </c>
      <c r="O831" s="15">
        <v>430.5</v>
      </c>
      <c r="P831" s="15"/>
      <c r="Q831" s="15"/>
      <c r="R831" s="15"/>
      <c r="S831" s="7">
        <v>0.97</v>
      </c>
      <c r="T831" s="7">
        <v>0.91</v>
      </c>
      <c r="U831" s="7">
        <v>0.92600000000000005</v>
      </c>
      <c r="V831" s="7">
        <v>0.83199999999999996</v>
      </c>
      <c r="W831" s="7">
        <v>0.48599999999999999</v>
      </c>
      <c r="X831" s="10"/>
      <c r="Y831" s="15">
        <v>405.89999999999964</v>
      </c>
      <c r="Z831" s="15">
        <v>2767.5</v>
      </c>
      <c r="AA831" s="15">
        <v>1137.75</v>
      </c>
      <c r="AB831" s="15">
        <v>454.60800000000017</v>
      </c>
      <c r="AC831" s="15">
        <v>221.27700000000002</v>
      </c>
      <c r="AD831" s="15"/>
      <c r="AE831" s="15"/>
      <c r="AF831" s="15"/>
      <c r="AG831" s="1" t="s">
        <v>8567</v>
      </c>
      <c r="AH831" s="1" t="s">
        <v>8568</v>
      </c>
      <c r="AI831" s="1" t="s">
        <v>14104</v>
      </c>
      <c r="AJ831" s="1" t="s">
        <v>14105</v>
      </c>
      <c r="AK831" s="1" t="s">
        <v>18657</v>
      </c>
      <c r="AL831" s="1" t="s">
        <v>18658</v>
      </c>
      <c r="AM831" t="s">
        <v>19780</v>
      </c>
      <c r="AN831" t="s">
        <v>19781</v>
      </c>
      <c r="AO831" s="1" t="s">
        <v>6881</v>
      </c>
      <c r="AP831" s="1" t="s">
        <v>17940</v>
      </c>
      <c r="AQ831" s="1"/>
      <c r="AR831" s="1"/>
    </row>
    <row r="832" spans="1:44" x14ac:dyDescent="0.2">
      <c r="A832" s="2" t="s">
        <v>2100</v>
      </c>
      <c r="B832" s="2" t="s">
        <v>2101</v>
      </c>
      <c r="C832" s="1" t="s">
        <v>2101</v>
      </c>
      <c r="D832" s="15">
        <v>700</v>
      </c>
      <c r="E832" s="1">
        <v>110</v>
      </c>
      <c r="F832" s="15">
        <v>163</v>
      </c>
      <c r="G832" s="1" t="s">
        <v>6880</v>
      </c>
      <c r="H832" s="1" t="s">
        <v>6905</v>
      </c>
      <c r="I832" s="1"/>
      <c r="J832" s="1" t="s">
        <v>6876</v>
      </c>
      <c r="K832" s="15">
        <v>12826</v>
      </c>
      <c r="L832" s="15">
        <v>29150</v>
      </c>
      <c r="M832" s="15">
        <v>14575</v>
      </c>
      <c r="N832" s="15">
        <v>2565.1999999999998</v>
      </c>
      <c r="O832" s="15">
        <v>408.1</v>
      </c>
      <c r="P832" s="15"/>
      <c r="Q832" s="15"/>
      <c r="R832" s="15"/>
      <c r="S832" s="7">
        <v>0.96599999999999997</v>
      </c>
      <c r="T832" s="7">
        <v>0.94799999999999995</v>
      </c>
      <c r="U832" s="7">
        <v>0.872</v>
      </c>
      <c r="V832" s="7">
        <v>0.57399999999999995</v>
      </c>
      <c r="W832" s="7">
        <v>0.79100000000000004</v>
      </c>
      <c r="X832" s="10"/>
      <c r="Y832" s="15">
        <v>436.08400000000074</v>
      </c>
      <c r="Z832" s="15">
        <v>1515.8000000000029</v>
      </c>
      <c r="AA832" s="15">
        <v>1865.6000000000004</v>
      </c>
      <c r="AB832" s="15">
        <v>1092.7752</v>
      </c>
      <c r="AC832" s="15">
        <v>85.292899999999975</v>
      </c>
      <c r="AD832" s="15"/>
      <c r="AE832" s="15"/>
      <c r="AF832" s="15"/>
      <c r="AG832" s="1" t="s">
        <v>8569</v>
      </c>
      <c r="AH832" s="1" t="s">
        <v>8570</v>
      </c>
      <c r="AI832" s="1" t="s">
        <v>14106</v>
      </c>
      <c r="AJ832" s="1" t="s">
        <v>14107</v>
      </c>
      <c r="AK832" s="1" t="s">
        <v>18659</v>
      </c>
      <c r="AL832" s="1" t="s">
        <v>18660</v>
      </c>
      <c r="AM832" t="s">
        <v>19752</v>
      </c>
      <c r="AN832" t="s">
        <v>19753</v>
      </c>
      <c r="AO832" s="1" t="s">
        <v>6881</v>
      </c>
      <c r="AP832" s="1" t="s">
        <v>17940</v>
      </c>
      <c r="AQ832" s="1"/>
      <c r="AR832" s="1"/>
    </row>
    <row r="833" spans="1:44" x14ac:dyDescent="0.2">
      <c r="A833" s="2" t="s">
        <v>2102</v>
      </c>
      <c r="B833" s="2" t="s">
        <v>2103</v>
      </c>
      <c r="C833" s="1" t="s">
        <v>2045</v>
      </c>
      <c r="D833" s="15">
        <v>800</v>
      </c>
      <c r="E833" s="1">
        <v>120</v>
      </c>
      <c r="F833" s="15">
        <v>96</v>
      </c>
      <c r="G833" s="1" t="s">
        <v>6879</v>
      </c>
      <c r="H833" s="1"/>
      <c r="I833" s="1"/>
      <c r="J833" s="1"/>
      <c r="K833" s="16">
        <v>1320</v>
      </c>
      <c r="L833" s="16">
        <v>3000</v>
      </c>
      <c r="M833" s="16">
        <v>1500</v>
      </c>
      <c r="N833" s="16">
        <v>264</v>
      </c>
      <c r="O833" s="16">
        <v>42</v>
      </c>
      <c r="P833" s="15"/>
      <c r="Q833" s="15"/>
      <c r="R833" s="15"/>
      <c r="S833" s="8">
        <v>0.98</v>
      </c>
      <c r="T833" s="8">
        <v>0.86499999999999999</v>
      </c>
      <c r="U833" s="8">
        <v>0.97499999999999998</v>
      </c>
      <c r="V833" s="8">
        <v>0.82499999999999996</v>
      </c>
      <c r="W833" s="8">
        <v>0.75</v>
      </c>
      <c r="X833" s="10"/>
      <c r="Y833" s="15">
        <v>26.400000000000091</v>
      </c>
      <c r="Z833" s="15">
        <v>405</v>
      </c>
      <c r="AA833" s="15">
        <v>37.5</v>
      </c>
      <c r="AB833" s="15">
        <v>46.200000000000017</v>
      </c>
      <c r="AC833" s="15">
        <v>10.5</v>
      </c>
      <c r="AD833" s="15"/>
      <c r="AE833" s="15"/>
      <c r="AF833" s="15"/>
      <c r="AG833" s="1" t="s">
        <v>8571</v>
      </c>
      <c r="AH833" s="1" t="s">
        <v>8572</v>
      </c>
      <c r="AI833" s="1" t="s">
        <v>14108</v>
      </c>
      <c r="AJ833" s="1" t="s">
        <v>14109</v>
      </c>
      <c r="AK833" s="1" t="s">
        <v>18597</v>
      </c>
      <c r="AL833" s="1" t="s">
        <v>18598</v>
      </c>
      <c r="AM833" t="s">
        <v>19772</v>
      </c>
      <c r="AN833" t="s">
        <v>19773</v>
      </c>
      <c r="AO833" s="1" t="s">
        <v>6881</v>
      </c>
      <c r="AP833" s="1" t="s">
        <v>17954</v>
      </c>
      <c r="AQ833" s="1"/>
      <c r="AR833" s="1"/>
    </row>
    <row r="834" spans="1:44" x14ac:dyDescent="0.2">
      <c r="A834" s="2" t="s">
        <v>2104</v>
      </c>
      <c r="B834" s="2" t="s">
        <v>2105</v>
      </c>
      <c r="C834" s="1" t="s">
        <v>2045</v>
      </c>
      <c r="D834" s="15">
        <v>800</v>
      </c>
      <c r="E834" s="1">
        <v>23</v>
      </c>
      <c r="F834" s="15">
        <v>0</v>
      </c>
      <c r="G834" s="1" t="s">
        <v>6879</v>
      </c>
      <c r="H834" s="1"/>
      <c r="I834" s="1"/>
      <c r="J834" s="1"/>
      <c r="K834" s="16">
        <v>14960</v>
      </c>
      <c r="L834" s="16">
        <v>34000</v>
      </c>
      <c r="M834" s="16">
        <v>17000</v>
      </c>
      <c r="N834" s="16">
        <v>2992</v>
      </c>
      <c r="O834" s="16">
        <v>476</v>
      </c>
      <c r="P834" s="15"/>
      <c r="Q834" s="15"/>
      <c r="R834" s="15"/>
      <c r="S834" s="8">
        <v>0.98</v>
      </c>
      <c r="T834" s="8">
        <v>0.88500000000000001</v>
      </c>
      <c r="U834" s="8">
        <v>0.97</v>
      </c>
      <c r="V834" s="8">
        <v>0.67500000000000004</v>
      </c>
      <c r="W834" s="8">
        <v>0.88</v>
      </c>
      <c r="X834" s="10"/>
      <c r="Y834" s="15">
        <v>299.20000000000073</v>
      </c>
      <c r="Z834" s="15">
        <v>3910</v>
      </c>
      <c r="AA834" s="15">
        <v>510</v>
      </c>
      <c r="AB834" s="15">
        <v>972.39999999999986</v>
      </c>
      <c r="AC834" s="15">
        <v>57.120000000000005</v>
      </c>
      <c r="AD834" s="15"/>
      <c r="AE834" s="15"/>
      <c r="AF834" s="15"/>
      <c r="AG834" s="1" t="s">
        <v>8573</v>
      </c>
      <c r="AH834" s="1" t="s">
        <v>8574</v>
      </c>
      <c r="AI834" s="1" t="s">
        <v>14110</v>
      </c>
      <c r="AJ834" s="1" t="s">
        <v>14111</v>
      </c>
      <c r="AK834" s="1" t="s">
        <v>18637</v>
      </c>
      <c r="AL834" s="1" t="s">
        <v>18638</v>
      </c>
      <c r="AO834" s="1" t="s">
        <v>6881</v>
      </c>
      <c r="AP834" s="1" t="s">
        <v>17954</v>
      </c>
      <c r="AQ834" s="1"/>
      <c r="AR834" s="1"/>
    </row>
    <row r="835" spans="1:44" x14ac:dyDescent="0.2">
      <c r="A835" s="2" t="s">
        <v>2106</v>
      </c>
      <c r="B835" s="2" t="s">
        <v>2107</v>
      </c>
      <c r="C835" s="1" t="s">
        <v>2107</v>
      </c>
      <c r="D835" s="15">
        <v>1000</v>
      </c>
      <c r="E835" s="1">
        <v>150</v>
      </c>
      <c r="F835" s="15">
        <v>65</v>
      </c>
      <c r="G835" s="1" t="s">
        <v>6882</v>
      </c>
      <c r="H835" s="1"/>
      <c r="I835" s="1"/>
      <c r="J835" s="1" t="s">
        <v>6876</v>
      </c>
      <c r="K835" s="15">
        <v>8888</v>
      </c>
      <c r="L835" s="15">
        <v>20200</v>
      </c>
      <c r="M835" s="15">
        <v>10100</v>
      </c>
      <c r="N835" s="15">
        <v>1777.6</v>
      </c>
      <c r="O835" s="15">
        <v>282.8</v>
      </c>
      <c r="P835" s="15"/>
      <c r="Q835" s="15"/>
      <c r="R835" s="15"/>
      <c r="S835" s="7">
        <v>0.94899999999999995</v>
      </c>
      <c r="T835" s="7">
        <v>0.82599999999999996</v>
      </c>
      <c r="U835" s="7">
        <v>0.90800000000000003</v>
      </c>
      <c r="V835" s="7">
        <v>0.86399999999999999</v>
      </c>
      <c r="W835" s="7">
        <v>0.63800000000000001</v>
      </c>
      <c r="X835" s="10"/>
      <c r="Y835" s="15">
        <v>453.28800000000047</v>
      </c>
      <c r="Z835" s="15">
        <v>3514.7999999999993</v>
      </c>
      <c r="AA835" s="15">
        <v>929.19999999999891</v>
      </c>
      <c r="AB835" s="15">
        <v>241.75360000000001</v>
      </c>
      <c r="AC835" s="15">
        <v>102.37360000000001</v>
      </c>
      <c r="AD835" s="15"/>
      <c r="AE835" s="15"/>
      <c r="AF835" s="15"/>
      <c r="AG835" s="1" t="s">
        <v>8575</v>
      </c>
      <c r="AH835" s="1" t="s">
        <v>8576</v>
      </c>
      <c r="AI835" s="1" t="s">
        <v>14112</v>
      </c>
      <c r="AJ835" s="1" t="s">
        <v>14113</v>
      </c>
      <c r="AK835" s="1" t="s">
        <v>18653</v>
      </c>
      <c r="AL835" s="1" t="s">
        <v>18654</v>
      </c>
      <c r="AM835" t="s">
        <v>19778</v>
      </c>
      <c r="AN835" t="s">
        <v>19779</v>
      </c>
      <c r="AO835" s="1" t="s">
        <v>6881</v>
      </c>
      <c r="AP835" s="1" t="s">
        <v>17940</v>
      </c>
      <c r="AQ835" s="1"/>
      <c r="AR835" s="1"/>
    </row>
    <row r="836" spans="1:44" x14ac:dyDescent="0.2">
      <c r="A836" s="2" t="s">
        <v>2108</v>
      </c>
      <c r="B836" s="2" t="s">
        <v>2109</v>
      </c>
      <c r="C836" s="1" t="s">
        <v>2110</v>
      </c>
      <c r="D836" s="15">
        <v>500</v>
      </c>
      <c r="E836" s="1">
        <v>75</v>
      </c>
      <c r="F836" s="15">
        <v>31</v>
      </c>
      <c r="G836" s="1" t="s">
        <v>6882</v>
      </c>
      <c r="H836" s="1"/>
      <c r="I836" s="1"/>
      <c r="J836" s="1" t="s">
        <v>6876</v>
      </c>
      <c r="K836" s="15">
        <v>10076</v>
      </c>
      <c r="L836" s="15">
        <v>22900</v>
      </c>
      <c r="M836" s="15">
        <v>11450</v>
      </c>
      <c r="N836" s="15">
        <v>2015.2</v>
      </c>
      <c r="O836" s="15">
        <v>320.60000000000002</v>
      </c>
      <c r="P836" s="15"/>
      <c r="Q836" s="15"/>
      <c r="R836" s="15"/>
      <c r="S836" s="7">
        <v>0.70299999999999996</v>
      </c>
      <c r="T836" s="7">
        <v>0.17</v>
      </c>
      <c r="U836" s="7">
        <v>0.35199999999999998</v>
      </c>
      <c r="V836" s="7">
        <v>0.65600000000000003</v>
      </c>
      <c r="W836" s="7">
        <v>0.17199999999999999</v>
      </c>
      <c r="X836" s="10"/>
      <c r="Y836" s="15">
        <v>2992.5720000000001</v>
      </c>
      <c r="Z836" s="15">
        <v>19007</v>
      </c>
      <c r="AA836" s="15">
        <v>7419.6</v>
      </c>
      <c r="AB836" s="15">
        <v>693.22879999999986</v>
      </c>
      <c r="AC836" s="15">
        <v>265.45680000000004</v>
      </c>
      <c r="AD836" s="15"/>
      <c r="AE836" s="15"/>
      <c r="AF836" s="15"/>
      <c r="AG836" s="1" t="s">
        <v>8577</v>
      </c>
      <c r="AH836" s="1" t="s">
        <v>8578</v>
      </c>
      <c r="AI836" s="1" t="s">
        <v>14114</v>
      </c>
      <c r="AJ836" s="1" t="s">
        <v>14115</v>
      </c>
      <c r="AK836" s="1" t="s">
        <v>18661</v>
      </c>
      <c r="AL836" s="1" t="s">
        <v>18662</v>
      </c>
      <c r="AM836" t="s">
        <v>19778</v>
      </c>
      <c r="AN836" t="s">
        <v>19779</v>
      </c>
      <c r="AO836" s="1" t="s">
        <v>6881</v>
      </c>
      <c r="AP836" s="1" t="s">
        <v>17940</v>
      </c>
      <c r="AQ836" s="1"/>
      <c r="AR836" s="1"/>
    </row>
    <row r="837" spans="1:44" x14ac:dyDescent="0.2">
      <c r="A837" s="2" t="s">
        <v>2111</v>
      </c>
      <c r="B837" s="2" t="s">
        <v>2112</v>
      </c>
      <c r="C837" s="1" t="s">
        <v>2112</v>
      </c>
      <c r="D837" s="15">
        <v>10800</v>
      </c>
      <c r="E837" s="1">
        <v>1910</v>
      </c>
      <c r="F837" s="15">
        <v>1622.56</v>
      </c>
      <c r="G837" s="1" t="s">
        <v>6880</v>
      </c>
      <c r="H837" s="1" t="s">
        <v>6905</v>
      </c>
      <c r="I837" s="1" t="s">
        <v>6906</v>
      </c>
      <c r="J837" s="1" t="s">
        <v>6876</v>
      </c>
      <c r="K837" s="15">
        <v>158440</v>
      </c>
      <c r="L837" s="15">
        <v>359981</v>
      </c>
      <c r="M837" s="15">
        <v>180226</v>
      </c>
      <c r="N837" s="15">
        <v>41052</v>
      </c>
      <c r="O837" s="15">
        <v>4818</v>
      </c>
      <c r="P837" s="15">
        <v>41685.333287638401</v>
      </c>
      <c r="Q837" s="15">
        <v>128.16136317407191</v>
      </c>
      <c r="R837" s="15">
        <v>510.41618710151647</v>
      </c>
      <c r="S837" s="7">
        <v>0.98199999999999998</v>
      </c>
      <c r="T837" s="7">
        <v>0.94899999999999995</v>
      </c>
      <c r="U837" s="7">
        <v>0.97699999999999998</v>
      </c>
      <c r="V837" s="7">
        <v>0.91900000000000004</v>
      </c>
      <c r="W837" s="7">
        <v>0</v>
      </c>
      <c r="X837" s="10">
        <v>0.88355603092036261</v>
      </c>
      <c r="Y837" s="15">
        <v>2851.9200000000128</v>
      </c>
      <c r="Z837" s="15">
        <v>18359.031000000017</v>
      </c>
      <c r="AA837" s="15">
        <v>4145.198000000004</v>
      </c>
      <c r="AB837" s="15">
        <v>3325.2119999999995</v>
      </c>
      <c r="AC837" s="15">
        <v>4818</v>
      </c>
      <c r="AD837" s="15">
        <v>4854.0056604201482</v>
      </c>
      <c r="AE837" s="15">
        <v>377.29690876013302</v>
      </c>
      <c r="AF837" s="15">
        <v>1156.7410142972058</v>
      </c>
      <c r="AG837" s="1" t="s">
        <v>8579</v>
      </c>
      <c r="AH837" s="1" t="s">
        <v>8580</v>
      </c>
      <c r="AI837" s="1" t="s">
        <v>14116</v>
      </c>
      <c r="AJ837" s="1" t="s">
        <v>14117</v>
      </c>
      <c r="AK837" s="1" t="s">
        <v>18663</v>
      </c>
      <c r="AL837" s="1" t="s">
        <v>18664</v>
      </c>
      <c r="AM837" t="s">
        <v>19710</v>
      </c>
      <c r="AN837" t="s">
        <v>19711</v>
      </c>
      <c r="AO837" s="1" t="s">
        <v>6881</v>
      </c>
      <c r="AP837" s="1" t="s">
        <v>17940</v>
      </c>
      <c r="AQ837" s="1"/>
      <c r="AR837" s="1"/>
    </row>
    <row r="838" spans="1:44" x14ac:dyDescent="0.2">
      <c r="A838" s="2" t="s">
        <v>2113</v>
      </c>
      <c r="B838" s="2" t="s">
        <v>2114</v>
      </c>
      <c r="C838" s="1" t="s">
        <v>2114</v>
      </c>
      <c r="D838" s="15">
        <v>6000</v>
      </c>
      <c r="E838" s="1">
        <v>850</v>
      </c>
      <c r="F838" s="15">
        <v>767.79</v>
      </c>
      <c r="G838" s="1" t="s">
        <v>6880</v>
      </c>
      <c r="H838" s="1" t="s">
        <v>6905</v>
      </c>
      <c r="I838" s="1" t="s">
        <v>6906</v>
      </c>
      <c r="J838" s="1" t="s">
        <v>6876</v>
      </c>
      <c r="K838" s="15">
        <v>54091</v>
      </c>
      <c r="L838" s="15">
        <v>134199</v>
      </c>
      <c r="M838" s="15">
        <v>63380</v>
      </c>
      <c r="N838" s="15">
        <v>15395</v>
      </c>
      <c r="O838" s="15">
        <v>1715</v>
      </c>
      <c r="P838" s="15">
        <v>15589.854824195361</v>
      </c>
      <c r="Q838" s="15">
        <v>62.232238688766564</v>
      </c>
      <c r="R838" s="15">
        <v>133.61218513402844</v>
      </c>
      <c r="S838" s="7">
        <v>0.98</v>
      </c>
      <c r="T838" s="7">
        <v>0.96399999999999997</v>
      </c>
      <c r="U838" s="7">
        <v>0.98599999999999999</v>
      </c>
      <c r="V838" s="7">
        <v>0.95699999999999996</v>
      </c>
      <c r="W838" s="7">
        <v>0.89</v>
      </c>
      <c r="X838" s="10">
        <v>0.93605653068783257</v>
      </c>
      <c r="Y838" s="15">
        <v>1081.8199999999997</v>
      </c>
      <c r="Z838" s="15">
        <v>4831.1640000000043</v>
      </c>
      <c r="AA838" s="15">
        <v>887.31999999999971</v>
      </c>
      <c r="AB838" s="15">
        <v>661.98500000000058</v>
      </c>
      <c r="AC838" s="15">
        <v>188.64999999999986</v>
      </c>
      <c r="AD838" s="15">
        <v>996.86940353208252</v>
      </c>
      <c r="AE838" s="15">
        <v>9.7094335143863599</v>
      </c>
      <c r="AF838" s="15">
        <v>326.16456964512832</v>
      </c>
      <c r="AG838" s="1" t="s">
        <v>8581</v>
      </c>
      <c r="AH838" s="1" t="s">
        <v>8582</v>
      </c>
      <c r="AI838" s="1" t="s">
        <v>14118</v>
      </c>
      <c r="AJ838" s="1" t="s">
        <v>14119</v>
      </c>
      <c r="AK838" s="1" t="s">
        <v>18591</v>
      </c>
      <c r="AL838" s="1" t="s">
        <v>18592</v>
      </c>
      <c r="AM838" t="s">
        <v>19768</v>
      </c>
      <c r="AN838" t="s">
        <v>19769</v>
      </c>
      <c r="AO838" s="1" t="s">
        <v>6881</v>
      </c>
      <c r="AP838" s="1" t="s">
        <v>17940</v>
      </c>
      <c r="AQ838" s="1"/>
      <c r="AR838" s="1"/>
    </row>
    <row r="839" spans="1:44" x14ac:dyDescent="0.2">
      <c r="A839" s="2" t="s">
        <v>2115</v>
      </c>
      <c r="B839" s="2" t="s">
        <v>2116</v>
      </c>
      <c r="C839" s="1" t="s">
        <v>2116</v>
      </c>
      <c r="D839" s="15">
        <v>1500</v>
      </c>
      <c r="E839" s="1">
        <v>300</v>
      </c>
      <c r="F839" s="15">
        <v>229.9</v>
      </c>
      <c r="G839" s="1" t="s">
        <v>6893</v>
      </c>
      <c r="H839" s="1" t="s">
        <v>6905</v>
      </c>
      <c r="I839" s="1" t="s">
        <v>6906</v>
      </c>
      <c r="J839" s="1" t="s">
        <v>6876</v>
      </c>
      <c r="K839" s="15">
        <v>27236</v>
      </c>
      <c r="L839" s="15">
        <v>61900</v>
      </c>
      <c r="M839" s="15">
        <v>30950</v>
      </c>
      <c r="N839" s="15">
        <v>5447.2</v>
      </c>
      <c r="O839" s="15">
        <v>866.6</v>
      </c>
      <c r="P839" s="15"/>
      <c r="Q839" s="15"/>
      <c r="R839" s="15"/>
      <c r="S839" s="7">
        <v>0.995</v>
      </c>
      <c r="T839" s="7">
        <v>0.96899999999999997</v>
      </c>
      <c r="U839" s="7">
        <v>0.995</v>
      </c>
      <c r="V839" s="7">
        <v>0.96699999999999997</v>
      </c>
      <c r="W839" s="7">
        <v>0.94799999999999995</v>
      </c>
      <c r="X839" s="10"/>
      <c r="Y839" s="15">
        <v>136.18000000000029</v>
      </c>
      <c r="Z839" s="15">
        <v>1918.9000000000015</v>
      </c>
      <c r="AA839" s="15">
        <v>154.75</v>
      </c>
      <c r="AB839" s="15">
        <v>179.75759999999991</v>
      </c>
      <c r="AC839" s="15">
        <v>45.063200000000052</v>
      </c>
      <c r="AD839" s="15"/>
      <c r="AE839" s="15"/>
      <c r="AF839" s="15"/>
      <c r="AG839" s="1" t="s">
        <v>8583</v>
      </c>
      <c r="AH839" s="1" t="s">
        <v>8584</v>
      </c>
      <c r="AI839" s="1" t="s">
        <v>14120</v>
      </c>
      <c r="AJ839" s="1" t="s">
        <v>14121</v>
      </c>
      <c r="AK839" s="1" t="s">
        <v>18597</v>
      </c>
      <c r="AL839" s="1" t="s">
        <v>18598</v>
      </c>
      <c r="AM839" t="s">
        <v>19772</v>
      </c>
      <c r="AN839" t="s">
        <v>19773</v>
      </c>
      <c r="AO839" s="1" t="s">
        <v>6881</v>
      </c>
      <c r="AP839" s="1" t="s">
        <v>17940</v>
      </c>
      <c r="AQ839" s="1"/>
      <c r="AR839" s="1"/>
    </row>
    <row r="840" spans="1:44" x14ac:dyDescent="0.2">
      <c r="A840" s="2" t="s">
        <v>2117</v>
      </c>
      <c r="B840" s="2" t="s">
        <v>2118</v>
      </c>
      <c r="C840" s="1" t="s">
        <v>2119</v>
      </c>
      <c r="D840" s="15">
        <v>10800</v>
      </c>
      <c r="E840" s="1">
        <v>2660</v>
      </c>
      <c r="F840" s="15">
        <v>1314</v>
      </c>
      <c r="G840" s="1" t="s">
        <v>6886</v>
      </c>
      <c r="H840" s="1" t="s">
        <v>6905</v>
      </c>
      <c r="I840" s="1"/>
      <c r="J840" s="1" t="s">
        <v>6876</v>
      </c>
      <c r="K840" s="15">
        <v>94032</v>
      </c>
      <c r="L840" s="15">
        <v>226655</v>
      </c>
      <c r="M840" s="15">
        <v>108271</v>
      </c>
      <c r="N840" s="15">
        <v>27355</v>
      </c>
      <c r="O840" s="15">
        <v>3133</v>
      </c>
      <c r="P840" s="15">
        <v>27485.457634858063</v>
      </c>
      <c r="Q840" s="15">
        <v>25.93754692580158</v>
      </c>
      <c r="R840" s="15">
        <v>104.5200879322625</v>
      </c>
      <c r="S840" s="7">
        <v>0.98399999999999999</v>
      </c>
      <c r="T840" s="7">
        <v>0.96399999999999997</v>
      </c>
      <c r="U840" s="7">
        <v>0.98599999999999999</v>
      </c>
      <c r="V840" s="7">
        <v>0.96199999999999997</v>
      </c>
      <c r="W840" s="7">
        <v>0.89200000000000002</v>
      </c>
      <c r="X840" s="10">
        <v>0.91817089279132402</v>
      </c>
      <c r="Y840" s="15">
        <v>1504.5120000000024</v>
      </c>
      <c r="Z840" s="15">
        <v>8159.5800000000163</v>
      </c>
      <c r="AA840" s="15">
        <v>1515.7939999999944</v>
      </c>
      <c r="AB840" s="15">
        <v>1039.4900000000016</v>
      </c>
      <c r="AC840" s="15">
        <v>338.36400000000003</v>
      </c>
      <c r="AD840" s="15">
        <v>2249.1104594823246</v>
      </c>
      <c r="AE840" s="15">
        <v>22.71399205741735</v>
      </c>
      <c r="AF840" s="15">
        <v>1186.9064674249055</v>
      </c>
      <c r="AG840" s="1" t="s">
        <v>8585</v>
      </c>
      <c r="AH840" s="1" t="s">
        <v>8586</v>
      </c>
      <c r="AI840" s="1" t="s">
        <v>14122</v>
      </c>
      <c r="AJ840" s="1" t="s">
        <v>14123</v>
      </c>
      <c r="AK840" s="1" t="s">
        <v>18601</v>
      </c>
      <c r="AL840" s="1" t="s">
        <v>18602</v>
      </c>
      <c r="AM840" t="s">
        <v>19768</v>
      </c>
      <c r="AN840" t="s">
        <v>19769</v>
      </c>
      <c r="AO840" s="1" t="s">
        <v>6881</v>
      </c>
      <c r="AP840" s="1" t="s">
        <v>17940</v>
      </c>
      <c r="AQ840" s="1"/>
      <c r="AR840" s="1"/>
    </row>
    <row r="841" spans="1:44" x14ac:dyDescent="0.2">
      <c r="A841" s="2" t="s">
        <v>2120</v>
      </c>
      <c r="B841" s="2" t="s">
        <v>2121</v>
      </c>
      <c r="C841" s="1" t="s">
        <v>2121</v>
      </c>
      <c r="D841" s="15">
        <v>300</v>
      </c>
      <c r="E841" s="1">
        <v>45</v>
      </c>
      <c r="F841" s="15">
        <v>45</v>
      </c>
      <c r="G841" s="1" t="s">
        <v>6880</v>
      </c>
      <c r="H841" s="1" t="s">
        <v>6905</v>
      </c>
      <c r="I841" s="1" t="s">
        <v>6906</v>
      </c>
      <c r="J841" s="1" t="s">
        <v>6883</v>
      </c>
      <c r="K841" s="15">
        <v>5830</v>
      </c>
      <c r="L841" s="15">
        <v>13250</v>
      </c>
      <c r="M841" s="15">
        <v>6625</v>
      </c>
      <c r="N841" s="15">
        <v>1166</v>
      </c>
      <c r="O841" s="15">
        <v>185.5</v>
      </c>
      <c r="P841" s="15"/>
      <c r="Q841" s="15"/>
      <c r="R841" s="15"/>
      <c r="S841" s="7">
        <v>0.8</v>
      </c>
      <c r="T841" s="7">
        <v>0.75</v>
      </c>
      <c r="U841" s="7">
        <v>0.9</v>
      </c>
      <c r="V841" s="7">
        <v>0.8</v>
      </c>
      <c r="W841" s="7">
        <v>0.3</v>
      </c>
      <c r="X841" s="10"/>
      <c r="Y841" s="15">
        <v>1166</v>
      </c>
      <c r="Z841" s="15">
        <v>3312.5</v>
      </c>
      <c r="AA841" s="15">
        <v>662.5</v>
      </c>
      <c r="AB841" s="15">
        <v>233.19999999999993</v>
      </c>
      <c r="AC841" s="15">
        <v>129.85</v>
      </c>
      <c r="AD841" s="15"/>
      <c r="AE841" s="15"/>
      <c r="AF841" s="15"/>
      <c r="AG841" s="1" t="s">
        <v>8587</v>
      </c>
      <c r="AH841" s="1" t="s">
        <v>8588</v>
      </c>
      <c r="AI841" s="1" t="s">
        <v>14094</v>
      </c>
      <c r="AJ841" s="1" t="s">
        <v>14095</v>
      </c>
      <c r="AK841" s="1" t="s">
        <v>18633</v>
      </c>
      <c r="AL841" s="1" t="s">
        <v>18634</v>
      </c>
      <c r="AM841" t="s">
        <v>19768</v>
      </c>
      <c r="AN841" t="s">
        <v>19769</v>
      </c>
      <c r="AO841" s="1" t="s">
        <v>6881</v>
      </c>
      <c r="AP841" s="1" t="s">
        <v>17940</v>
      </c>
      <c r="AQ841" s="1"/>
      <c r="AR841" s="1"/>
    </row>
    <row r="842" spans="1:44" x14ac:dyDescent="0.2">
      <c r="A842" s="2" t="s">
        <v>2122</v>
      </c>
      <c r="B842" s="2" t="s">
        <v>2123</v>
      </c>
      <c r="C842" s="1" t="s">
        <v>2124</v>
      </c>
      <c r="D842" s="15">
        <v>1000</v>
      </c>
      <c r="E842" s="1">
        <v>170</v>
      </c>
      <c r="F842" s="15">
        <v>75</v>
      </c>
      <c r="G842" s="1" t="s">
        <v>6879</v>
      </c>
      <c r="H842" s="1"/>
      <c r="I842" s="1"/>
      <c r="J842" s="1" t="s">
        <v>6876</v>
      </c>
      <c r="K842" s="15">
        <v>16500</v>
      </c>
      <c r="L842" s="15">
        <v>37500</v>
      </c>
      <c r="M842" s="15">
        <v>18750</v>
      </c>
      <c r="N842" s="15">
        <v>3300</v>
      </c>
      <c r="O842" s="15">
        <v>525</v>
      </c>
      <c r="P842" s="15"/>
      <c r="Q842" s="15"/>
      <c r="R842" s="15"/>
      <c r="S842" s="7">
        <v>0.99</v>
      </c>
      <c r="T842" s="7">
        <v>0.96</v>
      </c>
      <c r="U842" s="7">
        <v>0.94</v>
      </c>
      <c r="V842" s="7">
        <v>0.95</v>
      </c>
      <c r="W842" s="7">
        <v>0.86</v>
      </c>
      <c r="X842" s="10"/>
      <c r="Y842" s="15">
        <v>165</v>
      </c>
      <c r="Z842" s="15">
        <v>1500</v>
      </c>
      <c r="AA842" s="15">
        <v>1125</v>
      </c>
      <c r="AB842" s="15">
        <v>165</v>
      </c>
      <c r="AC842" s="15">
        <v>73.5</v>
      </c>
      <c r="AD842" s="15"/>
      <c r="AE842" s="15"/>
      <c r="AF842" s="15"/>
      <c r="AG842" s="1" t="s">
        <v>8589</v>
      </c>
      <c r="AH842" s="1" t="s">
        <v>8590</v>
      </c>
      <c r="AI842" s="1" t="s">
        <v>14124</v>
      </c>
      <c r="AJ842" s="1" t="s">
        <v>14125</v>
      </c>
      <c r="AK842" s="1" t="s">
        <v>18621</v>
      </c>
      <c r="AL842" s="1" t="s">
        <v>18622</v>
      </c>
      <c r="AM842" t="s">
        <v>19742</v>
      </c>
      <c r="AN842" t="s">
        <v>19743</v>
      </c>
      <c r="AO842" s="1" t="s">
        <v>6881</v>
      </c>
      <c r="AP842" s="1" t="s">
        <v>17940</v>
      </c>
      <c r="AQ842" s="1"/>
      <c r="AR842" s="1"/>
    </row>
    <row r="843" spans="1:44" x14ac:dyDescent="0.2">
      <c r="A843" s="2" t="s">
        <v>2125</v>
      </c>
      <c r="B843" s="2" t="s">
        <v>2126</v>
      </c>
      <c r="C843" s="1" t="s">
        <v>2127</v>
      </c>
      <c r="D843" s="15">
        <v>700</v>
      </c>
      <c r="E843" s="1">
        <v>140</v>
      </c>
      <c r="F843" s="15">
        <v>52.58</v>
      </c>
      <c r="G843" s="1" t="s">
        <v>6880</v>
      </c>
      <c r="H843" s="1" t="s">
        <v>6905</v>
      </c>
      <c r="I843" s="1" t="s">
        <v>6906</v>
      </c>
      <c r="J843" s="1" t="s">
        <v>6876</v>
      </c>
      <c r="K843" s="15">
        <v>4444</v>
      </c>
      <c r="L843" s="15">
        <v>10100</v>
      </c>
      <c r="M843" s="15">
        <v>5050</v>
      </c>
      <c r="N843" s="15">
        <v>888.8</v>
      </c>
      <c r="O843" s="15">
        <v>141.4</v>
      </c>
      <c r="P843" s="15"/>
      <c r="Q843" s="15"/>
      <c r="R843" s="15"/>
      <c r="S843" s="7">
        <v>0.98499999999999999</v>
      </c>
      <c r="T843" s="7">
        <v>0.94199999999999995</v>
      </c>
      <c r="U843" s="7">
        <v>0.95799999999999996</v>
      </c>
      <c r="V843" s="7">
        <v>0.94699999999999995</v>
      </c>
      <c r="W843" s="7">
        <v>0.629</v>
      </c>
      <c r="X843" s="10"/>
      <c r="Y843" s="15">
        <v>66.659999999999854</v>
      </c>
      <c r="Z843" s="15">
        <v>585.80000000000109</v>
      </c>
      <c r="AA843" s="15">
        <v>212.10000000000036</v>
      </c>
      <c r="AB843" s="15">
        <v>47.106400000000008</v>
      </c>
      <c r="AC843" s="15">
        <v>52.459400000000002</v>
      </c>
      <c r="AD843" s="15"/>
      <c r="AE843" s="15"/>
      <c r="AF843" s="15"/>
      <c r="AG843" s="1" t="s">
        <v>8591</v>
      </c>
      <c r="AH843" s="1" t="s">
        <v>8592</v>
      </c>
      <c r="AI843" s="1" t="s">
        <v>14126</v>
      </c>
      <c r="AJ843" s="1" t="s">
        <v>14127</v>
      </c>
      <c r="AK843" s="1" t="s">
        <v>18613</v>
      </c>
      <c r="AL843" s="1" t="s">
        <v>18614</v>
      </c>
      <c r="AM843" t="s">
        <v>19710</v>
      </c>
      <c r="AN843" t="s">
        <v>19711</v>
      </c>
      <c r="AO843" s="1" t="s">
        <v>6881</v>
      </c>
      <c r="AP843" s="1" t="s">
        <v>17940</v>
      </c>
      <c r="AQ843" s="1"/>
      <c r="AR843" s="1"/>
    </row>
    <row r="844" spans="1:44" x14ac:dyDescent="0.2">
      <c r="A844" s="2" t="s">
        <v>2128</v>
      </c>
      <c r="B844" s="2" t="s">
        <v>2129</v>
      </c>
      <c r="C844" s="1" t="s">
        <v>2130</v>
      </c>
      <c r="D844" s="15">
        <v>100000</v>
      </c>
      <c r="E844" s="1">
        <v>20000</v>
      </c>
      <c r="F844" s="15">
        <v>11208</v>
      </c>
      <c r="G844" s="1" t="s">
        <v>6880</v>
      </c>
      <c r="H844" s="1" t="s">
        <v>6905</v>
      </c>
      <c r="I844" s="1" t="s">
        <v>6906</v>
      </c>
      <c r="J844" s="1" t="s">
        <v>6876</v>
      </c>
      <c r="K844" s="15">
        <v>1571838</v>
      </c>
      <c r="L844" s="15">
        <v>2890164</v>
      </c>
      <c r="M844" s="15">
        <v>1819231</v>
      </c>
      <c r="N844" s="15">
        <v>265979</v>
      </c>
      <c r="O844" s="15">
        <v>36523</v>
      </c>
      <c r="P844" s="15">
        <v>265979</v>
      </c>
      <c r="Q844" s="15">
        <v>0</v>
      </c>
      <c r="R844" s="15">
        <v>0</v>
      </c>
      <c r="S844" s="7">
        <v>0.99</v>
      </c>
      <c r="T844" s="7">
        <v>0.96599999999999997</v>
      </c>
      <c r="U844" s="7">
        <v>0.98799999999999999</v>
      </c>
      <c r="V844" s="7">
        <v>0.95399999999999996</v>
      </c>
      <c r="W844" s="7">
        <v>0.79100000000000004</v>
      </c>
      <c r="X844" s="10">
        <v>0.80821388409918349</v>
      </c>
      <c r="Y844" s="15">
        <v>15718.380000000121</v>
      </c>
      <c r="Z844" s="15">
        <v>98265.575999999885</v>
      </c>
      <c r="AA844" s="15">
        <v>21830.772000000114</v>
      </c>
      <c r="AB844" s="15">
        <v>12235.034000000014</v>
      </c>
      <c r="AC844" s="15">
        <v>7633.3069999999971</v>
      </c>
      <c r="AD844" s="15">
        <v>51011.079321183279</v>
      </c>
      <c r="AE844" s="15">
        <v>588.22532118327535</v>
      </c>
      <c r="AF844" s="15">
        <v>38187.819999999992</v>
      </c>
      <c r="AG844" s="1" t="s">
        <v>8593</v>
      </c>
      <c r="AH844" s="1" t="s">
        <v>8594</v>
      </c>
      <c r="AI844" s="1" t="s">
        <v>14128</v>
      </c>
      <c r="AJ844" s="1" t="s">
        <v>14129</v>
      </c>
      <c r="AK844" s="1" t="s">
        <v>17941</v>
      </c>
      <c r="AL844" s="1" t="s">
        <v>17942</v>
      </c>
      <c r="AM844" t="s">
        <v>19710</v>
      </c>
      <c r="AN844" t="s">
        <v>19711</v>
      </c>
      <c r="AO844" s="1" t="s">
        <v>6881</v>
      </c>
      <c r="AP844" s="1" t="s">
        <v>17940</v>
      </c>
      <c r="AQ844" s="1"/>
      <c r="AR844" s="1"/>
    </row>
    <row r="845" spans="1:44" x14ac:dyDescent="0.2">
      <c r="A845" s="2" t="s">
        <v>2131</v>
      </c>
      <c r="B845" s="2" t="s">
        <v>2132</v>
      </c>
      <c r="C845" s="1" t="s">
        <v>2132</v>
      </c>
      <c r="D845" s="15">
        <v>600</v>
      </c>
      <c r="E845" s="1">
        <v>100</v>
      </c>
      <c r="F845" s="15">
        <v>60.13</v>
      </c>
      <c r="G845" s="1" t="s">
        <v>6880</v>
      </c>
      <c r="H845" s="1"/>
      <c r="I845" s="1"/>
      <c r="J845" s="1" t="s">
        <v>6876</v>
      </c>
      <c r="K845" s="16">
        <v>9438</v>
      </c>
      <c r="L845" s="16">
        <v>21450</v>
      </c>
      <c r="M845" s="16">
        <v>10725</v>
      </c>
      <c r="N845" s="16">
        <v>1887.6</v>
      </c>
      <c r="O845" s="16">
        <v>300.3</v>
      </c>
      <c r="P845" s="15"/>
      <c r="Q845" s="15"/>
      <c r="R845" s="15"/>
      <c r="S845" s="7">
        <v>0.98</v>
      </c>
      <c r="T845" s="7">
        <v>0.96</v>
      </c>
      <c r="U845" s="7">
        <v>0.97</v>
      </c>
      <c r="V845" s="7">
        <v>0.78</v>
      </c>
      <c r="W845" s="7">
        <v>0.3</v>
      </c>
      <c r="X845" s="10"/>
      <c r="Y845" s="15">
        <v>188.76000000000022</v>
      </c>
      <c r="Z845" s="15">
        <v>858</v>
      </c>
      <c r="AA845" s="15">
        <v>321.75</v>
      </c>
      <c r="AB845" s="15">
        <v>415.27199999999993</v>
      </c>
      <c r="AC845" s="15">
        <v>210.21</v>
      </c>
      <c r="AD845" s="15"/>
      <c r="AE845" s="15"/>
      <c r="AF845" s="15"/>
      <c r="AG845" s="1" t="s">
        <v>8595</v>
      </c>
      <c r="AH845" s="1" t="s">
        <v>8596</v>
      </c>
      <c r="AI845" s="1" t="s">
        <v>14130</v>
      </c>
      <c r="AJ845" s="1" t="s">
        <v>14131</v>
      </c>
      <c r="AK845" s="1" t="s">
        <v>18627</v>
      </c>
      <c r="AL845" s="1" t="s">
        <v>18628</v>
      </c>
      <c r="AM845" t="s">
        <v>19772</v>
      </c>
      <c r="AN845" t="s">
        <v>19773</v>
      </c>
      <c r="AO845" s="1" t="s">
        <v>6881</v>
      </c>
      <c r="AP845" s="1" t="s">
        <v>17940</v>
      </c>
      <c r="AQ845" s="1"/>
      <c r="AR845" s="1"/>
    </row>
    <row r="846" spans="1:44" x14ac:dyDescent="0.2">
      <c r="A846" s="2" t="s">
        <v>2133</v>
      </c>
      <c r="B846" s="2" t="s">
        <v>2134</v>
      </c>
      <c r="C846" s="1" t="s">
        <v>2135</v>
      </c>
      <c r="D846" s="15">
        <v>750</v>
      </c>
      <c r="E846" s="1">
        <v>159</v>
      </c>
      <c r="F846" s="15">
        <v>71.680000000000007</v>
      </c>
      <c r="G846" s="1" t="s">
        <v>6880</v>
      </c>
      <c r="H846" s="1" t="s">
        <v>6905</v>
      </c>
      <c r="I846" s="1"/>
      <c r="J846" s="1" t="s">
        <v>6876</v>
      </c>
      <c r="K846" s="15">
        <v>9548</v>
      </c>
      <c r="L846" s="15">
        <v>21700</v>
      </c>
      <c r="M846" s="15">
        <v>10850</v>
      </c>
      <c r="N846" s="15">
        <v>1909.6</v>
      </c>
      <c r="O846" s="15">
        <v>303.8</v>
      </c>
      <c r="P846" s="15"/>
      <c r="Q846" s="15"/>
      <c r="R846" s="15"/>
      <c r="S846" s="7">
        <v>0.8</v>
      </c>
      <c r="T846" s="7">
        <v>0.75</v>
      </c>
      <c r="U846" s="7">
        <v>0.9</v>
      </c>
      <c r="V846" s="7">
        <v>0.8</v>
      </c>
      <c r="W846" s="7">
        <v>0.3</v>
      </c>
      <c r="X846" s="10"/>
      <c r="Y846" s="15">
        <v>1909.5999999999995</v>
      </c>
      <c r="Z846" s="15">
        <v>5425</v>
      </c>
      <c r="AA846" s="15">
        <v>1085</v>
      </c>
      <c r="AB846" s="15">
        <v>381.91999999999985</v>
      </c>
      <c r="AC846" s="15">
        <v>212.66000000000003</v>
      </c>
      <c r="AD846" s="15"/>
      <c r="AE846" s="15"/>
      <c r="AF846" s="15"/>
      <c r="AG846" s="1" t="s">
        <v>8597</v>
      </c>
      <c r="AH846" s="1" t="s">
        <v>8598</v>
      </c>
      <c r="AI846" s="1" t="s">
        <v>14132</v>
      </c>
      <c r="AJ846" s="1" t="s">
        <v>14133</v>
      </c>
      <c r="AK846" s="1" t="s">
        <v>18665</v>
      </c>
      <c r="AL846" s="1" t="s">
        <v>18666</v>
      </c>
      <c r="AM846" t="s">
        <v>19776</v>
      </c>
      <c r="AN846" t="s">
        <v>19777</v>
      </c>
      <c r="AO846" s="1" t="s">
        <v>6881</v>
      </c>
      <c r="AP846" s="1" t="s">
        <v>17940</v>
      </c>
      <c r="AQ846" s="1"/>
      <c r="AR846" s="1"/>
    </row>
    <row r="847" spans="1:44" x14ac:dyDescent="0.2">
      <c r="A847" s="2" t="s">
        <v>2136</v>
      </c>
      <c r="B847" s="2" t="s">
        <v>2137</v>
      </c>
      <c r="C847" s="1" t="s">
        <v>2138</v>
      </c>
      <c r="D847" s="15">
        <v>130</v>
      </c>
      <c r="E847" s="1">
        <v>0</v>
      </c>
      <c r="F847" s="15">
        <v>6</v>
      </c>
      <c r="G847" s="1" t="s">
        <v>6879</v>
      </c>
      <c r="H847" s="1"/>
      <c r="I847" s="1"/>
      <c r="J847" s="1" t="s">
        <v>6876</v>
      </c>
      <c r="K847" s="15">
        <v>2200</v>
      </c>
      <c r="L847" s="15">
        <v>5000</v>
      </c>
      <c r="M847" s="15">
        <v>2500</v>
      </c>
      <c r="N847" s="15">
        <v>440</v>
      </c>
      <c r="O847" s="15">
        <v>70</v>
      </c>
      <c r="P847" s="15"/>
      <c r="Q847" s="15"/>
      <c r="R847" s="15"/>
      <c r="S847" s="7">
        <v>0.98799999999999999</v>
      </c>
      <c r="T847" s="7">
        <v>0.96499999999999997</v>
      </c>
      <c r="U847" s="7">
        <v>0.98499999999999999</v>
      </c>
      <c r="V847" s="7">
        <v>0.97799999999999998</v>
      </c>
      <c r="W847" s="7">
        <v>0.90700000000000003</v>
      </c>
      <c r="X847" s="10"/>
      <c r="Y847" s="15">
        <v>26.400000000000091</v>
      </c>
      <c r="Z847" s="15">
        <v>175</v>
      </c>
      <c r="AA847" s="15">
        <v>37.5</v>
      </c>
      <c r="AB847" s="15">
        <v>9.6800000000000068</v>
      </c>
      <c r="AC847" s="15">
        <v>6.509999999999998</v>
      </c>
      <c r="AD847" s="15"/>
      <c r="AE847" s="15"/>
      <c r="AF847" s="15"/>
      <c r="AG847" s="1" t="s">
        <v>8599</v>
      </c>
      <c r="AH847" s="1" t="s">
        <v>8600</v>
      </c>
      <c r="AI847" s="1" t="s">
        <v>14134</v>
      </c>
      <c r="AJ847" s="1" t="s">
        <v>14135</v>
      </c>
      <c r="AK847" s="1" t="s">
        <v>18657</v>
      </c>
      <c r="AL847" s="1" t="s">
        <v>18658</v>
      </c>
      <c r="AM847" t="s">
        <v>19780</v>
      </c>
      <c r="AN847" t="s">
        <v>19781</v>
      </c>
      <c r="AO847" s="1" t="s">
        <v>6881</v>
      </c>
      <c r="AP847" s="1" t="s">
        <v>17940</v>
      </c>
      <c r="AQ847" s="1"/>
      <c r="AR847" s="1"/>
    </row>
    <row r="848" spans="1:44" x14ac:dyDescent="0.2">
      <c r="A848" s="2" t="s">
        <v>2139</v>
      </c>
      <c r="B848" s="2" t="s">
        <v>2140</v>
      </c>
      <c r="C848" s="1" t="s">
        <v>2140</v>
      </c>
      <c r="D848" s="15">
        <v>400</v>
      </c>
      <c r="E848" s="1">
        <v>100</v>
      </c>
      <c r="F848" s="15">
        <v>42</v>
      </c>
      <c r="G848" s="1" t="s">
        <v>6880</v>
      </c>
      <c r="H848" s="1"/>
      <c r="I848" s="1"/>
      <c r="J848" s="1"/>
      <c r="K848" s="16">
        <v>8448</v>
      </c>
      <c r="L848" s="16">
        <v>19200</v>
      </c>
      <c r="M848" s="16">
        <v>9600</v>
      </c>
      <c r="N848" s="16">
        <v>1689.6</v>
      </c>
      <c r="O848" s="16">
        <v>268.60000000000002</v>
      </c>
      <c r="P848" s="15"/>
      <c r="Q848" s="15"/>
      <c r="R848" s="15"/>
      <c r="S848" s="8">
        <v>0.93</v>
      </c>
      <c r="T848" s="8">
        <v>0.85</v>
      </c>
      <c r="U848" s="8">
        <v>0.88</v>
      </c>
      <c r="V848" s="8">
        <v>0.6</v>
      </c>
      <c r="W848" s="8">
        <v>0.3</v>
      </c>
      <c r="X848" s="10"/>
      <c r="Y848" s="15">
        <v>591.35999999999967</v>
      </c>
      <c r="Z848" s="15">
        <v>2880</v>
      </c>
      <c r="AA848" s="15">
        <v>1152</v>
      </c>
      <c r="AB848" s="15">
        <v>675.84</v>
      </c>
      <c r="AC848" s="15">
        <v>188.02000000000004</v>
      </c>
      <c r="AD848" s="15"/>
      <c r="AE848" s="15"/>
      <c r="AF848" s="15"/>
      <c r="AG848" s="1" t="s">
        <v>8601</v>
      </c>
      <c r="AH848" s="1" t="s">
        <v>8602</v>
      </c>
      <c r="AI848" s="1" t="s">
        <v>14136</v>
      </c>
      <c r="AJ848" s="1" t="s">
        <v>14137</v>
      </c>
      <c r="AK848" s="1" t="s">
        <v>18667</v>
      </c>
      <c r="AL848" s="1" t="s">
        <v>18668</v>
      </c>
      <c r="AM848" t="s">
        <v>19770</v>
      </c>
      <c r="AN848" t="s">
        <v>19771</v>
      </c>
      <c r="AO848" s="1" t="s">
        <v>6881</v>
      </c>
      <c r="AP848" s="1" t="s">
        <v>17940</v>
      </c>
      <c r="AQ848" s="1"/>
      <c r="AR848" s="1"/>
    </row>
    <row r="849" spans="1:44" x14ac:dyDescent="0.2">
      <c r="A849" s="2" t="s">
        <v>2141</v>
      </c>
      <c r="B849" s="2" t="s">
        <v>2142</v>
      </c>
      <c r="C849" s="1" t="s">
        <v>2143</v>
      </c>
      <c r="D849" s="15">
        <v>400</v>
      </c>
      <c r="E849" s="1">
        <v>60</v>
      </c>
      <c r="F849" s="15">
        <v>57</v>
      </c>
      <c r="G849" s="1" t="s">
        <v>6882</v>
      </c>
      <c r="H849" s="1"/>
      <c r="I849" s="1"/>
      <c r="J849" s="1" t="s">
        <v>6876</v>
      </c>
      <c r="K849" s="15">
        <v>12617</v>
      </c>
      <c r="L849" s="15">
        <v>28675</v>
      </c>
      <c r="M849" s="15">
        <v>14337.5</v>
      </c>
      <c r="N849" s="15">
        <v>2523.4</v>
      </c>
      <c r="O849" s="15">
        <v>401.45</v>
      </c>
      <c r="P849" s="15"/>
      <c r="Q849" s="15"/>
      <c r="R849" s="15"/>
      <c r="S849" s="7">
        <v>0.99</v>
      </c>
      <c r="T849" s="7">
        <v>0.95</v>
      </c>
      <c r="U849" s="7">
        <v>0.94</v>
      </c>
      <c r="V849" s="7">
        <v>0.77</v>
      </c>
      <c r="W849" s="7">
        <v>0.79</v>
      </c>
      <c r="X849" s="10"/>
      <c r="Y849" s="15">
        <v>126.17000000000007</v>
      </c>
      <c r="Z849" s="15">
        <v>1433.75</v>
      </c>
      <c r="AA849" s="15">
        <v>860.25</v>
      </c>
      <c r="AB849" s="15">
        <v>580.38200000000006</v>
      </c>
      <c r="AC849" s="15">
        <v>84.304499999999962</v>
      </c>
      <c r="AD849" s="15"/>
      <c r="AE849" s="15"/>
      <c r="AF849" s="15"/>
      <c r="AG849" s="1" t="s">
        <v>8603</v>
      </c>
      <c r="AH849" s="1" t="s">
        <v>8604</v>
      </c>
      <c r="AI849" s="1" t="s">
        <v>14138</v>
      </c>
      <c r="AJ849" s="1" t="s">
        <v>14139</v>
      </c>
      <c r="AK849" s="1" t="s">
        <v>18669</v>
      </c>
      <c r="AL849" s="1" t="s">
        <v>18670</v>
      </c>
      <c r="AM849" t="s">
        <v>19770</v>
      </c>
      <c r="AN849" t="s">
        <v>19771</v>
      </c>
      <c r="AO849" s="1" t="s">
        <v>6881</v>
      </c>
      <c r="AP849" s="1" t="s">
        <v>17940</v>
      </c>
      <c r="AQ849" s="1"/>
      <c r="AR849" s="1"/>
    </row>
    <row r="850" spans="1:44" x14ac:dyDescent="0.2">
      <c r="A850" s="2" t="s">
        <v>2144</v>
      </c>
      <c r="B850" s="2" t="s">
        <v>2145</v>
      </c>
      <c r="C850" s="1" t="s">
        <v>2143</v>
      </c>
      <c r="D850" s="15">
        <v>100</v>
      </c>
      <c r="E850" s="1">
        <v>15</v>
      </c>
      <c r="F850" s="15">
        <v>3</v>
      </c>
      <c r="G850" s="1">
        <v>0</v>
      </c>
      <c r="H850" s="1"/>
      <c r="I850" s="1"/>
      <c r="J850" s="1" t="s">
        <v>6876</v>
      </c>
      <c r="K850" s="15">
        <v>330</v>
      </c>
      <c r="L850" s="15">
        <v>750</v>
      </c>
      <c r="M850" s="15">
        <v>375</v>
      </c>
      <c r="N850" s="15">
        <v>66</v>
      </c>
      <c r="O850" s="15">
        <v>10.5</v>
      </c>
      <c r="P850" s="15"/>
      <c r="Q850" s="15"/>
      <c r="R850" s="15"/>
      <c r="S850" s="7">
        <v>0.94599999999999995</v>
      </c>
      <c r="T850" s="7">
        <v>0.84599999999999997</v>
      </c>
      <c r="U850" s="7">
        <v>0.89600000000000002</v>
      </c>
      <c r="V850" s="7">
        <v>0.30399999999999999</v>
      </c>
      <c r="W850" s="7">
        <v>0.11799999999999999</v>
      </c>
      <c r="X850" s="10"/>
      <c r="Y850" s="15">
        <v>17.819999999999993</v>
      </c>
      <c r="Z850" s="15">
        <v>115.5</v>
      </c>
      <c r="AA850" s="15">
        <v>39</v>
      </c>
      <c r="AB850" s="15">
        <v>45.936</v>
      </c>
      <c r="AC850" s="15">
        <v>9.2609999999999992</v>
      </c>
      <c r="AD850" s="15"/>
      <c r="AE850" s="15"/>
      <c r="AF850" s="15"/>
      <c r="AG850" s="1" t="s">
        <v>8605</v>
      </c>
      <c r="AH850" s="1" t="s">
        <v>8606</v>
      </c>
      <c r="AI850" s="1" t="s">
        <v>14140</v>
      </c>
      <c r="AJ850" s="1" t="s">
        <v>14141</v>
      </c>
      <c r="AK850" s="1"/>
      <c r="AL850" s="1"/>
      <c r="AO850" s="1" t="s">
        <v>18060</v>
      </c>
      <c r="AP850" s="1" t="s">
        <v>6769</v>
      </c>
      <c r="AQ850" s="1" t="s">
        <v>18249</v>
      </c>
      <c r="AR850" s="1" t="s">
        <v>18250</v>
      </c>
    </row>
    <row r="851" spans="1:44" x14ac:dyDescent="0.2">
      <c r="A851" s="2" t="s">
        <v>2146</v>
      </c>
      <c r="B851" s="2" t="s">
        <v>2147</v>
      </c>
      <c r="C851" s="1" t="s">
        <v>2143</v>
      </c>
      <c r="D851" s="15">
        <v>250</v>
      </c>
      <c r="E851" s="1">
        <v>38</v>
      </c>
      <c r="F851" s="15">
        <v>23</v>
      </c>
      <c r="G851" s="1">
        <v>0</v>
      </c>
      <c r="H851" s="1"/>
      <c r="I851" s="1"/>
      <c r="J851" s="1" t="s">
        <v>6876</v>
      </c>
      <c r="K851" s="15">
        <v>3344</v>
      </c>
      <c r="L851" s="15">
        <v>7600</v>
      </c>
      <c r="M851" s="15">
        <v>3800</v>
      </c>
      <c r="N851" s="15">
        <v>668.8</v>
      </c>
      <c r="O851" s="15">
        <v>106.4</v>
      </c>
      <c r="P851" s="15"/>
      <c r="Q851" s="15"/>
      <c r="R851" s="15"/>
      <c r="S851" s="7">
        <v>0.4</v>
      </c>
      <c r="T851" s="7">
        <v>0.41</v>
      </c>
      <c r="U851" s="7">
        <v>0.54</v>
      </c>
      <c r="V851" s="7">
        <v>0.28999999999999998</v>
      </c>
      <c r="W851" s="7">
        <v>0.39</v>
      </c>
      <c r="X851" s="10"/>
      <c r="Y851" s="15">
        <v>2006.3999999999999</v>
      </c>
      <c r="Z851" s="15">
        <v>4484</v>
      </c>
      <c r="AA851" s="15">
        <v>1748</v>
      </c>
      <c r="AB851" s="15">
        <v>474.84799999999996</v>
      </c>
      <c r="AC851" s="15">
        <v>64.903999999999996</v>
      </c>
      <c r="AD851" s="15"/>
      <c r="AE851" s="15"/>
      <c r="AF851" s="15"/>
      <c r="AG851" s="1" t="s">
        <v>8607</v>
      </c>
      <c r="AH851" s="1" t="s">
        <v>8608</v>
      </c>
      <c r="AI851" s="1" t="s">
        <v>14142</v>
      </c>
      <c r="AJ851" s="1" t="s">
        <v>14143</v>
      </c>
      <c r="AK851" s="1"/>
      <c r="AL851" s="1"/>
      <c r="AO851" s="1" t="s">
        <v>18060</v>
      </c>
      <c r="AP851" s="1" t="s">
        <v>18047</v>
      </c>
      <c r="AQ851" s="1" t="s">
        <v>18249</v>
      </c>
      <c r="AR851" s="1" t="s">
        <v>18250</v>
      </c>
    </row>
    <row r="852" spans="1:44" x14ac:dyDescent="0.2">
      <c r="A852" s="2" t="s">
        <v>2148</v>
      </c>
      <c r="B852" s="2" t="s">
        <v>2149</v>
      </c>
      <c r="C852" s="1" t="s">
        <v>2150</v>
      </c>
      <c r="D852" s="15">
        <v>184</v>
      </c>
      <c r="E852" s="1">
        <v>28</v>
      </c>
      <c r="F852" s="15">
        <v>17.8</v>
      </c>
      <c r="G852" s="1" t="s">
        <v>6882</v>
      </c>
      <c r="H852" s="1"/>
      <c r="I852" s="1"/>
      <c r="J852" s="1" t="s">
        <v>6876</v>
      </c>
      <c r="K852" s="15">
        <v>3238.4</v>
      </c>
      <c r="L852" s="15">
        <v>7360</v>
      </c>
      <c r="M852" s="15">
        <v>3680</v>
      </c>
      <c r="N852" s="15">
        <v>647.67999999999995</v>
      </c>
      <c r="O852" s="15">
        <v>103.04</v>
      </c>
      <c r="P852" s="15"/>
      <c r="Q852" s="15"/>
      <c r="R852" s="15"/>
      <c r="S852" s="7">
        <v>0.94</v>
      </c>
      <c r="T852" s="7">
        <v>0.91</v>
      </c>
      <c r="U852" s="7">
        <v>0.88</v>
      </c>
      <c r="V852" s="7">
        <v>0.85</v>
      </c>
      <c r="W852" s="7">
        <v>0.51</v>
      </c>
      <c r="X852" s="10"/>
      <c r="Y852" s="15">
        <v>194.30400000000009</v>
      </c>
      <c r="Z852" s="15">
        <v>662.39999999999964</v>
      </c>
      <c r="AA852" s="15">
        <v>441.59999999999991</v>
      </c>
      <c r="AB852" s="15">
        <v>97.152000000000044</v>
      </c>
      <c r="AC852" s="15">
        <v>50.489600000000003</v>
      </c>
      <c r="AD852" s="15"/>
      <c r="AE852" s="15"/>
      <c r="AF852" s="15"/>
      <c r="AG852" s="1" t="s">
        <v>8609</v>
      </c>
      <c r="AH852" s="1" t="s">
        <v>8610</v>
      </c>
      <c r="AI852" s="1" t="s">
        <v>14144</v>
      </c>
      <c r="AJ852" s="1" t="s">
        <v>14145</v>
      </c>
      <c r="AK852" s="1"/>
      <c r="AL852" s="1"/>
      <c r="AO852" s="1" t="s">
        <v>18060</v>
      </c>
      <c r="AP852" s="1" t="s">
        <v>6769</v>
      </c>
      <c r="AQ852" s="1" t="s">
        <v>18249</v>
      </c>
      <c r="AR852" s="1" t="s">
        <v>18250</v>
      </c>
    </row>
    <row r="853" spans="1:44" x14ac:dyDescent="0.2">
      <c r="A853" s="2" t="s">
        <v>2151</v>
      </c>
      <c r="B853" s="2" t="s">
        <v>2152</v>
      </c>
      <c r="C853" s="1" t="s">
        <v>2150</v>
      </c>
      <c r="D853" s="15">
        <v>316</v>
      </c>
      <c r="E853" s="1">
        <v>47</v>
      </c>
      <c r="F853" s="15">
        <v>8.4</v>
      </c>
      <c r="G853" s="1" t="s">
        <v>6882</v>
      </c>
      <c r="H853" s="1"/>
      <c r="I853" s="1"/>
      <c r="J853" s="1" t="s">
        <v>6876</v>
      </c>
      <c r="K853" s="15">
        <v>5561.6</v>
      </c>
      <c r="L853" s="15">
        <v>12640</v>
      </c>
      <c r="M853" s="15">
        <v>6320</v>
      </c>
      <c r="N853" s="15">
        <v>1112.32</v>
      </c>
      <c r="O853" s="15">
        <v>176.96</v>
      </c>
      <c r="P853" s="15"/>
      <c r="Q853" s="15"/>
      <c r="R853" s="15"/>
      <c r="S853" s="7">
        <v>0.84</v>
      </c>
      <c r="T853" s="7">
        <v>0.82</v>
      </c>
      <c r="U853" s="7">
        <v>0.65</v>
      </c>
      <c r="V853" s="7">
        <v>0.9</v>
      </c>
      <c r="W853" s="7">
        <v>0.49</v>
      </c>
      <c r="X853" s="10"/>
      <c r="Y853" s="15">
        <v>889.85600000000068</v>
      </c>
      <c r="Z853" s="15">
        <v>2275.2000000000007</v>
      </c>
      <c r="AA853" s="15">
        <v>2212</v>
      </c>
      <c r="AB853" s="15">
        <v>111.23199999999997</v>
      </c>
      <c r="AC853" s="15">
        <v>90.249600000000001</v>
      </c>
      <c r="AD853" s="15"/>
      <c r="AE853" s="15"/>
      <c r="AF853" s="15"/>
      <c r="AG853" s="1" t="s">
        <v>8611</v>
      </c>
      <c r="AH853" s="1" t="s">
        <v>8612</v>
      </c>
      <c r="AI853" s="1" t="s">
        <v>14144</v>
      </c>
      <c r="AJ853" s="1" t="s">
        <v>14145</v>
      </c>
      <c r="AK853" s="1"/>
      <c r="AL853" s="1"/>
      <c r="AO853" s="1" t="s">
        <v>18060</v>
      </c>
      <c r="AP853" s="1" t="s">
        <v>6769</v>
      </c>
      <c r="AQ853" s="1" t="s">
        <v>18249</v>
      </c>
      <c r="AR853" s="1" t="s">
        <v>18250</v>
      </c>
    </row>
    <row r="854" spans="1:44" x14ac:dyDescent="0.2">
      <c r="A854" s="2" t="s">
        <v>2153</v>
      </c>
      <c r="B854" s="2" t="s">
        <v>2154</v>
      </c>
      <c r="C854" s="1" t="s">
        <v>2155</v>
      </c>
      <c r="D854" s="15">
        <v>2000</v>
      </c>
      <c r="E854" s="1">
        <v>400</v>
      </c>
      <c r="F854" s="15">
        <v>115.77</v>
      </c>
      <c r="G854" s="1" t="s">
        <v>6880</v>
      </c>
      <c r="H854" s="1"/>
      <c r="I854" s="1"/>
      <c r="J854" s="1" t="s">
        <v>6876</v>
      </c>
      <c r="K854" s="15">
        <v>23254</v>
      </c>
      <c r="L854" s="15">
        <v>52850</v>
      </c>
      <c r="M854" s="15">
        <v>26425</v>
      </c>
      <c r="N854" s="15">
        <v>4650.8</v>
      </c>
      <c r="O854" s="15">
        <v>739.9</v>
      </c>
      <c r="P854" s="15"/>
      <c r="Q854" s="15"/>
      <c r="R854" s="15"/>
      <c r="S854" s="7">
        <v>0.99199999999999999</v>
      </c>
      <c r="T854" s="7">
        <v>0.97</v>
      </c>
      <c r="U854" s="7">
        <v>0.98199999999999998</v>
      </c>
      <c r="V854" s="7">
        <v>0.95</v>
      </c>
      <c r="W854" s="7">
        <v>0.90200000000000002</v>
      </c>
      <c r="X854" s="10"/>
      <c r="Y854" s="15">
        <v>186.03199999999924</v>
      </c>
      <c r="Z854" s="15">
        <v>1585.5</v>
      </c>
      <c r="AA854" s="15">
        <v>475.65000000000146</v>
      </c>
      <c r="AB854" s="15">
        <v>232.53999999999996</v>
      </c>
      <c r="AC854" s="15">
        <v>72.510199999999941</v>
      </c>
      <c r="AD854" s="15"/>
      <c r="AE854" s="15"/>
      <c r="AF854" s="15"/>
      <c r="AG854" s="1" t="s">
        <v>8613</v>
      </c>
      <c r="AH854" s="1" t="s">
        <v>8614</v>
      </c>
      <c r="AI854" s="1" t="s">
        <v>14146</v>
      </c>
      <c r="AJ854" s="1" t="s">
        <v>14147</v>
      </c>
      <c r="AK854" s="1" t="s">
        <v>18472</v>
      </c>
      <c r="AL854" s="1" t="s">
        <v>18473</v>
      </c>
      <c r="AM854" t="s">
        <v>19762</v>
      </c>
      <c r="AN854" t="s">
        <v>19763</v>
      </c>
      <c r="AO854" s="1" t="s">
        <v>6881</v>
      </c>
      <c r="AP854" s="1" t="s">
        <v>17940</v>
      </c>
      <c r="AQ854" s="1"/>
      <c r="AR854" s="1"/>
    </row>
    <row r="855" spans="1:44" x14ac:dyDescent="0.2">
      <c r="A855" s="2" t="s">
        <v>2156</v>
      </c>
      <c r="B855" s="2" t="s">
        <v>2157</v>
      </c>
      <c r="C855" s="1" t="s">
        <v>2158</v>
      </c>
      <c r="D855" s="15">
        <v>15000</v>
      </c>
      <c r="E855" s="1">
        <v>3300</v>
      </c>
      <c r="F855" s="15">
        <v>2863.48</v>
      </c>
      <c r="G855" s="1" t="s">
        <v>6897</v>
      </c>
      <c r="H855" s="1" t="s">
        <v>6905</v>
      </c>
      <c r="I855" s="1" t="s">
        <v>6904</v>
      </c>
      <c r="J855" s="1" t="s">
        <v>6876</v>
      </c>
      <c r="K855" s="15">
        <v>214657</v>
      </c>
      <c r="L855" s="15">
        <v>482516</v>
      </c>
      <c r="M855" s="15">
        <v>270729</v>
      </c>
      <c r="N855" s="15">
        <v>55715</v>
      </c>
      <c r="O855" s="15">
        <v>6161</v>
      </c>
      <c r="P855" s="15">
        <v>56314.609328223545</v>
      </c>
      <c r="Q855" s="15">
        <v>300.11271547509966</v>
      </c>
      <c r="R855" s="15">
        <v>300.77119099351063</v>
      </c>
      <c r="S855" s="7">
        <v>0.98399999999999999</v>
      </c>
      <c r="T855" s="7">
        <v>0.97099999999999997</v>
      </c>
      <c r="U855" s="7">
        <v>0.99</v>
      </c>
      <c r="V855" s="7">
        <v>0.96899999999999997</v>
      </c>
      <c r="W855" s="7">
        <v>0.93400000000000005</v>
      </c>
      <c r="X855" s="10">
        <v>0.83981026313069806</v>
      </c>
      <c r="Y855" s="15">
        <v>3434.512000000017</v>
      </c>
      <c r="Z855" s="15">
        <v>13992.964000000036</v>
      </c>
      <c r="AA855" s="15">
        <v>2707.289999999979</v>
      </c>
      <c r="AB855" s="15">
        <v>1727.1650000000009</v>
      </c>
      <c r="AC855" s="15">
        <v>406.62599999999929</v>
      </c>
      <c r="AD855" s="15">
        <v>9021.022450185661</v>
      </c>
      <c r="AE855" s="15">
        <v>292.8760619908274</v>
      </c>
      <c r="AF855" s="15">
        <v>7002.2559664399005</v>
      </c>
      <c r="AG855" s="1" t="s">
        <v>8615</v>
      </c>
      <c r="AH855" s="1" t="s">
        <v>8616</v>
      </c>
      <c r="AI855" s="1" t="s">
        <v>14148</v>
      </c>
      <c r="AJ855" s="1" t="s">
        <v>14149</v>
      </c>
      <c r="AK855" s="1" t="s">
        <v>18667</v>
      </c>
      <c r="AL855" s="1" t="s">
        <v>18668</v>
      </c>
      <c r="AM855" t="s">
        <v>19770</v>
      </c>
      <c r="AN855" t="s">
        <v>19771</v>
      </c>
      <c r="AO855" s="1" t="s">
        <v>6881</v>
      </c>
      <c r="AP855" s="1" t="s">
        <v>17940</v>
      </c>
      <c r="AQ855" s="1"/>
      <c r="AR855" s="1"/>
    </row>
    <row r="856" spans="1:44" x14ac:dyDescent="0.2">
      <c r="A856" s="2" t="s">
        <v>2159</v>
      </c>
      <c r="B856" s="2" t="s">
        <v>2160</v>
      </c>
      <c r="C856" s="1" t="s">
        <v>2160</v>
      </c>
      <c r="D856" s="15">
        <v>2000</v>
      </c>
      <c r="E856" s="1">
        <v>550</v>
      </c>
      <c r="F856" s="15">
        <v>441.41</v>
      </c>
      <c r="G856" s="1" t="s">
        <v>6893</v>
      </c>
      <c r="H856" s="1" t="s">
        <v>6907</v>
      </c>
      <c r="I856" s="1" t="s">
        <v>6906</v>
      </c>
      <c r="J856" s="1" t="s">
        <v>6876</v>
      </c>
      <c r="K856" s="15">
        <v>33308</v>
      </c>
      <c r="L856" s="15">
        <v>75700</v>
      </c>
      <c r="M856" s="15">
        <v>37850</v>
      </c>
      <c r="N856" s="15">
        <v>6661.6</v>
      </c>
      <c r="O856" s="15">
        <v>1059.8</v>
      </c>
      <c r="P856" s="15"/>
      <c r="Q856" s="15"/>
      <c r="R856" s="15"/>
      <c r="S856" s="7">
        <v>0.98599999999999999</v>
      </c>
      <c r="T856" s="7">
        <v>0.94799999999999995</v>
      </c>
      <c r="U856" s="7">
        <v>0.98599999999999999</v>
      </c>
      <c r="V856" s="7">
        <v>0.88700000000000001</v>
      </c>
      <c r="W856" s="7">
        <v>0.879</v>
      </c>
      <c r="X856" s="10"/>
      <c r="Y856" s="15">
        <v>466.31199999999808</v>
      </c>
      <c r="Z856" s="15">
        <v>3936.4000000000087</v>
      </c>
      <c r="AA856" s="15">
        <v>529.90000000000146</v>
      </c>
      <c r="AB856" s="15">
        <v>752.76080000000002</v>
      </c>
      <c r="AC856" s="15">
        <v>128.23580000000004</v>
      </c>
      <c r="AD856" s="15"/>
      <c r="AE856" s="15"/>
      <c r="AF856" s="15"/>
      <c r="AG856" s="1" t="s">
        <v>8617</v>
      </c>
      <c r="AH856" s="1" t="s">
        <v>8618</v>
      </c>
      <c r="AI856" s="1" t="s">
        <v>14150</v>
      </c>
      <c r="AJ856" s="1" t="s">
        <v>14151</v>
      </c>
      <c r="AK856" s="1" t="s">
        <v>18671</v>
      </c>
      <c r="AL856" s="1" t="s">
        <v>18672</v>
      </c>
      <c r="AM856" t="s">
        <v>19762</v>
      </c>
      <c r="AN856" t="s">
        <v>19763</v>
      </c>
      <c r="AO856" s="1" t="s">
        <v>6881</v>
      </c>
      <c r="AP856" s="1" t="s">
        <v>17954</v>
      </c>
      <c r="AQ856" s="1"/>
      <c r="AR856" s="1"/>
    </row>
    <row r="857" spans="1:44" x14ac:dyDescent="0.2">
      <c r="A857" s="2" t="s">
        <v>2161</v>
      </c>
      <c r="B857" s="2" t="s">
        <v>2162</v>
      </c>
      <c r="C857" s="1" t="s">
        <v>2163</v>
      </c>
      <c r="D857" s="15">
        <v>15000</v>
      </c>
      <c r="E857" s="1">
        <v>3000</v>
      </c>
      <c r="F857" s="15">
        <v>1556.73</v>
      </c>
      <c r="G857" s="1" t="s">
        <v>6880</v>
      </c>
      <c r="H857" s="1" t="s">
        <v>6905</v>
      </c>
      <c r="I857" s="1" t="s">
        <v>6906</v>
      </c>
      <c r="J857" s="1" t="s">
        <v>6876</v>
      </c>
      <c r="K857" s="15">
        <v>97934</v>
      </c>
      <c r="L857" s="15">
        <v>340557</v>
      </c>
      <c r="M857" s="15">
        <v>189056</v>
      </c>
      <c r="N857" s="15">
        <v>43830</v>
      </c>
      <c r="O857" s="15">
        <v>4514</v>
      </c>
      <c r="P857" s="15">
        <v>44140.163910376999</v>
      </c>
      <c r="Q857" s="15">
        <v>158.70662200325083</v>
      </c>
      <c r="R857" s="15">
        <v>151.45728837374904</v>
      </c>
      <c r="S857" s="7">
        <v>0.98899999999999999</v>
      </c>
      <c r="T857" s="7">
        <v>0.96699999999999997</v>
      </c>
      <c r="U857" s="7">
        <v>0.98199999999999998</v>
      </c>
      <c r="V857" s="7">
        <v>0.96599999999999997</v>
      </c>
      <c r="W857" s="7">
        <v>0.91400000000000003</v>
      </c>
      <c r="X857" s="10">
        <v>0.91049398039786167</v>
      </c>
      <c r="Y857" s="15">
        <v>1077.2740000000049</v>
      </c>
      <c r="Z857" s="15">
        <v>11238.380999999994</v>
      </c>
      <c r="AA857" s="15">
        <v>3403.0080000000016</v>
      </c>
      <c r="AB857" s="15">
        <v>1490.2200000000012</v>
      </c>
      <c r="AC857" s="15">
        <v>388.20399999999972</v>
      </c>
      <c r="AD857" s="15">
        <v>3950.8103762038008</v>
      </c>
      <c r="AE857" s="15">
        <v>155.56846268108765</v>
      </c>
      <c r="AF857" s="15">
        <v>2305.0219135227121</v>
      </c>
      <c r="AG857" s="1" t="s">
        <v>8619</v>
      </c>
      <c r="AH857" s="1" t="s">
        <v>8620</v>
      </c>
      <c r="AI857" s="1" t="s">
        <v>14152</v>
      </c>
      <c r="AJ857" s="1" t="s">
        <v>14153</v>
      </c>
      <c r="AK857" s="1" t="s">
        <v>18472</v>
      </c>
      <c r="AL857" s="1" t="s">
        <v>18473</v>
      </c>
      <c r="AM857" t="s">
        <v>19762</v>
      </c>
      <c r="AN857" t="s">
        <v>19763</v>
      </c>
      <c r="AO857" s="1" t="s">
        <v>6881</v>
      </c>
      <c r="AP857" s="1" t="s">
        <v>17940</v>
      </c>
      <c r="AQ857" s="1"/>
      <c r="AR857" s="1"/>
    </row>
    <row r="858" spans="1:44" x14ac:dyDescent="0.2">
      <c r="A858" s="2" t="s">
        <v>2164</v>
      </c>
      <c r="B858" s="2" t="s">
        <v>2165</v>
      </c>
      <c r="C858" s="1" t="s">
        <v>2163</v>
      </c>
      <c r="D858" s="15">
        <v>200</v>
      </c>
      <c r="E858" s="1">
        <v>30</v>
      </c>
      <c r="F858" s="15">
        <v>21.6</v>
      </c>
      <c r="G858" s="1" t="s">
        <v>6893</v>
      </c>
      <c r="H858" s="1"/>
      <c r="I858" s="1"/>
      <c r="J858" s="1" t="s">
        <v>6876</v>
      </c>
      <c r="K858" s="15">
        <v>1276</v>
      </c>
      <c r="L858" s="15">
        <v>2900</v>
      </c>
      <c r="M858" s="15">
        <v>1450</v>
      </c>
      <c r="N858" s="15">
        <v>255.2</v>
      </c>
      <c r="O858" s="15">
        <v>40.6</v>
      </c>
      <c r="P858" s="15"/>
      <c r="Q858" s="15"/>
      <c r="R858" s="15"/>
      <c r="S858" s="7">
        <v>0.8</v>
      </c>
      <c r="T858" s="7">
        <v>0.75</v>
      </c>
      <c r="U858" s="7">
        <v>0.9</v>
      </c>
      <c r="V858" s="7">
        <v>0.8</v>
      </c>
      <c r="W858" s="7">
        <v>0.3</v>
      </c>
      <c r="X858" s="10"/>
      <c r="Y858" s="15">
        <v>255.19999999999993</v>
      </c>
      <c r="Z858" s="15">
        <v>725</v>
      </c>
      <c r="AA858" s="15">
        <v>145</v>
      </c>
      <c r="AB858" s="15">
        <v>51.039999999999992</v>
      </c>
      <c r="AC858" s="15">
        <v>28.42</v>
      </c>
      <c r="AD858" s="15"/>
      <c r="AE858" s="15"/>
      <c r="AF858" s="15"/>
      <c r="AG858" s="1" t="s">
        <v>8621</v>
      </c>
      <c r="AH858" s="1" t="s">
        <v>8622</v>
      </c>
      <c r="AI858" s="1" t="s">
        <v>14154</v>
      </c>
      <c r="AJ858" s="1" t="s">
        <v>14155</v>
      </c>
      <c r="AK858" s="1"/>
      <c r="AL858" s="1"/>
      <c r="AO858" s="1" t="s">
        <v>18060</v>
      </c>
      <c r="AP858" s="1" t="s">
        <v>18047</v>
      </c>
      <c r="AQ858" s="1" t="s">
        <v>18249</v>
      </c>
      <c r="AR858" s="1" t="s">
        <v>18250</v>
      </c>
    </row>
    <row r="859" spans="1:44" x14ac:dyDescent="0.2">
      <c r="A859" s="2" t="s">
        <v>2166</v>
      </c>
      <c r="B859" s="2" t="s">
        <v>2167</v>
      </c>
      <c r="C859" s="1" t="s">
        <v>2167</v>
      </c>
      <c r="D859" s="15">
        <v>800</v>
      </c>
      <c r="E859" s="1">
        <v>120</v>
      </c>
      <c r="F859" s="15">
        <v>46</v>
      </c>
      <c r="G859" s="1" t="s">
        <v>6882</v>
      </c>
      <c r="H859" s="1"/>
      <c r="I859" s="1"/>
      <c r="J859" s="1" t="s">
        <v>6876</v>
      </c>
      <c r="K859" s="15">
        <v>4664</v>
      </c>
      <c r="L859" s="15">
        <v>10600</v>
      </c>
      <c r="M859" s="15">
        <v>5300</v>
      </c>
      <c r="N859" s="15">
        <v>932.8</v>
      </c>
      <c r="O859" s="15">
        <v>148.4</v>
      </c>
      <c r="P859" s="15"/>
      <c r="Q859" s="15"/>
      <c r="R859" s="15"/>
      <c r="S859" s="7">
        <v>0.73</v>
      </c>
      <c r="T859" s="7">
        <v>0.37</v>
      </c>
      <c r="U859" s="7">
        <v>0</v>
      </c>
      <c r="V859" s="7">
        <v>0.24</v>
      </c>
      <c r="W859" s="7">
        <v>0</v>
      </c>
      <c r="X859" s="10"/>
      <c r="Y859" s="15">
        <v>1259.2800000000002</v>
      </c>
      <c r="Z859" s="15">
        <v>6678</v>
      </c>
      <c r="AA859" s="15">
        <v>5300</v>
      </c>
      <c r="AB859" s="15">
        <v>708.928</v>
      </c>
      <c r="AC859" s="15">
        <v>148.4</v>
      </c>
      <c r="AD859" s="15"/>
      <c r="AE859" s="15"/>
      <c r="AF859" s="15"/>
      <c r="AG859" s="1" t="s">
        <v>8623</v>
      </c>
      <c r="AH859" s="1" t="s">
        <v>8624</v>
      </c>
      <c r="AI859" s="1" t="s">
        <v>14156</v>
      </c>
      <c r="AJ859" s="1" t="s">
        <v>14157</v>
      </c>
      <c r="AK859" s="1"/>
      <c r="AL859" s="1"/>
      <c r="AO859" s="1" t="s">
        <v>18060</v>
      </c>
      <c r="AP859" s="1" t="s">
        <v>6769</v>
      </c>
      <c r="AQ859" s="1" t="s">
        <v>18249</v>
      </c>
      <c r="AR859" s="1" t="s">
        <v>18250</v>
      </c>
    </row>
    <row r="860" spans="1:44" x14ac:dyDescent="0.2">
      <c r="A860" s="2" t="s">
        <v>2168</v>
      </c>
      <c r="B860" s="2" t="s">
        <v>2169</v>
      </c>
      <c r="C860" s="1" t="s">
        <v>2170</v>
      </c>
      <c r="D860" s="15">
        <v>600</v>
      </c>
      <c r="E860" s="1">
        <v>120</v>
      </c>
      <c r="F860" s="15">
        <v>64.25</v>
      </c>
      <c r="G860" s="1" t="s">
        <v>6880</v>
      </c>
      <c r="H860" s="1"/>
      <c r="I860" s="1"/>
      <c r="J860" s="1" t="s">
        <v>6876</v>
      </c>
      <c r="K860" s="15">
        <v>3476</v>
      </c>
      <c r="L860" s="15">
        <v>7900</v>
      </c>
      <c r="M860" s="15">
        <v>3950</v>
      </c>
      <c r="N860" s="15">
        <v>695.2</v>
      </c>
      <c r="O860" s="15">
        <v>110.6</v>
      </c>
      <c r="P860" s="15"/>
      <c r="Q860" s="15"/>
      <c r="R860" s="15"/>
      <c r="S860" s="7">
        <v>0.97599999999999998</v>
      </c>
      <c r="T860" s="7">
        <v>0.91700000000000004</v>
      </c>
      <c r="U860" s="7">
        <v>0.95099999999999996</v>
      </c>
      <c r="V860" s="7">
        <v>0.89300000000000002</v>
      </c>
      <c r="W860" s="7">
        <v>0.66600000000000004</v>
      </c>
      <c r="X860" s="10"/>
      <c r="Y860" s="15">
        <v>83.423999999999978</v>
      </c>
      <c r="Z860" s="15">
        <v>655.69999999999982</v>
      </c>
      <c r="AA860" s="15">
        <v>193.55000000000018</v>
      </c>
      <c r="AB860" s="15">
        <v>74.386399999999981</v>
      </c>
      <c r="AC860" s="15">
        <v>36.940399999999997</v>
      </c>
      <c r="AD860" s="15"/>
      <c r="AE860" s="15"/>
      <c r="AF860" s="15"/>
      <c r="AG860" s="1" t="s">
        <v>8625</v>
      </c>
      <c r="AH860" s="1" t="s">
        <v>8626</v>
      </c>
      <c r="AI860" s="1" t="s">
        <v>14158</v>
      </c>
      <c r="AJ860" s="1" t="s">
        <v>14159</v>
      </c>
      <c r="AK860" s="1" t="s">
        <v>18667</v>
      </c>
      <c r="AL860" s="1" t="s">
        <v>18668</v>
      </c>
      <c r="AM860" t="s">
        <v>19770</v>
      </c>
      <c r="AN860" t="s">
        <v>19771</v>
      </c>
      <c r="AO860" s="1" t="s">
        <v>6881</v>
      </c>
      <c r="AP860" s="1" t="s">
        <v>17954</v>
      </c>
      <c r="AQ860" s="1"/>
      <c r="AR860" s="1"/>
    </row>
    <row r="861" spans="1:44" x14ac:dyDescent="0.2">
      <c r="A861" s="2" t="s">
        <v>2171</v>
      </c>
      <c r="B861" s="2" t="s">
        <v>2172</v>
      </c>
      <c r="C861" s="1" t="s">
        <v>2173</v>
      </c>
      <c r="D861" s="15">
        <v>200</v>
      </c>
      <c r="E861" s="1">
        <v>30</v>
      </c>
      <c r="F861" s="15">
        <v>18.899999999999999</v>
      </c>
      <c r="G861" s="1" t="s">
        <v>6882</v>
      </c>
      <c r="H861" s="1"/>
      <c r="I861" s="1"/>
      <c r="J861" s="1" t="s">
        <v>6876</v>
      </c>
      <c r="K861" s="15">
        <v>297</v>
      </c>
      <c r="L861" s="15">
        <v>675</v>
      </c>
      <c r="M861" s="15">
        <v>337.5</v>
      </c>
      <c r="N861" s="15">
        <v>59.4</v>
      </c>
      <c r="O861" s="15">
        <v>9.4499999999999993</v>
      </c>
      <c r="P861" s="15"/>
      <c r="Q861" s="15"/>
      <c r="R861" s="15"/>
      <c r="S861" s="7">
        <v>0.97899999999999998</v>
      </c>
      <c r="T861" s="7">
        <v>0.89700000000000002</v>
      </c>
      <c r="U861" s="7">
        <v>0.9</v>
      </c>
      <c r="V861" s="7">
        <v>0.56699999999999995</v>
      </c>
      <c r="W861" s="7">
        <v>0.32</v>
      </c>
      <c r="X861" s="10"/>
      <c r="Y861" s="15">
        <v>6.2370000000000232</v>
      </c>
      <c r="Z861" s="15">
        <v>69.524999999999977</v>
      </c>
      <c r="AA861" s="15">
        <v>33.75</v>
      </c>
      <c r="AB861" s="15">
        <v>25.720200000000006</v>
      </c>
      <c r="AC861" s="15">
        <v>6.4259999999999993</v>
      </c>
      <c r="AD861" s="15"/>
      <c r="AE861" s="15"/>
      <c r="AF861" s="15"/>
      <c r="AG861" s="1" t="s">
        <v>8627</v>
      </c>
      <c r="AH861" s="1" t="s">
        <v>8628</v>
      </c>
      <c r="AI861" s="1" t="s">
        <v>14160</v>
      </c>
      <c r="AJ861" s="1" t="s">
        <v>14161</v>
      </c>
      <c r="AK861" s="1" t="s">
        <v>18673</v>
      </c>
      <c r="AL861" s="1" t="s">
        <v>18674</v>
      </c>
      <c r="AM861" t="s">
        <v>19762</v>
      </c>
      <c r="AN861" t="s">
        <v>19763</v>
      </c>
      <c r="AO861" s="1" t="s">
        <v>18060</v>
      </c>
      <c r="AP861" s="1" t="s">
        <v>17954</v>
      </c>
      <c r="AQ861" s="1" t="s">
        <v>18249</v>
      </c>
      <c r="AR861" s="1" t="s">
        <v>18250</v>
      </c>
    </row>
    <row r="862" spans="1:44" x14ac:dyDescent="0.2">
      <c r="A862" s="2" t="s">
        <v>2174</v>
      </c>
      <c r="B862" s="2" t="s">
        <v>2175</v>
      </c>
      <c r="C862" s="1" t="s">
        <v>2175</v>
      </c>
      <c r="D862" s="15">
        <v>360</v>
      </c>
      <c r="E862" s="1">
        <v>72</v>
      </c>
      <c r="F862" s="15">
        <v>67.8</v>
      </c>
      <c r="G862" s="1" t="s">
        <v>6887</v>
      </c>
      <c r="H862" s="1"/>
      <c r="I862" s="1"/>
      <c r="J862" s="1" t="s">
        <v>6883</v>
      </c>
      <c r="K862" s="15">
        <v>6248</v>
      </c>
      <c r="L862" s="15">
        <v>14200</v>
      </c>
      <c r="M862" s="15">
        <v>7100</v>
      </c>
      <c r="N862" s="15">
        <v>1249.5999999999999</v>
      </c>
      <c r="O862" s="15">
        <v>198.8</v>
      </c>
      <c r="P862" s="15"/>
      <c r="Q862" s="15"/>
      <c r="R862" s="15"/>
      <c r="S862" s="7">
        <v>0.8</v>
      </c>
      <c r="T862" s="7">
        <v>0.75</v>
      </c>
      <c r="U862" s="7">
        <v>0.9</v>
      </c>
      <c r="V862" s="7">
        <v>0.8</v>
      </c>
      <c r="W862" s="7">
        <v>0.3</v>
      </c>
      <c r="X862" s="10"/>
      <c r="Y862" s="15">
        <v>1249.5999999999995</v>
      </c>
      <c r="Z862" s="15">
        <v>3550</v>
      </c>
      <c r="AA862" s="15">
        <v>710</v>
      </c>
      <c r="AB862" s="15">
        <v>249.91999999999996</v>
      </c>
      <c r="AC862" s="15">
        <v>139.16000000000003</v>
      </c>
      <c r="AD862" s="15"/>
      <c r="AE862" s="15"/>
      <c r="AF862" s="15"/>
      <c r="AG862" s="1" t="s">
        <v>8629</v>
      </c>
      <c r="AH862" s="1" t="s">
        <v>8630</v>
      </c>
      <c r="AI862" s="1" t="s">
        <v>14162</v>
      </c>
      <c r="AJ862" s="1" t="s">
        <v>14163</v>
      </c>
      <c r="AK862" s="1" t="s">
        <v>18675</v>
      </c>
      <c r="AL862" s="1" t="s">
        <v>18676</v>
      </c>
      <c r="AM862" t="s">
        <v>19762</v>
      </c>
      <c r="AN862" t="s">
        <v>19763</v>
      </c>
      <c r="AO862" s="1" t="s">
        <v>18060</v>
      </c>
      <c r="AP862" s="1" t="s">
        <v>18060</v>
      </c>
      <c r="AQ862" s="1" t="s">
        <v>18249</v>
      </c>
      <c r="AR862" s="1" t="s">
        <v>18250</v>
      </c>
    </row>
    <row r="863" spans="1:44" x14ac:dyDescent="0.2">
      <c r="A863" s="2" t="s">
        <v>2176</v>
      </c>
      <c r="B863" s="2" t="s">
        <v>2177</v>
      </c>
      <c r="C863" s="1" t="s">
        <v>2178</v>
      </c>
      <c r="D863" s="15">
        <v>55000</v>
      </c>
      <c r="E863" s="1">
        <v>8400</v>
      </c>
      <c r="F863" s="15">
        <v>5247.87</v>
      </c>
      <c r="G863" s="1" t="s">
        <v>6880</v>
      </c>
      <c r="H863" s="1" t="s">
        <v>6907</v>
      </c>
      <c r="I863" s="1" t="s">
        <v>6904</v>
      </c>
      <c r="J863" s="1" t="s">
        <v>6876</v>
      </c>
      <c r="K863" s="15">
        <v>705084</v>
      </c>
      <c r="L863" s="15">
        <v>1913040</v>
      </c>
      <c r="M863" s="15">
        <v>976499</v>
      </c>
      <c r="N863" s="15">
        <v>204009</v>
      </c>
      <c r="O863" s="15">
        <v>23545</v>
      </c>
      <c r="P863" s="15">
        <v>205556.87730686081</v>
      </c>
      <c r="Q863" s="15">
        <v>700.36427427358637</v>
      </c>
      <c r="R863" s="15">
        <v>847.51303258723703</v>
      </c>
      <c r="S863" s="7">
        <v>0.99199999999999999</v>
      </c>
      <c r="T863" s="7">
        <v>0.98299999999999998</v>
      </c>
      <c r="U863" s="7">
        <v>0.995</v>
      </c>
      <c r="V863" s="7">
        <v>0.98199999999999998</v>
      </c>
      <c r="W863" s="7">
        <v>0.99099999999999999</v>
      </c>
      <c r="X863" s="10">
        <v>0.96666826624493363</v>
      </c>
      <c r="Y863" s="15">
        <v>5640.6720000000205</v>
      </c>
      <c r="Z863" s="15">
        <v>32521.679999999935</v>
      </c>
      <c r="AA863" s="15">
        <v>4882.4949999999953</v>
      </c>
      <c r="AB863" s="15">
        <v>3672.1620000000112</v>
      </c>
      <c r="AC863" s="15">
        <v>211.90499999999884</v>
      </c>
      <c r="AD863" s="15">
        <v>6851.5671059151473</v>
      </c>
      <c r="AE863" s="15">
        <v>572.15375497890784</v>
      </c>
      <c r="AF863" s="15">
        <v>2607.2513509362279</v>
      </c>
      <c r="AG863" s="1" t="s">
        <v>8631</v>
      </c>
      <c r="AH863" s="1" t="s">
        <v>8632</v>
      </c>
      <c r="AI863" s="1" t="s">
        <v>14164</v>
      </c>
      <c r="AJ863" s="1" t="s">
        <v>14165</v>
      </c>
      <c r="AK863" s="1" t="s">
        <v>18675</v>
      </c>
      <c r="AL863" s="1" t="s">
        <v>18676</v>
      </c>
      <c r="AM863" t="s">
        <v>19762</v>
      </c>
      <c r="AN863" t="s">
        <v>19763</v>
      </c>
      <c r="AO863" s="1" t="s">
        <v>6881</v>
      </c>
      <c r="AP863" s="1" t="s">
        <v>17954</v>
      </c>
      <c r="AQ863" s="1"/>
      <c r="AR863" s="1"/>
    </row>
    <row r="864" spans="1:44" x14ac:dyDescent="0.2">
      <c r="A864" s="2" t="s">
        <v>2179</v>
      </c>
      <c r="B864" s="2" t="s">
        <v>2180</v>
      </c>
      <c r="C864" s="1" t="s">
        <v>2180</v>
      </c>
      <c r="D864" s="15">
        <v>1800</v>
      </c>
      <c r="E864" s="1">
        <v>270</v>
      </c>
      <c r="F864" s="15">
        <v>149.5</v>
      </c>
      <c r="G864" s="1" t="s">
        <v>6880</v>
      </c>
      <c r="H864" s="1"/>
      <c r="I864" s="1"/>
      <c r="J864" s="1" t="s">
        <v>6876</v>
      </c>
      <c r="K864" s="15">
        <v>25960</v>
      </c>
      <c r="L864" s="15">
        <v>59000</v>
      </c>
      <c r="M864" s="15">
        <v>29500</v>
      </c>
      <c r="N864" s="15">
        <v>5192</v>
      </c>
      <c r="O864" s="15">
        <v>826</v>
      </c>
      <c r="P864" s="15"/>
      <c r="Q864" s="15"/>
      <c r="R864" s="15"/>
      <c r="S864" s="7">
        <v>0.95499999999999996</v>
      </c>
      <c r="T864" s="7">
        <v>0.91</v>
      </c>
      <c r="U864" s="7">
        <v>0.94</v>
      </c>
      <c r="V864" s="7">
        <v>0.8</v>
      </c>
      <c r="W864" s="7">
        <v>0.22</v>
      </c>
      <c r="X864" s="10"/>
      <c r="Y864" s="15">
        <v>1168.2000000000007</v>
      </c>
      <c r="Z864" s="15">
        <v>5310</v>
      </c>
      <c r="AA864" s="15">
        <v>1770</v>
      </c>
      <c r="AB864" s="15">
        <v>1038.3999999999996</v>
      </c>
      <c r="AC864" s="15">
        <v>644.28</v>
      </c>
      <c r="AD864" s="15"/>
      <c r="AE864" s="15"/>
      <c r="AF864" s="15"/>
      <c r="AG864" s="1" t="s">
        <v>8633</v>
      </c>
      <c r="AH864" s="1" t="s">
        <v>8634</v>
      </c>
      <c r="AI864" s="1" t="s">
        <v>14166</v>
      </c>
      <c r="AJ864" s="1" t="s">
        <v>14167</v>
      </c>
      <c r="AK864" s="1" t="s">
        <v>18677</v>
      </c>
      <c r="AL864" s="1" t="s">
        <v>18678</v>
      </c>
      <c r="AM864" t="s">
        <v>19770</v>
      </c>
      <c r="AN864" t="s">
        <v>19771</v>
      </c>
      <c r="AO864" s="1" t="s">
        <v>6881</v>
      </c>
      <c r="AP864" s="1" t="s">
        <v>18234</v>
      </c>
      <c r="AQ864" s="1"/>
      <c r="AR864" s="1"/>
    </row>
    <row r="865" spans="1:44" x14ac:dyDescent="0.2">
      <c r="A865" s="2" t="s">
        <v>2181</v>
      </c>
      <c r="B865" s="2" t="s">
        <v>2182</v>
      </c>
      <c r="C865" s="1" t="s">
        <v>2182</v>
      </c>
      <c r="D865" s="15">
        <v>6000</v>
      </c>
      <c r="E865" s="1">
        <v>900</v>
      </c>
      <c r="F865" s="15">
        <v>451</v>
      </c>
      <c r="G865" s="1" t="s">
        <v>6880</v>
      </c>
      <c r="H865" s="1" t="s">
        <v>6903</v>
      </c>
      <c r="I865" s="1" t="s">
        <v>6906</v>
      </c>
      <c r="J865" s="1" t="s">
        <v>6876</v>
      </c>
      <c r="K865" s="15">
        <v>70305</v>
      </c>
      <c r="L865" s="15">
        <v>168212</v>
      </c>
      <c r="M865" s="15">
        <v>78735</v>
      </c>
      <c r="N865" s="15">
        <v>18346</v>
      </c>
      <c r="O865" s="15">
        <v>2071</v>
      </c>
      <c r="P865" s="15">
        <v>18346</v>
      </c>
      <c r="Q865" s="15">
        <v>0</v>
      </c>
      <c r="R865" s="15">
        <v>0</v>
      </c>
      <c r="S865" s="7">
        <v>0.99299999999999999</v>
      </c>
      <c r="T865" s="7">
        <v>0.97299999999999998</v>
      </c>
      <c r="U865" s="7">
        <v>0.99299999999999999</v>
      </c>
      <c r="V865" s="7">
        <v>0.96799999999999997</v>
      </c>
      <c r="W865" s="7">
        <v>0.59799999999999998</v>
      </c>
      <c r="X865" s="10">
        <v>0.94699837085690852</v>
      </c>
      <c r="Y865" s="15">
        <v>492.13499999999476</v>
      </c>
      <c r="Z865" s="15">
        <v>4541.7240000000165</v>
      </c>
      <c r="AA865" s="15">
        <v>551.14500000000407</v>
      </c>
      <c r="AB865" s="15">
        <v>587.07200000000012</v>
      </c>
      <c r="AC865" s="15">
        <v>832.54200000000014</v>
      </c>
      <c r="AD865" s="15">
        <v>972.36788825915596</v>
      </c>
      <c r="AE865" s="15">
        <v>47.486172783492606</v>
      </c>
      <c r="AF865" s="15">
        <v>337.80971547566321</v>
      </c>
      <c r="AG865" s="1" t="s">
        <v>8635</v>
      </c>
      <c r="AH865" s="1" t="s">
        <v>8636</v>
      </c>
      <c r="AI865" s="1" t="s">
        <v>14168</v>
      </c>
      <c r="AJ865" s="1" t="s">
        <v>14169</v>
      </c>
      <c r="AK865" s="1"/>
      <c r="AL865" s="1"/>
      <c r="AO865" s="1" t="s">
        <v>18060</v>
      </c>
      <c r="AP865" s="1" t="s">
        <v>18047</v>
      </c>
      <c r="AQ865" s="1" t="s">
        <v>18249</v>
      </c>
      <c r="AR865" s="1" t="s">
        <v>18250</v>
      </c>
    </row>
    <row r="866" spans="1:44" x14ac:dyDescent="0.2">
      <c r="A866" s="2" t="s">
        <v>2183</v>
      </c>
      <c r="B866" s="2" t="s">
        <v>2184</v>
      </c>
      <c r="C866" s="1" t="s">
        <v>2185</v>
      </c>
      <c r="D866" s="15">
        <v>2000</v>
      </c>
      <c r="E866" s="1">
        <v>400</v>
      </c>
      <c r="F866" s="15">
        <v>119.65</v>
      </c>
      <c r="G866" s="1" t="s">
        <v>6880</v>
      </c>
      <c r="H866" s="1"/>
      <c r="I866" s="1"/>
      <c r="J866" s="1" t="s">
        <v>6876</v>
      </c>
      <c r="K866" s="15">
        <v>18612</v>
      </c>
      <c r="L866" s="15">
        <v>42300</v>
      </c>
      <c r="M866" s="15">
        <v>21150</v>
      </c>
      <c r="N866" s="15">
        <v>3722.4</v>
      </c>
      <c r="O866" s="15">
        <v>592.20000000000005</v>
      </c>
      <c r="P866" s="15"/>
      <c r="Q866" s="15"/>
      <c r="R866" s="15"/>
      <c r="S866" s="7">
        <v>0.99399999999999999</v>
      </c>
      <c r="T866" s="7">
        <v>0.97499999999999998</v>
      </c>
      <c r="U866" s="7">
        <v>0.99399999999999999</v>
      </c>
      <c r="V866" s="7">
        <v>0.98099999999999998</v>
      </c>
      <c r="W866" s="7">
        <v>0.748</v>
      </c>
      <c r="X866" s="10"/>
      <c r="Y866" s="15">
        <v>111.67199999999866</v>
      </c>
      <c r="Z866" s="15">
        <v>1057.5</v>
      </c>
      <c r="AA866" s="15">
        <v>126.90000000000146</v>
      </c>
      <c r="AB866" s="15">
        <v>70.725600000000213</v>
      </c>
      <c r="AC866" s="15">
        <v>149.23439999999999</v>
      </c>
      <c r="AD866" s="15"/>
      <c r="AE866" s="15"/>
      <c r="AF866" s="15"/>
      <c r="AG866" s="1" t="s">
        <v>8637</v>
      </c>
      <c r="AH866" s="1" t="s">
        <v>8638</v>
      </c>
      <c r="AI866" s="1" t="s">
        <v>14170</v>
      </c>
      <c r="AJ866" s="1" t="s">
        <v>14171</v>
      </c>
      <c r="AK866" s="1" t="s">
        <v>18677</v>
      </c>
      <c r="AL866" s="1" t="s">
        <v>18678</v>
      </c>
      <c r="AM866" t="s">
        <v>19770</v>
      </c>
      <c r="AN866" t="s">
        <v>19771</v>
      </c>
      <c r="AO866" s="1" t="s">
        <v>6881</v>
      </c>
      <c r="AP866" s="1" t="s">
        <v>6769</v>
      </c>
      <c r="AQ866" s="1"/>
      <c r="AR866" s="1"/>
    </row>
    <row r="867" spans="1:44" x14ac:dyDescent="0.2">
      <c r="A867" s="2" t="s">
        <v>2186</v>
      </c>
      <c r="B867" s="2" t="s">
        <v>2187</v>
      </c>
      <c r="C867" s="1" t="s">
        <v>2188</v>
      </c>
      <c r="D867" s="15">
        <v>22000</v>
      </c>
      <c r="E867" s="1">
        <v>4800</v>
      </c>
      <c r="F867" s="15">
        <v>4239.3599999999997</v>
      </c>
      <c r="G867" s="1" t="s">
        <v>6880</v>
      </c>
      <c r="H867" s="1" t="s">
        <v>6905</v>
      </c>
      <c r="I867" s="1" t="s">
        <v>6906</v>
      </c>
      <c r="J867" s="1" t="s">
        <v>6876</v>
      </c>
      <c r="K867" s="15">
        <v>268454</v>
      </c>
      <c r="L867" s="15">
        <v>850573</v>
      </c>
      <c r="M867" s="15">
        <v>508109</v>
      </c>
      <c r="N867" s="15">
        <v>74108</v>
      </c>
      <c r="O867" s="15">
        <v>7963</v>
      </c>
      <c r="P867" s="15">
        <v>74108</v>
      </c>
      <c r="Q867" s="15">
        <v>0</v>
      </c>
      <c r="R867" s="15">
        <v>0</v>
      </c>
      <c r="S867" s="7">
        <v>0.96799999999999997</v>
      </c>
      <c r="T867" s="7">
        <v>0.95299999999999996</v>
      </c>
      <c r="U867" s="7">
        <v>0.96899999999999997</v>
      </c>
      <c r="V867" s="7">
        <v>0.94499999999999995</v>
      </c>
      <c r="W867" s="7">
        <v>0.84</v>
      </c>
      <c r="X867" s="10">
        <v>0.91085507844801195</v>
      </c>
      <c r="Y867" s="15">
        <v>8590.5280000000203</v>
      </c>
      <c r="Z867" s="15">
        <v>39976.930999999982</v>
      </c>
      <c r="AA867" s="15">
        <v>15751.379000000015</v>
      </c>
      <c r="AB867" s="15">
        <v>4075.9400000000023</v>
      </c>
      <c r="AC867" s="15">
        <v>1274.08</v>
      </c>
      <c r="AD867" s="15">
        <v>6606.3518463747369</v>
      </c>
      <c r="AE867" s="15">
        <v>417.73169729746064</v>
      </c>
      <c r="AF867" s="15">
        <v>2112.6801490772741</v>
      </c>
      <c r="AG867" s="1" t="s">
        <v>8639</v>
      </c>
      <c r="AH867" s="1" t="s">
        <v>8640</v>
      </c>
      <c r="AI867" s="1" t="s">
        <v>14172</v>
      </c>
      <c r="AJ867" s="1" t="s">
        <v>14173</v>
      </c>
      <c r="AK867" s="1" t="s">
        <v>18673</v>
      </c>
      <c r="AL867" s="1" t="s">
        <v>18674</v>
      </c>
      <c r="AM867" t="s">
        <v>19762</v>
      </c>
      <c r="AN867" t="s">
        <v>19763</v>
      </c>
      <c r="AO867" s="1" t="s">
        <v>6881</v>
      </c>
      <c r="AP867" s="1" t="s">
        <v>17940</v>
      </c>
      <c r="AQ867" s="1"/>
      <c r="AR867" s="1"/>
    </row>
    <row r="868" spans="1:44" x14ac:dyDescent="0.2">
      <c r="A868" s="2" t="s">
        <v>2189</v>
      </c>
      <c r="B868" s="2" t="s">
        <v>2190</v>
      </c>
      <c r="C868" s="1" t="s">
        <v>2191</v>
      </c>
      <c r="D868" s="15">
        <v>3000</v>
      </c>
      <c r="E868" s="1">
        <v>600</v>
      </c>
      <c r="F868" s="15">
        <v>450.58</v>
      </c>
      <c r="G868" s="1" t="s">
        <v>6886</v>
      </c>
      <c r="H868" s="1"/>
      <c r="I868" s="1"/>
      <c r="J868" s="1" t="s">
        <v>6876</v>
      </c>
      <c r="K868" s="15">
        <v>15557</v>
      </c>
      <c r="L868" s="15">
        <v>66933</v>
      </c>
      <c r="M868" s="15">
        <v>33215</v>
      </c>
      <c r="N868" s="15">
        <v>8001</v>
      </c>
      <c r="O868" s="15">
        <v>1207</v>
      </c>
      <c r="P868" s="15"/>
      <c r="Q868" s="15"/>
      <c r="R868" s="15"/>
      <c r="S868" s="7">
        <v>0.98199999999999998</v>
      </c>
      <c r="T868" s="7">
        <v>0.96699999999999997</v>
      </c>
      <c r="U868" s="7">
        <v>0.98899999999999999</v>
      </c>
      <c r="V868" s="7">
        <v>0.96</v>
      </c>
      <c r="W868" s="7">
        <v>0.93</v>
      </c>
      <c r="X868" s="10"/>
      <c r="Y868" s="15">
        <v>280.02599999999984</v>
      </c>
      <c r="Z868" s="15">
        <v>2208.7890000000043</v>
      </c>
      <c r="AA868" s="15">
        <v>365.36499999999796</v>
      </c>
      <c r="AB868" s="15">
        <v>320.03999999999996</v>
      </c>
      <c r="AC868" s="15">
        <v>84.490000000000009</v>
      </c>
      <c r="AD868" s="15"/>
      <c r="AE868" s="15"/>
      <c r="AF868" s="15"/>
      <c r="AG868" s="1" t="s">
        <v>8641</v>
      </c>
      <c r="AH868" s="1" t="s">
        <v>8642</v>
      </c>
      <c r="AI868" s="1" t="s">
        <v>14174</v>
      </c>
      <c r="AJ868" s="1" t="s">
        <v>14175</v>
      </c>
      <c r="AK868" s="1" t="s">
        <v>18679</v>
      </c>
      <c r="AL868" s="1" t="s">
        <v>18680</v>
      </c>
      <c r="AM868" t="s">
        <v>19770</v>
      </c>
      <c r="AN868" t="s">
        <v>19771</v>
      </c>
      <c r="AO868" s="1" t="s">
        <v>6881</v>
      </c>
      <c r="AP868" s="1" t="s">
        <v>17940</v>
      </c>
      <c r="AQ868" s="1"/>
      <c r="AR868" s="1"/>
    </row>
    <row r="869" spans="1:44" x14ac:dyDescent="0.2">
      <c r="A869" s="2" t="s">
        <v>2192</v>
      </c>
      <c r="B869" s="2" t="s">
        <v>2193</v>
      </c>
      <c r="C869" s="1" t="s">
        <v>2193</v>
      </c>
      <c r="D869" s="15">
        <v>66667</v>
      </c>
      <c r="E869" s="1">
        <v>10500</v>
      </c>
      <c r="F869" s="15">
        <v>9442</v>
      </c>
      <c r="G869" s="1" t="s">
        <v>6897</v>
      </c>
      <c r="H869" s="1" t="s">
        <v>6903</v>
      </c>
      <c r="I869" s="1" t="s">
        <v>6904</v>
      </c>
      <c r="J869" s="1" t="s">
        <v>6876</v>
      </c>
      <c r="K869" s="15">
        <v>591303</v>
      </c>
      <c r="L869" s="15">
        <v>1552585</v>
      </c>
      <c r="M869" s="15">
        <v>787390</v>
      </c>
      <c r="N869" s="15">
        <v>182566</v>
      </c>
      <c r="O869" s="15">
        <v>19596</v>
      </c>
      <c r="P869" s="15">
        <v>182566</v>
      </c>
      <c r="Q869" s="15">
        <v>0</v>
      </c>
      <c r="R869" s="15">
        <v>0</v>
      </c>
      <c r="S869" s="7">
        <v>0.98199999999999998</v>
      </c>
      <c r="T869" s="7">
        <v>0.96699999999999997</v>
      </c>
      <c r="U869" s="7">
        <v>0.98899999999999999</v>
      </c>
      <c r="V869" s="7">
        <v>0.96</v>
      </c>
      <c r="W869" s="7">
        <v>0.93</v>
      </c>
      <c r="X869" s="10">
        <v>0.90563579316801679</v>
      </c>
      <c r="Y869" s="15">
        <v>10643.454000000027</v>
      </c>
      <c r="Z869" s="15">
        <v>51235.304999999935</v>
      </c>
      <c r="AA869" s="15">
        <v>8661.2900000000373</v>
      </c>
      <c r="AB869" s="15">
        <v>7302.640000000014</v>
      </c>
      <c r="AC869" s="15">
        <v>1371.7199999999975</v>
      </c>
      <c r="AD869" s="15">
        <v>17227.695784487856</v>
      </c>
      <c r="AE869" s="15">
        <v>1118.3764364994602</v>
      </c>
      <c r="AF869" s="15">
        <v>8806.6793479883818</v>
      </c>
      <c r="AG869" s="1" t="s">
        <v>8643</v>
      </c>
      <c r="AH869" s="1" t="s">
        <v>8644</v>
      </c>
      <c r="AI869" s="1" t="s">
        <v>14176</v>
      </c>
      <c r="AJ869" s="1" t="s">
        <v>14177</v>
      </c>
      <c r="AK869" s="1" t="s">
        <v>18679</v>
      </c>
      <c r="AL869" s="1" t="s">
        <v>18680</v>
      </c>
      <c r="AM869" t="s">
        <v>19770</v>
      </c>
      <c r="AN869" t="s">
        <v>19771</v>
      </c>
      <c r="AO869" s="1" t="s">
        <v>6881</v>
      </c>
      <c r="AP869" s="1" t="s">
        <v>17940</v>
      </c>
      <c r="AQ869" s="1"/>
      <c r="AR869" s="1"/>
    </row>
    <row r="870" spans="1:44" x14ac:dyDescent="0.2">
      <c r="A870" s="2" t="s">
        <v>2194</v>
      </c>
      <c r="B870" s="2" t="s">
        <v>2195</v>
      </c>
      <c r="C870" s="1" t="s">
        <v>2196</v>
      </c>
      <c r="D870" s="15">
        <v>30</v>
      </c>
      <c r="E870" s="1">
        <v>5</v>
      </c>
      <c r="F870" s="15">
        <v>10.8</v>
      </c>
      <c r="G870" s="1" t="s">
        <v>6887</v>
      </c>
      <c r="H870" s="1"/>
      <c r="I870" s="1"/>
      <c r="J870" s="1" t="s">
        <v>6876</v>
      </c>
      <c r="K870" s="15">
        <v>840.4</v>
      </c>
      <c r="L870" s="15">
        <v>1910</v>
      </c>
      <c r="M870" s="15">
        <v>955</v>
      </c>
      <c r="N870" s="15">
        <v>168.08</v>
      </c>
      <c r="O870" s="15">
        <v>26.74</v>
      </c>
      <c r="P870" s="15"/>
      <c r="Q870" s="15"/>
      <c r="R870" s="15"/>
      <c r="S870" s="7">
        <v>0.98899999999999999</v>
      </c>
      <c r="T870" s="7">
        <v>0.98599999999999999</v>
      </c>
      <c r="U870" s="7">
        <v>0.75600000000000001</v>
      </c>
      <c r="V870" s="7">
        <v>0.99199999999999999</v>
      </c>
      <c r="W870" s="7">
        <v>0</v>
      </c>
      <c r="X870" s="10"/>
      <c r="Y870" s="15">
        <v>9.2444000000000415</v>
      </c>
      <c r="Z870" s="15">
        <v>26.740000000000009</v>
      </c>
      <c r="AA870" s="15">
        <v>233.01999999999998</v>
      </c>
      <c r="AB870" s="15">
        <v>1.3446399999999983</v>
      </c>
      <c r="AC870" s="15">
        <v>26.74</v>
      </c>
      <c r="AD870" s="15"/>
      <c r="AE870" s="15"/>
      <c r="AF870" s="15"/>
      <c r="AG870" s="1" t="s">
        <v>8645</v>
      </c>
      <c r="AH870" s="1" t="s">
        <v>8646</v>
      </c>
      <c r="AI870" s="1" t="s">
        <v>14178</v>
      </c>
      <c r="AJ870" s="1" t="s">
        <v>14179</v>
      </c>
      <c r="AK870" s="1" t="s">
        <v>18679</v>
      </c>
      <c r="AL870" s="1" t="s">
        <v>18680</v>
      </c>
      <c r="AM870" t="s">
        <v>19770</v>
      </c>
      <c r="AN870" t="s">
        <v>19771</v>
      </c>
      <c r="AO870" s="1" t="s">
        <v>18060</v>
      </c>
      <c r="AP870" s="1" t="s">
        <v>18060</v>
      </c>
      <c r="AQ870" s="1" t="s">
        <v>18249</v>
      </c>
      <c r="AR870" s="1" t="s">
        <v>18250</v>
      </c>
    </row>
    <row r="871" spans="1:44" x14ac:dyDescent="0.2">
      <c r="A871" s="2" t="s">
        <v>2197</v>
      </c>
      <c r="B871" s="2" t="s">
        <v>2198</v>
      </c>
      <c r="C871" s="1" t="s">
        <v>2199</v>
      </c>
      <c r="D871" s="15">
        <v>80</v>
      </c>
      <c r="E871" s="1">
        <v>12</v>
      </c>
      <c r="F871" s="15">
        <v>4.9000000000000004</v>
      </c>
      <c r="G871" s="1" t="s">
        <v>6887</v>
      </c>
      <c r="H871" s="1"/>
      <c r="I871" s="1"/>
      <c r="J871" s="1" t="s">
        <v>6876</v>
      </c>
      <c r="K871" s="15">
        <v>2310</v>
      </c>
      <c r="L871" s="15">
        <v>5250</v>
      </c>
      <c r="M871" s="15">
        <v>2625</v>
      </c>
      <c r="N871" s="15">
        <v>462</v>
      </c>
      <c r="O871" s="15">
        <v>73.5</v>
      </c>
      <c r="P871" s="15"/>
      <c r="Q871" s="15"/>
      <c r="R871" s="15"/>
      <c r="S871" s="7">
        <v>0.98799999999999999</v>
      </c>
      <c r="T871" s="7">
        <v>0.99299999999999999</v>
      </c>
      <c r="U871" s="7">
        <v>0.998</v>
      </c>
      <c r="V871" s="7">
        <v>0.99399999999999999</v>
      </c>
      <c r="W871" s="7">
        <v>0</v>
      </c>
      <c r="X871" s="10"/>
      <c r="Y871" s="15">
        <v>27.7199999999998</v>
      </c>
      <c r="Z871" s="15">
        <v>36.75</v>
      </c>
      <c r="AA871" s="15">
        <v>5.25</v>
      </c>
      <c r="AB871" s="15">
        <v>2.7719999999999914</v>
      </c>
      <c r="AC871" s="15">
        <v>73.5</v>
      </c>
      <c r="AD871" s="15"/>
      <c r="AE871" s="15"/>
      <c r="AF871" s="15"/>
      <c r="AG871" s="1" t="s">
        <v>8647</v>
      </c>
      <c r="AH871" s="1" t="s">
        <v>8648</v>
      </c>
      <c r="AI871" s="1" t="s">
        <v>14180</v>
      </c>
      <c r="AJ871" s="1" t="s">
        <v>14181</v>
      </c>
      <c r="AK871" s="1"/>
      <c r="AL871" s="1"/>
      <c r="AO871" s="1" t="s">
        <v>18060</v>
      </c>
      <c r="AP871" s="1" t="s">
        <v>18047</v>
      </c>
      <c r="AQ871" s="1" t="s">
        <v>18249</v>
      </c>
      <c r="AR871" s="1" t="s">
        <v>18250</v>
      </c>
    </row>
    <row r="872" spans="1:44" x14ac:dyDescent="0.2">
      <c r="A872" s="2" t="s">
        <v>2200</v>
      </c>
      <c r="B872" s="2" t="s">
        <v>2201</v>
      </c>
      <c r="C872" s="1" t="s">
        <v>2196</v>
      </c>
      <c r="D872" s="15">
        <v>260</v>
      </c>
      <c r="E872" s="1">
        <v>39</v>
      </c>
      <c r="F872" s="15">
        <v>36.6</v>
      </c>
      <c r="G872" s="1" t="s">
        <v>6879</v>
      </c>
      <c r="H872" s="1"/>
      <c r="I872" s="1"/>
      <c r="J872" s="1" t="s">
        <v>6876</v>
      </c>
      <c r="K872" s="15">
        <v>11114.4</v>
      </c>
      <c r="L872" s="15">
        <v>25260</v>
      </c>
      <c r="M872" s="15">
        <v>12630</v>
      </c>
      <c r="N872" s="15">
        <v>2222.88</v>
      </c>
      <c r="O872" s="15">
        <v>353.64</v>
      </c>
      <c r="P872" s="15"/>
      <c r="Q872" s="15"/>
      <c r="R872" s="15"/>
      <c r="S872" s="7">
        <v>0.97399999999999998</v>
      </c>
      <c r="T872" s="7">
        <v>0.94299999999999995</v>
      </c>
      <c r="U872" s="7">
        <v>0.95499999999999996</v>
      </c>
      <c r="V872" s="7">
        <v>0.505</v>
      </c>
      <c r="W872" s="7">
        <v>0</v>
      </c>
      <c r="X872" s="10"/>
      <c r="Y872" s="15">
        <v>288.97440000000097</v>
      </c>
      <c r="Z872" s="15">
        <v>1439.8199999999997</v>
      </c>
      <c r="AA872" s="15">
        <v>568.35000000000036</v>
      </c>
      <c r="AB872" s="15">
        <v>1100.3256000000001</v>
      </c>
      <c r="AC872" s="15">
        <v>353.64</v>
      </c>
      <c r="AD872" s="15"/>
      <c r="AE872" s="15"/>
      <c r="AF872" s="15"/>
      <c r="AG872" s="1" t="s">
        <v>8649</v>
      </c>
      <c r="AH872" s="1" t="s">
        <v>8650</v>
      </c>
      <c r="AI872" s="1" t="s">
        <v>14182</v>
      </c>
      <c r="AJ872" s="1" t="s">
        <v>14183</v>
      </c>
      <c r="AK872" s="1" t="s">
        <v>18679</v>
      </c>
      <c r="AL872" s="1" t="s">
        <v>18680</v>
      </c>
      <c r="AM872" t="s">
        <v>19770</v>
      </c>
      <c r="AN872" t="s">
        <v>19771</v>
      </c>
      <c r="AO872" s="1" t="s">
        <v>6881</v>
      </c>
      <c r="AP872" s="1" t="s">
        <v>17940</v>
      </c>
      <c r="AQ872" s="1"/>
      <c r="AR872" s="1"/>
    </row>
    <row r="873" spans="1:44" x14ac:dyDescent="0.2">
      <c r="A873" s="2" t="s">
        <v>2202</v>
      </c>
      <c r="B873" s="2" t="s">
        <v>2203</v>
      </c>
      <c r="C873" s="1" t="s">
        <v>2191</v>
      </c>
      <c r="D873" s="15">
        <v>300</v>
      </c>
      <c r="E873" s="1">
        <v>45</v>
      </c>
      <c r="F873" s="15">
        <v>29.95</v>
      </c>
      <c r="G873" s="1" t="s">
        <v>6887</v>
      </c>
      <c r="H873" s="1"/>
      <c r="I873" s="1"/>
      <c r="J873" s="1" t="s">
        <v>6876</v>
      </c>
      <c r="K873" s="15">
        <v>2310</v>
      </c>
      <c r="L873" s="15">
        <v>5250</v>
      </c>
      <c r="M873" s="15">
        <v>2625</v>
      </c>
      <c r="N873" s="15">
        <v>462</v>
      </c>
      <c r="O873" s="15">
        <v>73.5</v>
      </c>
      <c r="P873" s="15"/>
      <c r="Q873" s="15"/>
      <c r="R873" s="15"/>
      <c r="S873" s="7">
        <v>0.99299999999999999</v>
      </c>
      <c r="T873" s="7">
        <v>0.95</v>
      </c>
      <c r="U873" s="7">
        <v>0.98599999999999999</v>
      </c>
      <c r="V873" s="7">
        <v>0</v>
      </c>
      <c r="W873" s="7">
        <v>0</v>
      </c>
      <c r="X873" s="10"/>
      <c r="Y873" s="15">
        <v>16.170000000000073</v>
      </c>
      <c r="Z873" s="15">
        <v>262.5</v>
      </c>
      <c r="AA873" s="15">
        <v>36.75</v>
      </c>
      <c r="AB873" s="15">
        <v>462</v>
      </c>
      <c r="AC873" s="15">
        <v>73.5</v>
      </c>
      <c r="AD873" s="15"/>
      <c r="AE873" s="15"/>
      <c r="AF873" s="15"/>
      <c r="AG873" s="1" t="s">
        <v>8651</v>
      </c>
      <c r="AH873" s="1" t="s">
        <v>8652</v>
      </c>
      <c r="AI873" s="1" t="s">
        <v>14184</v>
      </c>
      <c r="AJ873" s="1" t="s">
        <v>14185</v>
      </c>
      <c r="AK873" s="1" t="s">
        <v>18667</v>
      </c>
      <c r="AL873" s="1" t="s">
        <v>18668</v>
      </c>
      <c r="AM873" t="s">
        <v>19770</v>
      </c>
      <c r="AN873" t="s">
        <v>19771</v>
      </c>
      <c r="AO873" s="1" t="s">
        <v>6881</v>
      </c>
      <c r="AP873" s="1" t="s">
        <v>17954</v>
      </c>
      <c r="AQ873" s="1"/>
      <c r="AR873" s="1"/>
    </row>
    <row r="874" spans="1:44" x14ac:dyDescent="0.2">
      <c r="A874" s="2" t="s">
        <v>2204</v>
      </c>
      <c r="B874" s="2" t="s">
        <v>2205</v>
      </c>
      <c r="C874" s="1" t="s">
        <v>2206</v>
      </c>
      <c r="D874" s="15">
        <v>15000</v>
      </c>
      <c r="E874" s="1">
        <v>2250</v>
      </c>
      <c r="F874" s="15">
        <v>1380.36</v>
      </c>
      <c r="G874" s="1" t="s">
        <v>6893</v>
      </c>
      <c r="H874" s="1"/>
      <c r="I874" s="1"/>
      <c r="J874" s="1" t="s">
        <v>6876</v>
      </c>
      <c r="K874" s="15">
        <v>85595</v>
      </c>
      <c r="L874" s="15">
        <v>283424</v>
      </c>
      <c r="M874" s="15">
        <v>140355</v>
      </c>
      <c r="N874" s="15">
        <v>36317</v>
      </c>
      <c r="O874" s="15">
        <v>3815</v>
      </c>
      <c r="P874" s="15">
        <v>36516.689409839251</v>
      </c>
      <c r="Q874" s="15">
        <v>93.794179274222387</v>
      </c>
      <c r="R874" s="15">
        <v>106.02957087662536</v>
      </c>
      <c r="S874" s="7">
        <v>0.98899999999999999</v>
      </c>
      <c r="T874" s="7">
        <v>0.95599999999999996</v>
      </c>
      <c r="U874" s="7">
        <v>0.98599999999999999</v>
      </c>
      <c r="V874" s="7">
        <v>0.92900000000000005</v>
      </c>
      <c r="W874" s="7">
        <v>0.83799999999999997</v>
      </c>
      <c r="X874" s="10">
        <v>0.89666417591378822</v>
      </c>
      <c r="Y874" s="15">
        <v>941.54499999999825</v>
      </c>
      <c r="Z874" s="15">
        <v>12470.656000000017</v>
      </c>
      <c r="AA874" s="15">
        <v>1964.9700000000012</v>
      </c>
      <c r="AB874" s="15">
        <v>2578.5069999999978</v>
      </c>
      <c r="AC874" s="15">
        <v>618.0300000000002</v>
      </c>
      <c r="AD874" s="15">
        <v>3773.4821930659818</v>
      </c>
      <c r="AE874" s="15">
        <v>143.00943648232243</v>
      </c>
      <c r="AF874" s="15">
        <v>1052.1000968952592</v>
      </c>
      <c r="AG874" s="1" t="s">
        <v>8653</v>
      </c>
      <c r="AH874" s="1" t="s">
        <v>8654</v>
      </c>
      <c r="AI874" s="1" t="s">
        <v>14186</v>
      </c>
      <c r="AJ874" s="1" t="s">
        <v>14187</v>
      </c>
      <c r="AK874" s="1" t="s">
        <v>18673</v>
      </c>
      <c r="AL874" s="1" t="s">
        <v>18674</v>
      </c>
      <c r="AM874" t="s">
        <v>19762</v>
      </c>
      <c r="AN874" t="s">
        <v>19763</v>
      </c>
      <c r="AO874" s="1" t="s">
        <v>6881</v>
      </c>
      <c r="AP874" s="1" t="s">
        <v>17954</v>
      </c>
      <c r="AQ874" s="1"/>
      <c r="AR874" s="1"/>
    </row>
    <row r="875" spans="1:44" x14ac:dyDescent="0.2">
      <c r="A875" s="2" t="s">
        <v>2207</v>
      </c>
      <c r="B875" s="2" t="s">
        <v>2208</v>
      </c>
      <c r="C875" s="1" t="s">
        <v>2208</v>
      </c>
      <c r="D875" s="15">
        <v>600</v>
      </c>
      <c r="E875" s="1">
        <v>60</v>
      </c>
      <c r="F875" s="15">
        <v>59</v>
      </c>
      <c r="G875" s="1" t="s">
        <v>6882</v>
      </c>
      <c r="H875" s="1"/>
      <c r="I875" s="1"/>
      <c r="J875" s="1" t="s">
        <v>6876</v>
      </c>
      <c r="K875" s="15">
        <v>3058</v>
      </c>
      <c r="L875" s="15">
        <v>6950</v>
      </c>
      <c r="M875" s="15">
        <v>3475</v>
      </c>
      <c r="N875" s="15">
        <v>611.6</v>
      </c>
      <c r="O875" s="15">
        <v>97.3</v>
      </c>
      <c r="P875" s="15"/>
      <c r="Q875" s="15"/>
      <c r="R875" s="15"/>
      <c r="S875" s="7">
        <v>0.97</v>
      </c>
      <c r="T875" s="7">
        <v>0.91</v>
      </c>
      <c r="U875" s="7">
        <v>0.96</v>
      </c>
      <c r="V875" s="7">
        <v>0.53</v>
      </c>
      <c r="W875" s="7">
        <v>0</v>
      </c>
      <c r="X875" s="10"/>
      <c r="Y875" s="15">
        <v>91.740000000000236</v>
      </c>
      <c r="Z875" s="15">
        <v>625.5</v>
      </c>
      <c r="AA875" s="15">
        <v>139</v>
      </c>
      <c r="AB875" s="15">
        <v>287.452</v>
      </c>
      <c r="AC875" s="15">
        <v>97.3</v>
      </c>
      <c r="AD875" s="15"/>
      <c r="AE875" s="15"/>
      <c r="AF875" s="15"/>
      <c r="AG875" s="1" t="s">
        <v>8655</v>
      </c>
      <c r="AH875" s="1" t="s">
        <v>8656</v>
      </c>
      <c r="AI875" s="1" t="s">
        <v>14144</v>
      </c>
      <c r="AJ875" s="1" t="s">
        <v>14145</v>
      </c>
      <c r="AK875" s="1"/>
      <c r="AL875" s="1"/>
      <c r="AO875" s="1" t="s">
        <v>18060</v>
      </c>
      <c r="AP875" s="1" t="s">
        <v>18047</v>
      </c>
      <c r="AQ875" s="1" t="s">
        <v>18249</v>
      </c>
      <c r="AR875" s="1" t="s">
        <v>18250</v>
      </c>
    </row>
    <row r="876" spans="1:44" x14ac:dyDescent="0.2">
      <c r="A876" s="2" t="s">
        <v>2209</v>
      </c>
      <c r="B876" s="2" t="s">
        <v>2210</v>
      </c>
      <c r="C876" s="1" t="s">
        <v>2211</v>
      </c>
      <c r="D876" s="15">
        <v>300</v>
      </c>
      <c r="E876" s="1">
        <v>45</v>
      </c>
      <c r="F876" s="15">
        <v>49</v>
      </c>
      <c r="G876" s="1" t="s">
        <v>6880</v>
      </c>
      <c r="H876" s="1"/>
      <c r="I876" s="1"/>
      <c r="J876" s="1" t="s">
        <v>6876</v>
      </c>
      <c r="K876" s="15">
        <v>561</v>
      </c>
      <c r="L876" s="15">
        <v>1275</v>
      </c>
      <c r="M876" s="15">
        <v>637.5</v>
      </c>
      <c r="N876" s="15">
        <v>112.2</v>
      </c>
      <c r="O876" s="15">
        <v>17.850000000000001</v>
      </c>
      <c r="P876" s="15"/>
      <c r="Q876" s="15"/>
      <c r="R876" s="15"/>
      <c r="S876" s="7">
        <v>0.92</v>
      </c>
      <c r="T876" s="7">
        <v>0.87</v>
      </c>
      <c r="U876" s="7">
        <v>0.94</v>
      </c>
      <c r="V876" s="7">
        <v>0.93</v>
      </c>
      <c r="W876" s="7">
        <v>0.73</v>
      </c>
      <c r="X876" s="10"/>
      <c r="Y876" s="15">
        <v>44.879999999999995</v>
      </c>
      <c r="Z876" s="15">
        <v>165.75</v>
      </c>
      <c r="AA876" s="15">
        <v>38.25</v>
      </c>
      <c r="AB876" s="15">
        <v>7.8539999999999992</v>
      </c>
      <c r="AC876" s="15">
        <v>4.8195000000000014</v>
      </c>
      <c r="AD876" s="15"/>
      <c r="AE876" s="15"/>
      <c r="AF876" s="15"/>
      <c r="AG876" s="1" t="s">
        <v>8657</v>
      </c>
      <c r="AH876" s="1" t="s">
        <v>8658</v>
      </c>
      <c r="AI876" s="1" t="s">
        <v>14188</v>
      </c>
      <c r="AJ876" s="1" t="s">
        <v>14189</v>
      </c>
      <c r="AK876" s="1" t="s">
        <v>18681</v>
      </c>
      <c r="AL876" s="1" t="s">
        <v>18682</v>
      </c>
      <c r="AM876" t="s">
        <v>19770</v>
      </c>
      <c r="AN876" t="s">
        <v>19771</v>
      </c>
      <c r="AO876" s="1" t="s">
        <v>18091</v>
      </c>
      <c r="AP876" s="1" t="s">
        <v>6769</v>
      </c>
      <c r="AQ876" s="1"/>
      <c r="AR876" s="1"/>
    </row>
    <row r="877" spans="1:44" x14ac:dyDescent="0.2">
      <c r="A877" s="2" t="s">
        <v>2212</v>
      </c>
      <c r="B877" s="2" t="s">
        <v>2213</v>
      </c>
      <c r="C877" s="1" t="s">
        <v>2214</v>
      </c>
      <c r="D877" s="15">
        <v>6000</v>
      </c>
      <c r="E877" s="1">
        <v>1200</v>
      </c>
      <c r="F877" s="15">
        <v>942</v>
      </c>
      <c r="G877" s="1" t="s">
        <v>6880</v>
      </c>
      <c r="H877" s="1" t="s">
        <v>6905</v>
      </c>
      <c r="I877" s="1" t="s">
        <v>6906</v>
      </c>
      <c r="J877" s="1" t="s">
        <v>6876</v>
      </c>
      <c r="K877" s="15">
        <v>72670</v>
      </c>
      <c r="L877" s="15">
        <v>182204</v>
      </c>
      <c r="M877" s="15">
        <v>78486</v>
      </c>
      <c r="N877" s="15">
        <v>24359</v>
      </c>
      <c r="O877" s="15">
        <v>2381</v>
      </c>
      <c r="P877" s="15">
        <v>24359</v>
      </c>
      <c r="Q877" s="15">
        <v>0</v>
      </c>
      <c r="R877" s="15">
        <v>0</v>
      </c>
      <c r="S877" s="7">
        <v>0.98799999999999999</v>
      </c>
      <c r="T877" s="7">
        <v>0.96499999999999997</v>
      </c>
      <c r="U877" s="7">
        <v>0.98399999999999999</v>
      </c>
      <c r="V877" s="7">
        <v>0.96799999999999997</v>
      </c>
      <c r="W877" s="7">
        <v>0.94399999999999995</v>
      </c>
      <c r="X877" s="10">
        <v>0.9431356780456448</v>
      </c>
      <c r="Y877" s="15">
        <v>872.0399999999936</v>
      </c>
      <c r="Z877" s="15">
        <v>6377.140000000014</v>
      </c>
      <c r="AA877" s="15">
        <v>1255.775999999998</v>
      </c>
      <c r="AB877" s="15">
        <v>779.48800000000119</v>
      </c>
      <c r="AC877" s="15">
        <v>133.33600000000024</v>
      </c>
      <c r="AD877" s="15">
        <v>1385.1580184861386</v>
      </c>
      <c r="AE877" s="15">
        <v>85.353046110869329</v>
      </c>
      <c r="AF877" s="15">
        <v>520.31697237526805</v>
      </c>
      <c r="AG877" s="1" t="s">
        <v>8659</v>
      </c>
      <c r="AH877" s="1" t="s">
        <v>8660</v>
      </c>
      <c r="AI877" s="1" t="s">
        <v>14190</v>
      </c>
      <c r="AJ877" s="1" t="s">
        <v>14191</v>
      </c>
      <c r="AK877" s="1" t="s">
        <v>18480</v>
      </c>
      <c r="AL877" s="1" t="s">
        <v>18481</v>
      </c>
      <c r="AM877" t="s">
        <v>19712</v>
      </c>
      <c r="AN877" t="s">
        <v>19713</v>
      </c>
      <c r="AO877" s="1" t="s">
        <v>6881</v>
      </c>
      <c r="AP877" s="1" t="s">
        <v>17940</v>
      </c>
      <c r="AQ877" s="1"/>
      <c r="AR877" s="1"/>
    </row>
    <row r="878" spans="1:44" x14ac:dyDescent="0.2">
      <c r="A878" s="2" t="s">
        <v>2215</v>
      </c>
      <c r="B878" s="2" t="s">
        <v>2216</v>
      </c>
      <c r="C878" s="1" t="s">
        <v>2217</v>
      </c>
      <c r="D878" s="15">
        <v>220000</v>
      </c>
      <c r="E878" s="1">
        <v>48500</v>
      </c>
      <c r="F878" s="15">
        <v>31329</v>
      </c>
      <c r="G878" s="1" t="s">
        <v>6880</v>
      </c>
      <c r="H878" s="1" t="s">
        <v>6905</v>
      </c>
      <c r="I878" s="1" t="s">
        <v>6906</v>
      </c>
      <c r="J878" s="1" t="s">
        <v>6876</v>
      </c>
      <c r="K878" s="15">
        <v>2785668</v>
      </c>
      <c r="L878" s="15">
        <v>6901411</v>
      </c>
      <c r="M878" s="15">
        <v>3279442</v>
      </c>
      <c r="N878" s="15">
        <v>712903</v>
      </c>
      <c r="O878" s="15">
        <v>89034</v>
      </c>
      <c r="P878" s="15">
        <v>712903</v>
      </c>
      <c r="Q878" s="15">
        <v>0</v>
      </c>
      <c r="R878" s="15">
        <v>0</v>
      </c>
      <c r="S878" s="7">
        <v>0.98499999999999999</v>
      </c>
      <c r="T878" s="7">
        <v>0.97</v>
      </c>
      <c r="U878" s="7">
        <v>0.99</v>
      </c>
      <c r="V878" s="7">
        <v>0.97</v>
      </c>
      <c r="W878" s="7">
        <v>0.91200000000000003</v>
      </c>
      <c r="X878" s="10">
        <v>0.8616448601520974</v>
      </c>
      <c r="Y878" s="15">
        <v>41785.020000000019</v>
      </c>
      <c r="Z878" s="15">
        <v>207042.33000000007</v>
      </c>
      <c r="AA878" s="15">
        <v>32794.419999999925</v>
      </c>
      <c r="AB878" s="15">
        <v>21387.089999999967</v>
      </c>
      <c r="AC878" s="15">
        <v>7834.9919999999984</v>
      </c>
      <c r="AD878" s="15">
        <v>98633.794262989293</v>
      </c>
      <c r="AE878" s="15">
        <v>799.24107993017697</v>
      </c>
      <c r="AF878" s="15">
        <v>76447.463183059153</v>
      </c>
      <c r="AG878" s="1" t="s">
        <v>8661</v>
      </c>
      <c r="AH878" s="1" t="s">
        <v>8662</v>
      </c>
      <c r="AI878" s="1" t="s">
        <v>14192</v>
      </c>
      <c r="AJ878" s="1" t="s">
        <v>14193</v>
      </c>
      <c r="AK878" s="1" t="s">
        <v>17947</v>
      </c>
      <c r="AL878" s="1" t="s">
        <v>17948</v>
      </c>
      <c r="AM878" t="s">
        <v>19712</v>
      </c>
      <c r="AN878" t="s">
        <v>19713</v>
      </c>
      <c r="AO878" s="1" t="s">
        <v>6881</v>
      </c>
      <c r="AP878" s="1" t="s">
        <v>17940</v>
      </c>
      <c r="AQ878" s="1"/>
      <c r="AR878" s="1"/>
    </row>
    <row r="879" spans="1:44" x14ac:dyDescent="0.2">
      <c r="A879" s="2" t="s">
        <v>2218</v>
      </c>
      <c r="B879" s="2" t="s">
        <v>2219</v>
      </c>
      <c r="C879" s="1" t="s">
        <v>2220</v>
      </c>
      <c r="D879" s="15">
        <v>3970</v>
      </c>
      <c r="E879" s="1">
        <v>983</v>
      </c>
      <c r="F879" s="15">
        <v>913.38</v>
      </c>
      <c r="G879" s="1" t="s">
        <v>6880</v>
      </c>
      <c r="H879" s="1" t="s">
        <v>6905</v>
      </c>
      <c r="I879" s="1" t="s">
        <v>6906</v>
      </c>
      <c r="J879" s="1" t="s">
        <v>6876</v>
      </c>
      <c r="K879" s="15">
        <v>32105</v>
      </c>
      <c r="L879" s="15">
        <v>111878</v>
      </c>
      <c r="M879" s="15">
        <v>68976</v>
      </c>
      <c r="N879" s="15">
        <v>12956</v>
      </c>
      <c r="O879" s="15">
        <v>1598</v>
      </c>
      <c r="P879" s="15">
        <v>13551.787320918504</v>
      </c>
      <c r="Q879" s="15">
        <v>132.56394922649065</v>
      </c>
      <c r="R879" s="15">
        <v>463.64933888758037</v>
      </c>
      <c r="S879" s="7">
        <v>0.98899999999999999</v>
      </c>
      <c r="T879" s="7">
        <v>0.96599999999999997</v>
      </c>
      <c r="U879" s="7">
        <v>0.98799999999999999</v>
      </c>
      <c r="V879" s="7">
        <v>0.91600000000000004</v>
      </c>
      <c r="W879" s="7">
        <v>0.84799999999999998</v>
      </c>
      <c r="X879" s="10">
        <v>0.89447930668125408</v>
      </c>
      <c r="Y879" s="15">
        <v>353.15499999999884</v>
      </c>
      <c r="Z879" s="15">
        <v>3803.851999999999</v>
      </c>
      <c r="AA879" s="15">
        <v>827.71199999999953</v>
      </c>
      <c r="AB879" s="15">
        <v>1088.3040000000001</v>
      </c>
      <c r="AC879" s="15">
        <v>242.89599999999996</v>
      </c>
      <c r="AD879" s="15">
        <v>1429.9939938115106</v>
      </c>
      <c r="AE879" s="15">
        <v>25.375572925607983</v>
      </c>
      <c r="AF879" s="15">
        <v>316.7403880814698</v>
      </c>
      <c r="AG879" s="1" t="s">
        <v>8663</v>
      </c>
      <c r="AH879" s="1" t="s">
        <v>8664</v>
      </c>
      <c r="AI879" s="1" t="s">
        <v>14194</v>
      </c>
      <c r="AJ879" s="1" t="s">
        <v>14195</v>
      </c>
      <c r="AK879" s="1" t="s">
        <v>18683</v>
      </c>
      <c r="AL879" s="1" t="s">
        <v>18684</v>
      </c>
      <c r="AM879" t="s">
        <v>19762</v>
      </c>
      <c r="AN879" t="s">
        <v>19763</v>
      </c>
      <c r="AO879" s="1" t="s">
        <v>6881</v>
      </c>
      <c r="AP879" s="1" t="s">
        <v>17940</v>
      </c>
      <c r="AQ879" s="1"/>
      <c r="AR879" s="1"/>
    </row>
    <row r="880" spans="1:44" x14ac:dyDescent="0.2">
      <c r="A880" s="2" t="s">
        <v>2221</v>
      </c>
      <c r="B880" s="2" t="s">
        <v>2222</v>
      </c>
      <c r="C880" s="1" t="s">
        <v>2223</v>
      </c>
      <c r="D880" s="15">
        <v>15000</v>
      </c>
      <c r="E880" s="1">
        <v>3000</v>
      </c>
      <c r="F880" s="15">
        <v>2632.12</v>
      </c>
      <c r="G880" s="1" t="s">
        <v>6880</v>
      </c>
      <c r="H880" s="1" t="s">
        <v>6905</v>
      </c>
      <c r="I880" s="1" t="s">
        <v>6906</v>
      </c>
      <c r="J880" s="1" t="s">
        <v>6876</v>
      </c>
      <c r="K880" s="15">
        <v>137767</v>
      </c>
      <c r="L880" s="15">
        <v>384442</v>
      </c>
      <c r="M880" s="15">
        <v>216706</v>
      </c>
      <c r="N880" s="15">
        <v>43198</v>
      </c>
      <c r="O880" s="15">
        <v>4905</v>
      </c>
      <c r="P880" s="15">
        <v>43920.336316517023</v>
      </c>
      <c r="Q880" s="15">
        <v>239.85513937057462</v>
      </c>
      <c r="R880" s="15">
        <v>485.1467144982152</v>
      </c>
      <c r="S880" s="7">
        <v>0.98699999999999999</v>
      </c>
      <c r="T880" s="7">
        <v>0.95599999999999996</v>
      </c>
      <c r="U880" s="7">
        <v>0.96399999999999997</v>
      </c>
      <c r="V880" s="7">
        <v>0.95</v>
      </c>
      <c r="W880" s="7">
        <v>0.77100000000000002</v>
      </c>
      <c r="X880" s="10">
        <v>0.8545159522484328</v>
      </c>
      <c r="Y880" s="15">
        <v>1790.9709999999905</v>
      </c>
      <c r="Z880" s="15">
        <v>16915.448000000033</v>
      </c>
      <c r="AA880" s="15">
        <v>7801.4159999999974</v>
      </c>
      <c r="AB880" s="15">
        <v>2159.9000000000015</v>
      </c>
      <c r="AC880" s="15">
        <v>1123.2449999999999</v>
      </c>
      <c r="AD880" s="15">
        <v>6389.708305937058</v>
      </c>
      <c r="AE880" s="15">
        <v>109.75221967106377</v>
      </c>
      <c r="AF880" s="15">
        <v>4122.7216236177592</v>
      </c>
      <c r="AG880" s="1" t="s">
        <v>8665</v>
      </c>
      <c r="AH880" s="1" t="s">
        <v>8666</v>
      </c>
      <c r="AI880" s="1" t="s">
        <v>14196</v>
      </c>
      <c r="AJ880" s="1" t="s">
        <v>14197</v>
      </c>
      <c r="AK880" s="1" t="s">
        <v>18685</v>
      </c>
      <c r="AL880" s="1" t="s">
        <v>18686</v>
      </c>
      <c r="AM880" t="s">
        <v>19762</v>
      </c>
      <c r="AN880" t="s">
        <v>19763</v>
      </c>
      <c r="AO880" s="1" t="s">
        <v>6881</v>
      </c>
      <c r="AP880" s="1" t="s">
        <v>17940</v>
      </c>
      <c r="AQ880" s="1"/>
      <c r="AR880" s="1"/>
    </row>
    <row r="881" spans="1:44" x14ac:dyDescent="0.2">
      <c r="A881" s="2" t="s">
        <v>2224</v>
      </c>
      <c r="B881" s="2" t="s">
        <v>2225</v>
      </c>
      <c r="C881" s="1" t="s">
        <v>2226</v>
      </c>
      <c r="D881" s="15">
        <v>1500</v>
      </c>
      <c r="E881" s="1">
        <v>255</v>
      </c>
      <c r="F881" s="15">
        <v>142.35</v>
      </c>
      <c r="G881" s="1" t="s">
        <v>6880</v>
      </c>
      <c r="H881" s="1"/>
      <c r="I881" s="1"/>
      <c r="J881" s="1" t="s">
        <v>6876</v>
      </c>
      <c r="K881" s="15">
        <v>25740</v>
      </c>
      <c r="L881" s="15">
        <v>58500</v>
      </c>
      <c r="M881" s="15">
        <v>29250</v>
      </c>
      <c r="N881" s="15">
        <v>5148</v>
      </c>
      <c r="O881" s="15">
        <v>819</v>
      </c>
      <c r="P881" s="15"/>
      <c r="Q881" s="15"/>
      <c r="R881" s="15"/>
      <c r="S881" s="7">
        <v>0.97899999999999998</v>
      </c>
      <c r="T881" s="7">
        <v>0.92800000000000005</v>
      </c>
      <c r="U881" s="7">
        <v>0.96</v>
      </c>
      <c r="V881" s="7">
        <v>0.76200000000000001</v>
      </c>
      <c r="W881" s="7">
        <v>0.64</v>
      </c>
      <c r="X881" s="10"/>
      <c r="Y881" s="15">
        <v>540.54000000000087</v>
      </c>
      <c r="Z881" s="15">
        <v>4212</v>
      </c>
      <c r="AA881" s="15">
        <v>1170</v>
      </c>
      <c r="AB881" s="15">
        <v>1225.2240000000002</v>
      </c>
      <c r="AC881" s="15">
        <v>294.84000000000003</v>
      </c>
      <c r="AD881" s="15"/>
      <c r="AE881" s="15"/>
      <c r="AF881" s="15"/>
      <c r="AG881" s="1" t="s">
        <v>8667</v>
      </c>
      <c r="AH881" s="1" t="s">
        <v>8668</v>
      </c>
      <c r="AI881" s="1" t="s">
        <v>14198</v>
      </c>
      <c r="AJ881" s="1" t="s">
        <v>14199</v>
      </c>
      <c r="AK881" s="1" t="s">
        <v>18685</v>
      </c>
      <c r="AL881" s="1" t="s">
        <v>18686</v>
      </c>
      <c r="AM881" t="s">
        <v>19762</v>
      </c>
      <c r="AN881" t="s">
        <v>19763</v>
      </c>
      <c r="AO881" s="1" t="s">
        <v>18060</v>
      </c>
      <c r="AP881" s="1" t="s">
        <v>17954</v>
      </c>
      <c r="AQ881" s="1" t="s">
        <v>18249</v>
      </c>
      <c r="AR881" s="1" t="s">
        <v>18250</v>
      </c>
    </row>
    <row r="882" spans="1:44" x14ac:dyDescent="0.2">
      <c r="A882" s="2" t="s">
        <v>2227</v>
      </c>
      <c r="B882" s="2" t="s">
        <v>2228</v>
      </c>
      <c r="C882" s="1" t="s">
        <v>2229</v>
      </c>
      <c r="D882" s="15">
        <v>7000</v>
      </c>
      <c r="E882" s="1">
        <v>1400</v>
      </c>
      <c r="F882" s="15">
        <v>438.88</v>
      </c>
      <c r="G882" s="1" t="s">
        <v>6880</v>
      </c>
      <c r="H882" s="1" t="s">
        <v>6905</v>
      </c>
      <c r="I882" s="1" t="s">
        <v>6906</v>
      </c>
      <c r="J882" s="1" t="s">
        <v>6876</v>
      </c>
      <c r="K882" s="15">
        <v>56023</v>
      </c>
      <c r="L882" s="15">
        <v>133283</v>
      </c>
      <c r="M882" s="15">
        <v>69295</v>
      </c>
      <c r="N882" s="15">
        <v>12608</v>
      </c>
      <c r="O882" s="15">
        <v>1316</v>
      </c>
      <c r="P882" s="15">
        <v>12608</v>
      </c>
      <c r="Q882" s="15">
        <v>0</v>
      </c>
      <c r="R882" s="15">
        <v>0</v>
      </c>
      <c r="S882" s="7">
        <v>0.99299999999999999</v>
      </c>
      <c r="T882" s="7">
        <v>0.98099999999999998</v>
      </c>
      <c r="U882" s="7">
        <v>0.99399999999999999</v>
      </c>
      <c r="V882" s="7">
        <v>0.97899999999999998</v>
      </c>
      <c r="W882" s="7">
        <v>0.98399999999999999</v>
      </c>
      <c r="X882" s="10">
        <v>0.9320423824982762</v>
      </c>
      <c r="Y882" s="15">
        <v>392.16100000000006</v>
      </c>
      <c r="Z882" s="15">
        <v>2532.3770000000077</v>
      </c>
      <c r="AA882" s="15">
        <v>415.77000000000407</v>
      </c>
      <c r="AB882" s="15">
        <v>264.76800000000003</v>
      </c>
      <c r="AC882" s="15">
        <v>21.05600000000004</v>
      </c>
      <c r="AD882" s="15">
        <v>856.80964146173392</v>
      </c>
      <c r="AE882" s="15">
        <v>37.772229080563825</v>
      </c>
      <c r="AF882" s="15">
        <v>554.26941238117001</v>
      </c>
      <c r="AG882" s="1" t="s">
        <v>8669</v>
      </c>
      <c r="AH882" s="1" t="s">
        <v>8670</v>
      </c>
      <c r="AI882" s="1" t="s">
        <v>14200</v>
      </c>
      <c r="AJ882" s="1" t="s">
        <v>14201</v>
      </c>
      <c r="AK882" s="1" t="s">
        <v>18685</v>
      </c>
      <c r="AL882" s="1" t="s">
        <v>18686</v>
      </c>
      <c r="AM882" t="s">
        <v>19762</v>
      </c>
      <c r="AN882" t="s">
        <v>19763</v>
      </c>
      <c r="AO882" s="1" t="s">
        <v>6881</v>
      </c>
      <c r="AP882" s="1" t="s">
        <v>17940</v>
      </c>
      <c r="AQ882" s="1"/>
      <c r="AR882" s="1"/>
    </row>
    <row r="883" spans="1:44" x14ac:dyDescent="0.2">
      <c r="A883" s="2" t="s">
        <v>2230</v>
      </c>
      <c r="B883" s="2" t="s">
        <v>2231</v>
      </c>
      <c r="C883" s="1" t="s">
        <v>2231</v>
      </c>
      <c r="D883" s="15">
        <v>6700</v>
      </c>
      <c r="E883" s="1">
        <v>1100</v>
      </c>
      <c r="F883" s="15">
        <v>773.99</v>
      </c>
      <c r="G883" s="1" t="s">
        <v>6880</v>
      </c>
      <c r="H883" s="1" t="s">
        <v>6905</v>
      </c>
      <c r="I883" s="1" t="s">
        <v>6906</v>
      </c>
      <c r="J883" s="1" t="s">
        <v>6876</v>
      </c>
      <c r="K883" s="15">
        <v>59293</v>
      </c>
      <c r="L883" s="15">
        <v>222861</v>
      </c>
      <c r="M883" s="15">
        <v>111083</v>
      </c>
      <c r="N883" s="15">
        <v>19515</v>
      </c>
      <c r="O883" s="15">
        <v>3437</v>
      </c>
      <c r="P883" s="15">
        <v>19610.169689876137</v>
      </c>
      <c r="Q883" s="15">
        <v>35.510727882807281</v>
      </c>
      <c r="R883" s="15">
        <v>59.690941593080119</v>
      </c>
      <c r="S883" s="7">
        <v>0.99199999999999999</v>
      </c>
      <c r="T883" s="7">
        <v>0.98</v>
      </c>
      <c r="U883" s="7">
        <v>0.99199999999999999</v>
      </c>
      <c r="V883" s="7">
        <v>0.97799999999999998</v>
      </c>
      <c r="W883" s="7">
        <v>0.93500000000000005</v>
      </c>
      <c r="X883" s="10">
        <v>0.90967643746071103</v>
      </c>
      <c r="Y883" s="15">
        <v>474.34399999999732</v>
      </c>
      <c r="Z883" s="15">
        <v>4457.2200000000012</v>
      </c>
      <c r="AA883" s="15">
        <v>888.66400000000431</v>
      </c>
      <c r="AB883" s="15">
        <v>429.33000000000175</v>
      </c>
      <c r="AC883" s="15">
        <v>223.40499999999975</v>
      </c>
      <c r="AD883" s="15">
        <v>1771.2603883895965</v>
      </c>
      <c r="AE883" s="15">
        <v>61.558266418458217</v>
      </c>
      <c r="AF883" s="15">
        <v>1280.4041015708865</v>
      </c>
      <c r="AG883" s="1" t="s">
        <v>8671</v>
      </c>
      <c r="AH883" s="1" t="s">
        <v>8672</v>
      </c>
      <c r="AI883" s="1" t="s">
        <v>14202</v>
      </c>
      <c r="AJ883" s="1" t="s">
        <v>14203</v>
      </c>
      <c r="AK883" s="1" t="s">
        <v>18687</v>
      </c>
      <c r="AL883" s="1" t="s">
        <v>18688</v>
      </c>
      <c r="AM883" t="s">
        <v>19762</v>
      </c>
      <c r="AN883" t="s">
        <v>19763</v>
      </c>
      <c r="AO883" s="1" t="s">
        <v>6881</v>
      </c>
      <c r="AP883" s="1" t="s">
        <v>17940</v>
      </c>
      <c r="AQ883" s="1"/>
      <c r="AR883" s="1"/>
    </row>
    <row r="884" spans="1:44" x14ac:dyDescent="0.2">
      <c r="A884" s="2" t="s">
        <v>2232</v>
      </c>
      <c r="B884" s="2" t="s">
        <v>2233</v>
      </c>
      <c r="C884" s="1" t="s">
        <v>2217</v>
      </c>
      <c r="D884" s="15">
        <v>75000</v>
      </c>
      <c r="E884" s="1">
        <v>15000</v>
      </c>
      <c r="F884" s="15">
        <v>15699</v>
      </c>
      <c r="G884" s="1" t="s">
        <v>6898</v>
      </c>
      <c r="H884" s="1" t="s">
        <v>6905</v>
      </c>
      <c r="I884" s="1" t="s">
        <v>6906</v>
      </c>
      <c r="J884" s="1" t="s">
        <v>6876</v>
      </c>
      <c r="K884" s="15">
        <v>1572612</v>
      </c>
      <c r="L884" s="15">
        <v>3686704</v>
      </c>
      <c r="M884" s="15">
        <v>1549555</v>
      </c>
      <c r="N884" s="15">
        <v>378897</v>
      </c>
      <c r="O884" s="15">
        <v>44936</v>
      </c>
      <c r="P884" s="15">
        <v>381411.36460664717</v>
      </c>
      <c r="Q884" s="15">
        <v>461.99442501462772</v>
      </c>
      <c r="R884" s="15">
        <v>2053.0417857596335</v>
      </c>
      <c r="S884" s="7">
        <v>0.95099999999999996</v>
      </c>
      <c r="T884" s="7">
        <v>0.94</v>
      </c>
      <c r="U884" s="7">
        <v>0.96499999999999997</v>
      </c>
      <c r="V884" s="7">
        <v>0.95</v>
      </c>
      <c r="W884" s="7">
        <v>0.94099999999999995</v>
      </c>
      <c r="X884" s="10">
        <v>0.82361540875613948</v>
      </c>
      <c r="Y884" s="15">
        <v>77057.988000000129</v>
      </c>
      <c r="Z884" s="15">
        <v>221202.24000000022</v>
      </c>
      <c r="AA884" s="15">
        <v>54234.425000000047</v>
      </c>
      <c r="AB884" s="15">
        <v>18944.850000000035</v>
      </c>
      <c r="AC884" s="15">
        <v>2651.224000000002</v>
      </c>
      <c r="AD884" s="15">
        <v>67275.087641906532</v>
      </c>
      <c r="AE884" s="15">
        <v>9650.8040080694573</v>
      </c>
      <c r="AF884" s="15">
        <v>38680.238201405664</v>
      </c>
      <c r="AG884" s="1" t="s">
        <v>8673</v>
      </c>
      <c r="AH884" s="1" t="s">
        <v>8674</v>
      </c>
      <c r="AI884" s="1" t="s">
        <v>14204</v>
      </c>
      <c r="AJ884" s="1" t="s">
        <v>14205</v>
      </c>
      <c r="AK884" s="1" t="s">
        <v>17947</v>
      </c>
      <c r="AL884" s="1" t="s">
        <v>17948</v>
      </c>
      <c r="AM884" t="s">
        <v>19712</v>
      </c>
      <c r="AN884" t="s">
        <v>19713</v>
      </c>
      <c r="AO884" s="1" t="s">
        <v>6881</v>
      </c>
      <c r="AP884" s="1" t="s">
        <v>17940</v>
      </c>
      <c r="AQ884" s="1"/>
      <c r="AR884" s="1"/>
    </row>
    <row r="885" spans="1:44" x14ac:dyDescent="0.2">
      <c r="A885" s="2" t="s">
        <v>2234</v>
      </c>
      <c r="B885" s="2" t="s">
        <v>2235</v>
      </c>
      <c r="C885" s="1" t="s">
        <v>2236</v>
      </c>
      <c r="D885" s="15">
        <v>6000</v>
      </c>
      <c r="E885" s="1">
        <v>1200</v>
      </c>
      <c r="F885" s="15">
        <v>631.1</v>
      </c>
      <c r="G885" s="1" t="s">
        <v>6886</v>
      </c>
      <c r="H885" s="1" t="s">
        <v>6905</v>
      </c>
      <c r="I885" s="1"/>
      <c r="J885" s="1" t="s">
        <v>6876</v>
      </c>
      <c r="K885" s="15">
        <v>50820</v>
      </c>
      <c r="L885" s="15">
        <v>135680</v>
      </c>
      <c r="M885" s="15">
        <v>54924</v>
      </c>
      <c r="N885" s="15">
        <v>19230</v>
      </c>
      <c r="O885" s="15">
        <v>1813</v>
      </c>
      <c r="P885" s="15">
        <v>19230</v>
      </c>
      <c r="Q885" s="15">
        <v>0</v>
      </c>
      <c r="R885" s="15">
        <v>0</v>
      </c>
      <c r="S885" s="7">
        <v>0.98799999999999999</v>
      </c>
      <c r="T885" s="7">
        <v>0.96599999999999997</v>
      </c>
      <c r="U885" s="7">
        <v>0.99</v>
      </c>
      <c r="V885" s="7">
        <v>0.97199999999999998</v>
      </c>
      <c r="W885" s="7">
        <v>0.86</v>
      </c>
      <c r="X885" s="10">
        <v>0.94284842112282052</v>
      </c>
      <c r="Y885" s="15">
        <v>609.84000000000378</v>
      </c>
      <c r="Z885" s="15">
        <v>4613.1200000000099</v>
      </c>
      <c r="AA885" s="15">
        <v>549.23999999999796</v>
      </c>
      <c r="AB885" s="15">
        <v>538.43999999999869</v>
      </c>
      <c r="AC885" s="15">
        <v>253.81999999999994</v>
      </c>
      <c r="AD885" s="15">
        <v>1099.0248618081607</v>
      </c>
      <c r="AE885" s="15">
        <v>59.348508469656991</v>
      </c>
      <c r="AF885" s="15">
        <v>501.23635333850507</v>
      </c>
      <c r="AG885" s="1" t="s">
        <v>8675</v>
      </c>
      <c r="AH885" s="1" t="s">
        <v>8676</v>
      </c>
      <c r="AI885" s="1" t="s">
        <v>14206</v>
      </c>
      <c r="AJ885" s="1" t="s">
        <v>14207</v>
      </c>
      <c r="AK885" s="1" t="s">
        <v>18685</v>
      </c>
      <c r="AL885" s="1" t="s">
        <v>18686</v>
      </c>
      <c r="AM885" t="s">
        <v>19762</v>
      </c>
      <c r="AN885" t="s">
        <v>19763</v>
      </c>
      <c r="AO885" s="1" t="s">
        <v>6881</v>
      </c>
      <c r="AP885" s="1" t="s">
        <v>17940</v>
      </c>
      <c r="AQ885" s="1"/>
      <c r="AR885" s="1"/>
    </row>
    <row r="886" spans="1:44" x14ac:dyDescent="0.2">
      <c r="A886" s="2" t="s">
        <v>2237</v>
      </c>
      <c r="B886" s="2" t="s">
        <v>2238</v>
      </c>
      <c r="C886" s="1" t="s">
        <v>2239</v>
      </c>
      <c r="D886" s="15">
        <v>2000</v>
      </c>
      <c r="E886" s="1">
        <v>450</v>
      </c>
      <c r="F886" s="15">
        <v>210.25</v>
      </c>
      <c r="G886" s="1" t="s">
        <v>6880</v>
      </c>
      <c r="H886" s="1" t="s">
        <v>6905</v>
      </c>
      <c r="I886" s="1" t="s">
        <v>6906</v>
      </c>
      <c r="J886" s="1" t="s">
        <v>6876</v>
      </c>
      <c r="K886" s="15">
        <v>21142</v>
      </c>
      <c r="L886" s="15">
        <v>48050</v>
      </c>
      <c r="M886" s="15">
        <v>24025</v>
      </c>
      <c r="N886" s="15">
        <v>4228.3999999999996</v>
      </c>
      <c r="O886" s="15">
        <v>672.7</v>
      </c>
      <c r="P886" s="15"/>
      <c r="Q886" s="15"/>
      <c r="R886" s="15"/>
      <c r="S886" s="7">
        <v>0.98399999999999999</v>
      </c>
      <c r="T886" s="7">
        <v>0.95599999999999996</v>
      </c>
      <c r="U886" s="7">
        <v>0.94899999999999995</v>
      </c>
      <c r="V886" s="7">
        <v>0.98899999999999999</v>
      </c>
      <c r="W886" s="7">
        <v>0.91800000000000004</v>
      </c>
      <c r="X886" s="10"/>
      <c r="Y886" s="15">
        <v>338.27200000000084</v>
      </c>
      <c r="Z886" s="15">
        <v>2114.2000000000044</v>
      </c>
      <c r="AA886" s="15">
        <v>1225.2750000000015</v>
      </c>
      <c r="AB886" s="15">
        <v>46.512399999999616</v>
      </c>
      <c r="AC886" s="15">
        <v>55.161399999999958</v>
      </c>
      <c r="AD886" s="15"/>
      <c r="AE886" s="15"/>
      <c r="AF886" s="15"/>
      <c r="AG886" s="1" t="s">
        <v>8677</v>
      </c>
      <c r="AH886" s="1" t="s">
        <v>8678</v>
      </c>
      <c r="AI886" s="1" t="s">
        <v>14208</v>
      </c>
      <c r="AJ886" s="1" t="s">
        <v>14209</v>
      </c>
      <c r="AK886" s="1" t="s">
        <v>18643</v>
      </c>
      <c r="AL886" s="1" t="s">
        <v>18644</v>
      </c>
      <c r="AM886" t="s">
        <v>19770</v>
      </c>
      <c r="AN886" t="s">
        <v>19771</v>
      </c>
      <c r="AO886" s="1" t="s">
        <v>6881</v>
      </c>
      <c r="AP886" s="1" t="s">
        <v>17940</v>
      </c>
      <c r="AQ886" s="1"/>
      <c r="AR886" s="1"/>
    </row>
    <row r="887" spans="1:44" x14ac:dyDescent="0.2">
      <c r="A887" s="2" t="s">
        <v>2240</v>
      </c>
      <c r="B887" s="2" t="s">
        <v>2241</v>
      </c>
      <c r="C887" s="1" t="s">
        <v>2242</v>
      </c>
      <c r="D887" s="15">
        <v>2000</v>
      </c>
      <c r="E887" s="1">
        <v>420</v>
      </c>
      <c r="F887" s="15">
        <v>209.14</v>
      </c>
      <c r="G887" s="1" t="s">
        <v>6880</v>
      </c>
      <c r="H887" s="1" t="s">
        <v>6905</v>
      </c>
      <c r="I887" s="1" t="s">
        <v>6906</v>
      </c>
      <c r="J887" s="1" t="s">
        <v>6876</v>
      </c>
      <c r="K887" s="15">
        <v>9533.26</v>
      </c>
      <c r="L887" s="15">
        <v>21666.5</v>
      </c>
      <c r="M887" s="15">
        <v>10833.25</v>
      </c>
      <c r="N887" s="15">
        <v>1906.652</v>
      </c>
      <c r="O887" s="15">
        <v>303.33100000000002</v>
      </c>
      <c r="P887" s="15"/>
      <c r="Q887" s="15"/>
      <c r="R887" s="15"/>
      <c r="S887" s="7">
        <v>0.98099999999999998</v>
      </c>
      <c r="T887" s="7">
        <v>0.90500000000000003</v>
      </c>
      <c r="U887" s="7">
        <v>0.97599999999999998</v>
      </c>
      <c r="V887" s="7">
        <v>0.96499999999999997</v>
      </c>
      <c r="W887" s="7">
        <v>0.90200000000000002</v>
      </c>
      <c r="X887" s="10"/>
      <c r="Y887" s="15">
        <v>181.1319399999993</v>
      </c>
      <c r="Z887" s="15">
        <v>2058.317500000001</v>
      </c>
      <c r="AA887" s="15">
        <v>259.99799999999959</v>
      </c>
      <c r="AB887" s="15">
        <v>66.732820000000174</v>
      </c>
      <c r="AC887" s="15">
        <v>29.726437999999973</v>
      </c>
      <c r="AD887" s="15"/>
      <c r="AE887" s="15"/>
      <c r="AF887" s="15"/>
      <c r="AG887" s="1" t="s">
        <v>8679</v>
      </c>
      <c r="AH887" s="1" t="s">
        <v>8680</v>
      </c>
      <c r="AI887" s="1" t="s">
        <v>14210</v>
      </c>
      <c r="AJ887" s="1" t="s">
        <v>14211</v>
      </c>
      <c r="AK887" s="1" t="s">
        <v>18643</v>
      </c>
      <c r="AL887" s="1" t="s">
        <v>18644</v>
      </c>
      <c r="AM887" t="s">
        <v>19770</v>
      </c>
      <c r="AN887" t="s">
        <v>19771</v>
      </c>
      <c r="AO887" s="1" t="s">
        <v>6881</v>
      </c>
      <c r="AP887" s="1" t="s">
        <v>17954</v>
      </c>
      <c r="AQ887" s="1"/>
      <c r="AR887" s="1"/>
    </row>
    <row r="888" spans="1:44" x14ac:dyDescent="0.2">
      <c r="A888" s="2" t="s">
        <v>2243</v>
      </c>
      <c r="B888" s="2" t="s">
        <v>2244</v>
      </c>
      <c r="C888" s="1" t="s">
        <v>2245</v>
      </c>
      <c r="D888" s="15">
        <v>1000</v>
      </c>
      <c r="E888" s="1">
        <v>200</v>
      </c>
      <c r="F888" s="15">
        <v>104</v>
      </c>
      <c r="G888" s="1" t="s">
        <v>6880</v>
      </c>
      <c r="H888" s="1"/>
      <c r="I888" s="1"/>
      <c r="J888" s="1" t="s">
        <v>6876</v>
      </c>
      <c r="K888" s="15">
        <v>10859.2</v>
      </c>
      <c r="L888" s="15">
        <v>24680</v>
      </c>
      <c r="M888" s="15">
        <v>12340</v>
      </c>
      <c r="N888" s="15">
        <v>2171.84</v>
      </c>
      <c r="O888" s="15">
        <v>345.52</v>
      </c>
      <c r="P888" s="15"/>
      <c r="Q888" s="15"/>
      <c r="R888" s="15"/>
      <c r="S888" s="7">
        <v>0.98799999999999999</v>
      </c>
      <c r="T888" s="7">
        <v>0.96199999999999997</v>
      </c>
      <c r="U888" s="7">
        <v>0.98299999999999998</v>
      </c>
      <c r="V888" s="7">
        <v>0.94899999999999995</v>
      </c>
      <c r="W888" s="7">
        <v>0.57299999999999995</v>
      </c>
      <c r="X888" s="10"/>
      <c r="Y888" s="15">
        <v>130.3104000000003</v>
      </c>
      <c r="Z888" s="15">
        <v>937.84000000000015</v>
      </c>
      <c r="AA888" s="15">
        <v>209.78000000000065</v>
      </c>
      <c r="AB888" s="15">
        <v>110.76384000000007</v>
      </c>
      <c r="AC888" s="15">
        <v>147.53704000000002</v>
      </c>
      <c r="AD888" s="15"/>
      <c r="AE888" s="15"/>
      <c r="AF888" s="15"/>
      <c r="AG888" s="1" t="s">
        <v>8681</v>
      </c>
      <c r="AH888" s="1" t="s">
        <v>8682</v>
      </c>
      <c r="AI888" s="1" t="s">
        <v>14212</v>
      </c>
      <c r="AJ888" s="1" t="s">
        <v>14213</v>
      </c>
      <c r="AK888" s="1" t="s">
        <v>18689</v>
      </c>
      <c r="AL888" s="1" t="s">
        <v>18690</v>
      </c>
      <c r="AM888" t="s">
        <v>19770</v>
      </c>
      <c r="AN888" t="s">
        <v>19771</v>
      </c>
      <c r="AO888" s="1" t="s">
        <v>6881</v>
      </c>
      <c r="AP888" s="1" t="s">
        <v>17940</v>
      </c>
      <c r="AQ888" s="1"/>
      <c r="AR888" s="1"/>
    </row>
    <row r="889" spans="1:44" x14ac:dyDescent="0.2">
      <c r="A889" s="2" t="s">
        <v>2246</v>
      </c>
      <c r="B889" s="2" t="s">
        <v>2247</v>
      </c>
      <c r="C889" s="1" t="s">
        <v>2248</v>
      </c>
      <c r="D889" s="15">
        <v>1500</v>
      </c>
      <c r="E889" s="1">
        <v>150</v>
      </c>
      <c r="F889" s="15">
        <v>135</v>
      </c>
      <c r="G889" s="1" t="s">
        <v>6880</v>
      </c>
      <c r="H889" s="1"/>
      <c r="I889" s="1"/>
      <c r="J889" s="1" t="s">
        <v>6876</v>
      </c>
      <c r="K889" s="15">
        <v>20533.259999999998</v>
      </c>
      <c r="L889" s="15">
        <v>46666.5</v>
      </c>
      <c r="M889" s="15">
        <v>23333.25</v>
      </c>
      <c r="N889" s="15">
        <v>4106.652</v>
      </c>
      <c r="O889" s="15">
        <v>653.33100000000002</v>
      </c>
      <c r="P889" s="15"/>
      <c r="Q889" s="15"/>
      <c r="R889" s="15"/>
      <c r="S889" s="7">
        <v>0.98</v>
      </c>
      <c r="T889" s="7">
        <v>0.94799999999999995</v>
      </c>
      <c r="U889" s="7">
        <v>0.97399999999999998</v>
      </c>
      <c r="V889" s="7">
        <v>0.72499999999999998</v>
      </c>
      <c r="W889" s="7">
        <v>0.89900000000000002</v>
      </c>
      <c r="X889" s="10"/>
      <c r="Y889" s="15">
        <v>410.66519999999946</v>
      </c>
      <c r="Z889" s="15">
        <v>2426.6580000000031</v>
      </c>
      <c r="AA889" s="15">
        <v>606.66449999999895</v>
      </c>
      <c r="AB889" s="15">
        <v>1129.3293000000003</v>
      </c>
      <c r="AC889" s="15">
        <v>65.986431000000039</v>
      </c>
      <c r="AD889" s="15"/>
      <c r="AE889" s="15"/>
      <c r="AF889" s="15"/>
      <c r="AG889" s="1" t="s">
        <v>8683</v>
      </c>
      <c r="AH889" s="1" t="s">
        <v>8684</v>
      </c>
      <c r="AI889" s="1" t="s">
        <v>14214</v>
      </c>
      <c r="AJ889" s="1" t="s">
        <v>14215</v>
      </c>
      <c r="AK889" s="1" t="s">
        <v>18681</v>
      </c>
      <c r="AL889" s="1" t="s">
        <v>18682</v>
      </c>
      <c r="AM889" t="s">
        <v>19770</v>
      </c>
      <c r="AN889" t="s">
        <v>19771</v>
      </c>
      <c r="AO889" s="1" t="s">
        <v>6881</v>
      </c>
      <c r="AP889" s="1" t="s">
        <v>17940</v>
      </c>
      <c r="AQ889" s="1"/>
      <c r="AR889" s="1"/>
    </row>
    <row r="890" spans="1:44" x14ac:dyDescent="0.2">
      <c r="A890" s="2" t="s">
        <v>2249</v>
      </c>
      <c r="B890" s="2" t="s">
        <v>2250</v>
      </c>
      <c r="C890" s="1" t="s">
        <v>2251</v>
      </c>
      <c r="D890" s="15">
        <v>250</v>
      </c>
      <c r="E890" s="1"/>
      <c r="F890" s="15"/>
      <c r="G890" s="1"/>
      <c r="H890" s="1"/>
      <c r="I890" s="1"/>
      <c r="J890" s="1" t="s">
        <v>6876</v>
      </c>
      <c r="K890" s="15">
        <v>2566.52</v>
      </c>
      <c r="L890" s="15">
        <v>5833</v>
      </c>
      <c r="M890" s="15">
        <v>2916.5</v>
      </c>
      <c r="N890" s="15">
        <v>513.30399999999997</v>
      </c>
      <c r="O890" s="15">
        <v>81.662000000000006</v>
      </c>
      <c r="P890" s="15"/>
      <c r="Q890" s="15"/>
      <c r="R890" s="15"/>
      <c r="S890" s="7">
        <v>0.91100000000000003</v>
      </c>
      <c r="T890" s="7">
        <v>0.85699999999999998</v>
      </c>
      <c r="U890" s="7">
        <v>0.90500000000000003</v>
      </c>
      <c r="V890" s="7">
        <v>0.55700000000000005</v>
      </c>
      <c r="W890" s="7">
        <v>0.153</v>
      </c>
      <c r="X890" s="10"/>
      <c r="Y890" s="15">
        <v>228.42027999999982</v>
      </c>
      <c r="Z890" s="15">
        <v>834.11899999999969</v>
      </c>
      <c r="AA890" s="15">
        <v>277.06750000000011</v>
      </c>
      <c r="AB890" s="15">
        <v>227.39367199999998</v>
      </c>
      <c r="AC890" s="15">
        <v>69.167714000000004</v>
      </c>
      <c r="AD890" s="15"/>
      <c r="AE890" s="15"/>
      <c r="AF890" s="15"/>
      <c r="AG890" s="1" t="s">
        <v>8685</v>
      </c>
      <c r="AH890" s="1" t="s">
        <v>8686</v>
      </c>
      <c r="AI890" s="1" t="s">
        <v>14216</v>
      </c>
      <c r="AJ890" s="1" t="s">
        <v>14217</v>
      </c>
      <c r="AK890" s="1" t="s">
        <v>18691</v>
      </c>
      <c r="AL890" s="1" t="s">
        <v>18692</v>
      </c>
      <c r="AM890" t="s">
        <v>19770</v>
      </c>
      <c r="AN890" t="s">
        <v>19771</v>
      </c>
      <c r="AO890" s="1"/>
      <c r="AP890" s="1" t="s">
        <v>18047</v>
      </c>
      <c r="AQ890" s="1" t="s">
        <v>18249</v>
      </c>
      <c r="AR890" s="1" t="s">
        <v>18250</v>
      </c>
    </row>
    <row r="891" spans="1:44" x14ac:dyDescent="0.2">
      <c r="A891" s="2" t="s">
        <v>2252</v>
      </c>
      <c r="B891" s="2" t="s">
        <v>2253</v>
      </c>
      <c r="C891" s="1" t="s">
        <v>2254</v>
      </c>
      <c r="D891" s="15">
        <v>520</v>
      </c>
      <c r="E891" s="1">
        <v>78</v>
      </c>
      <c r="F891" s="15">
        <v>30</v>
      </c>
      <c r="G891" s="1" t="s">
        <v>6884</v>
      </c>
      <c r="H891" s="1"/>
      <c r="I891" s="1"/>
      <c r="J891" s="1" t="s">
        <v>6876</v>
      </c>
      <c r="K891" s="15">
        <v>5748.6</v>
      </c>
      <c r="L891" s="15">
        <v>13065</v>
      </c>
      <c r="M891" s="15">
        <v>6532.5</v>
      </c>
      <c r="N891" s="15">
        <v>1149.72</v>
      </c>
      <c r="O891" s="15">
        <v>182.91</v>
      </c>
      <c r="P891" s="15"/>
      <c r="Q891" s="15"/>
      <c r="R891" s="15"/>
      <c r="S891" s="7">
        <v>0.97</v>
      </c>
      <c r="T891" s="7">
        <v>0.91600000000000004</v>
      </c>
      <c r="U891" s="7">
        <v>0.93</v>
      </c>
      <c r="V891" s="7">
        <v>0.95099999999999996</v>
      </c>
      <c r="W891" s="7">
        <v>0.58299999999999996</v>
      </c>
      <c r="X891" s="10"/>
      <c r="Y891" s="15">
        <v>172.45800000000054</v>
      </c>
      <c r="Z891" s="15">
        <v>1097.4599999999991</v>
      </c>
      <c r="AA891" s="15">
        <v>457.27499999999964</v>
      </c>
      <c r="AB891" s="15">
        <v>56.336279999999988</v>
      </c>
      <c r="AC891" s="15">
        <v>76.273470000000003</v>
      </c>
      <c r="AD891" s="15"/>
      <c r="AE891" s="15"/>
      <c r="AF891" s="15"/>
      <c r="AG891" s="1" t="s">
        <v>8687</v>
      </c>
      <c r="AH891" s="1" t="s">
        <v>8688</v>
      </c>
      <c r="AI891" s="1" t="s">
        <v>14218</v>
      </c>
      <c r="AJ891" s="1" t="s">
        <v>14219</v>
      </c>
      <c r="AK891" s="1" t="s">
        <v>18691</v>
      </c>
      <c r="AL891" s="1" t="s">
        <v>18692</v>
      </c>
      <c r="AM891" t="s">
        <v>19770</v>
      </c>
      <c r="AN891" t="s">
        <v>19771</v>
      </c>
      <c r="AO891" s="1" t="s">
        <v>6881</v>
      </c>
      <c r="AP891" s="1" t="s">
        <v>18047</v>
      </c>
      <c r="AQ891" s="1"/>
      <c r="AR891" s="1"/>
    </row>
    <row r="892" spans="1:44" x14ac:dyDescent="0.2">
      <c r="A892" s="2" t="s">
        <v>2255</v>
      </c>
      <c r="B892" s="2" t="s">
        <v>2256</v>
      </c>
      <c r="C892" s="1" t="s">
        <v>2257</v>
      </c>
      <c r="D892" s="15">
        <v>5000</v>
      </c>
      <c r="E892" s="1">
        <v>1000</v>
      </c>
      <c r="F892" s="15">
        <v>437.45</v>
      </c>
      <c r="G892" s="1" t="s">
        <v>6880</v>
      </c>
      <c r="H892" s="1" t="s">
        <v>6905</v>
      </c>
      <c r="I892" s="1" t="s">
        <v>6906</v>
      </c>
      <c r="J892" s="1" t="s">
        <v>6876</v>
      </c>
      <c r="K892" s="15">
        <v>40020</v>
      </c>
      <c r="L892" s="15">
        <v>156192</v>
      </c>
      <c r="M892" s="15">
        <v>84282</v>
      </c>
      <c r="N892" s="15">
        <v>13260</v>
      </c>
      <c r="O892" s="15">
        <v>3079</v>
      </c>
      <c r="P892" s="15">
        <v>13400.793652168799</v>
      </c>
      <c r="Q892" s="15">
        <v>36.326818925596342</v>
      </c>
      <c r="R892" s="15">
        <v>104.46683324320216</v>
      </c>
      <c r="S892" s="7">
        <v>0.98899999999999999</v>
      </c>
      <c r="T892" s="7">
        <v>0.97099999999999997</v>
      </c>
      <c r="U892" s="7">
        <v>0.99099999999999999</v>
      </c>
      <c r="V892" s="7">
        <v>0.96199999999999997</v>
      </c>
      <c r="W892" s="7">
        <v>0.84199999999999997</v>
      </c>
      <c r="X892" s="10">
        <v>0.95833644572970289</v>
      </c>
      <c r="Y892" s="15">
        <v>440.22000000000116</v>
      </c>
      <c r="Z892" s="15">
        <v>4529.5679999999993</v>
      </c>
      <c r="AA892" s="15">
        <v>758.53800000000047</v>
      </c>
      <c r="AB892" s="15">
        <v>503.88000000000102</v>
      </c>
      <c r="AC892" s="15">
        <v>486.48199999999997</v>
      </c>
      <c r="AD892" s="15">
        <v>558.32469359218646</v>
      </c>
      <c r="AE892" s="15">
        <v>6.8053922897145256</v>
      </c>
      <c r="AF892" s="15">
        <v>47.639301302470962</v>
      </c>
      <c r="AG892" s="1" t="s">
        <v>8689</v>
      </c>
      <c r="AH892" s="1" t="s">
        <v>8690</v>
      </c>
      <c r="AI892" s="1" t="s">
        <v>14220</v>
      </c>
      <c r="AJ892" s="1" t="s">
        <v>14221</v>
      </c>
      <c r="AK892" s="1" t="s">
        <v>18691</v>
      </c>
      <c r="AL892" s="1" t="s">
        <v>18692</v>
      </c>
      <c r="AM892" t="s">
        <v>19770</v>
      </c>
      <c r="AN892" t="s">
        <v>19771</v>
      </c>
      <c r="AO892" s="1" t="s">
        <v>6881</v>
      </c>
      <c r="AP892" s="1" t="s">
        <v>17940</v>
      </c>
      <c r="AQ892" s="1"/>
      <c r="AR892" s="1"/>
    </row>
    <row r="893" spans="1:44" x14ac:dyDescent="0.2">
      <c r="A893" s="2" t="s">
        <v>2258</v>
      </c>
      <c r="B893" s="2" t="s">
        <v>2259</v>
      </c>
      <c r="C893" s="1" t="s">
        <v>2259</v>
      </c>
      <c r="D893" s="15">
        <v>600</v>
      </c>
      <c r="E893" s="1">
        <v>90</v>
      </c>
      <c r="F893" s="15">
        <v>72.099999999999994</v>
      </c>
      <c r="G893" s="1" t="s">
        <v>6892</v>
      </c>
      <c r="H893" s="1"/>
      <c r="I893" s="1"/>
      <c r="J893" s="1" t="s">
        <v>6876</v>
      </c>
      <c r="K893" s="15">
        <v>6380</v>
      </c>
      <c r="L893" s="15">
        <v>14500</v>
      </c>
      <c r="M893" s="15">
        <v>7250</v>
      </c>
      <c r="N893" s="15">
        <v>1276</v>
      </c>
      <c r="O893" s="15">
        <v>203</v>
      </c>
      <c r="P893" s="15"/>
      <c r="Q893" s="15"/>
      <c r="R893" s="15"/>
      <c r="S893" s="7">
        <v>0.91200000000000003</v>
      </c>
      <c r="T893" s="7">
        <v>0.83699999999999997</v>
      </c>
      <c r="U893" s="7">
        <v>0.88600000000000001</v>
      </c>
      <c r="V893" s="7">
        <v>0.70799999999999996</v>
      </c>
      <c r="W893" s="7">
        <v>0.222</v>
      </c>
      <c r="X893" s="10"/>
      <c r="Y893" s="15">
        <v>561.4399999999996</v>
      </c>
      <c r="Z893" s="15">
        <v>2363.5</v>
      </c>
      <c r="AA893" s="15">
        <v>826.5</v>
      </c>
      <c r="AB893" s="15">
        <v>372.5920000000001</v>
      </c>
      <c r="AC893" s="15">
        <v>157.934</v>
      </c>
      <c r="AD893" s="15"/>
      <c r="AE893" s="15"/>
      <c r="AF893" s="15"/>
      <c r="AG893" s="1" t="s">
        <v>8691</v>
      </c>
      <c r="AH893" s="1" t="s">
        <v>8692</v>
      </c>
      <c r="AI893" s="1" t="s">
        <v>14222</v>
      </c>
      <c r="AJ893" s="1" t="s">
        <v>14223</v>
      </c>
      <c r="AK893" s="1" t="s">
        <v>18667</v>
      </c>
      <c r="AL893" s="1" t="s">
        <v>18668</v>
      </c>
      <c r="AM893" t="s">
        <v>19770</v>
      </c>
      <c r="AN893" t="s">
        <v>19771</v>
      </c>
      <c r="AO893" s="1" t="s">
        <v>6881</v>
      </c>
      <c r="AP893" s="1" t="s">
        <v>18047</v>
      </c>
      <c r="AQ893" s="1"/>
      <c r="AR893" s="1"/>
    </row>
    <row r="894" spans="1:44" x14ac:dyDescent="0.2">
      <c r="A894" s="2" t="s">
        <v>2260</v>
      </c>
      <c r="B894" s="2" t="s">
        <v>2261</v>
      </c>
      <c r="C894" s="1" t="s">
        <v>2261</v>
      </c>
      <c r="D894" s="15">
        <v>500</v>
      </c>
      <c r="E894" s="1">
        <v>75</v>
      </c>
      <c r="F894" s="15">
        <v>66</v>
      </c>
      <c r="G894" s="1" t="s">
        <v>6880</v>
      </c>
      <c r="H894" s="1"/>
      <c r="I894" s="1"/>
      <c r="J894" s="1" t="s">
        <v>6876</v>
      </c>
      <c r="K894" s="15">
        <v>2376</v>
      </c>
      <c r="L894" s="15">
        <v>5400</v>
      </c>
      <c r="M894" s="15">
        <v>2700</v>
      </c>
      <c r="N894" s="15">
        <v>475.2</v>
      </c>
      <c r="O894" s="15">
        <v>75.599999999999994</v>
      </c>
      <c r="P894" s="15"/>
      <c r="Q894" s="15"/>
      <c r="R894" s="15"/>
      <c r="S894" s="7">
        <v>0.97</v>
      </c>
      <c r="T894" s="7">
        <v>0.93</v>
      </c>
      <c r="U894" s="7">
        <v>0.9</v>
      </c>
      <c r="V894" s="7">
        <v>0.95</v>
      </c>
      <c r="W894" s="7">
        <v>0.52</v>
      </c>
      <c r="X894" s="10"/>
      <c r="Y894" s="15">
        <v>71.2800000000002</v>
      </c>
      <c r="Z894" s="15">
        <v>378</v>
      </c>
      <c r="AA894" s="15">
        <v>270</v>
      </c>
      <c r="AB894" s="15">
        <v>23.760000000000048</v>
      </c>
      <c r="AC894" s="15">
        <v>36.287999999999997</v>
      </c>
      <c r="AD894" s="15"/>
      <c r="AE894" s="15"/>
      <c r="AF894" s="15"/>
      <c r="AG894" s="1" t="s">
        <v>8693</v>
      </c>
      <c r="AH894" s="1" t="s">
        <v>8694</v>
      </c>
      <c r="AI894" s="1" t="s">
        <v>14224</v>
      </c>
      <c r="AJ894" s="1" t="s">
        <v>14225</v>
      </c>
      <c r="AK894" s="1" t="s">
        <v>18673</v>
      </c>
      <c r="AL894" s="1" t="s">
        <v>18674</v>
      </c>
      <c r="AM894" t="s">
        <v>19762</v>
      </c>
      <c r="AN894" t="s">
        <v>19763</v>
      </c>
      <c r="AO894" s="1" t="s">
        <v>18060</v>
      </c>
      <c r="AP894" s="1" t="s">
        <v>17954</v>
      </c>
      <c r="AQ894" s="1" t="s">
        <v>18249</v>
      </c>
      <c r="AR894" s="1" t="s">
        <v>18250</v>
      </c>
    </row>
    <row r="895" spans="1:44" x14ac:dyDescent="0.2">
      <c r="A895" s="2" t="s">
        <v>2262</v>
      </c>
      <c r="B895" s="2" t="s">
        <v>2263</v>
      </c>
      <c r="C895" s="1" t="s">
        <v>720</v>
      </c>
      <c r="D895" s="15">
        <v>900</v>
      </c>
      <c r="E895" s="1">
        <v>135</v>
      </c>
      <c r="F895" s="15">
        <v>95.99</v>
      </c>
      <c r="G895" s="1" t="s">
        <v>6879</v>
      </c>
      <c r="H895" s="1"/>
      <c r="I895" s="1"/>
      <c r="J895" s="1" t="s">
        <v>6876</v>
      </c>
      <c r="K895" s="15">
        <v>12298</v>
      </c>
      <c r="L895" s="15">
        <v>27950</v>
      </c>
      <c r="M895" s="15">
        <v>13975</v>
      </c>
      <c r="N895" s="15">
        <v>2459.6</v>
      </c>
      <c r="O895" s="15">
        <v>391.3</v>
      </c>
      <c r="P895" s="15"/>
      <c r="Q895" s="15"/>
      <c r="R895" s="15"/>
      <c r="S895" s="7">
        <v>0.995</v>
      </c>
      <c r="T895" s="7">
        <v>0.97399999999999998</v>
      </c>
      <c r="U895" s="7">
        <v>0.98399999999999999</v>
      </c>
      <c r="V895" s="7">
        <v>0.97399999999999998</v>
      </c>
      <c r="W895" s="7">
        <v>0.56100000000000005</v>
      </c>
      <c r="X895" s="10"/>
      <c r="Y895" s="15">
        <v>61.489999999999782</v>
      </c>
      <c r="Z895" s="15">
        <v>726.70000000000073</v>
      </c>
      <c r="AA895" s="15">
        <v>223.60000000000036</v>
      </c>
      <c r="AB895" s="15">
        <v>63.949599999999919</v>
      </c>
      <c r="AC895" s="15">
        <v>171.7807</v>
      </c>
      <c r="AD895" s="15"/>
      <c r="AE895" s="15"/>
      <c r="AF895" s="15"/>
      <c r="AG895" s="1" t="s">
        <v>8695</v>
      </c>
      <c r="AH895" s="1" t="s">
        <v>8696</v>
      </c>
      <c r="AI895" s="1" t="s">
        <v>13042</v>
      </c>
      <c r="AJ895" s="1" t="s">
        <v>13043</v>
      </c>
      <c r="AK895" s="1" t="s">
        <v>18274</v>
      </c>
      <c r="AL895" s="1" t="s">
        <v>18275</v>
      </c>
      <c r="AM895" t="s">
        <v>19744</v>
      </c>
      <c r="AN895" t="s">
        <v>19745</v>
      </c>
      <c r="AO895" s="1" t="s">
        <v>6881</v>
      </c>
      <c r="AP895" s="1" t="s">
        <v>17940</v>
      </c>
      <c r="AQ895" s="1"/>
      <c r="AR895" s="1"/>
    </row>
    <row r="896" spans="1:44" x14ac:dyDescent="0.2">
      <c r="A896" s="2" t="s">
        <v>2264</v>
      </c>
      <c r="B896" s="2" t="s">
        <v>2265</v>
      </c>
      <c r="C896" s="1" t="s">
        <v>2266</v>
      </c>
      <c r="D896" s="15">
        <v>1100</v>
      </c>
      <c r="E896" s="1">
        <v>220</v>
      </c>
      <c r="F896" s="15">
        <v>154</v>
      </c>
      <c r="G896" s="1" t="s">
        <v>6880</v>
      </c>
      <c r="H896" s="1" t="s">
        <v>6907</v>
      </c>
      <c r="I896" s="1"/>
      <c r="J896" s="1" t="s">
        <v>6876</v>
      </c>
      <c r="K896" s="15">
        <v>13068</v>
      </c>
      <c r="L896" s="15">
        <v>29700</v>
      </c>
      <c r="M896" s="15">
        <v>14850</v>
      </c>
      <c r="N896" s="15">
        <v>2613.6</v>
      </c>
      <c r="O896" s="15">
        <v>415.8</v>
      </c>
      <c r="P896" s="15"/>
      <c r="Q896" s="15"/>
      <c r="R896" s="15"/>
      <c r="S896" s="7">
        <v>0.98099999999999998</v>
      </c>
      <c r="T896" s="7">
        <v>0.96399999999999997</v>
      </c>
      <c r="U896" s="7">
        <v>0.97499999999999998</v>
      </c>
      <c r="V896" s="7">
        <v>0.97499999999999998</v>
      </c>
      <c r="W896" s="7">
        <v>0.96299999999999997</v>
      </c>
      <c r="X896" s="10"/>
      <c r="Y896" s="15">
        <v>248.29199999999946</v>
      </c>
      <c r="Z896" s="15">
        <v>1069.2000000000007</v>
      </c>
      <c r="AA896" s="15">
        <v>371.25</v>
      </c>
      <c r="AB896" s="15">
        <v>65.340000000000146</v>
      </c>
      <c r="AC896" s="15">
        <v>15.384600000000034</v>
      </c>
      <c r="AD896" s="15"/>
      <c r="AE896" s="15"/>
      <c r="AF896" s="15"/>
      <c r="AG896" s="1" t="s">
        <v>8697</v>
      </c>
      <c r="AH896" s="1" t="s">
        <v>8698</v>
      </c>
      <c r="AI896" s="1" t="s">
        <v>14226</v>
      </c>
      <c r="AJ896" s="1" t="s">
        <v>14227</v>
      </c>
      <c r="AK896" s="1" t="s">
        <v>18675</v>
      </c>
      <c r="AL896" s="1" t="s">
        <v>18676</v>
      </c>
      <c r="AM896" t="s">
        <v>19762</v>
      </c>
      <c r="AN896" t="s">
        <v>19763</v>
      </c>
      <c r="AO896" s="1" t="s">
        <v>6881</v>
      </c>
      <c r="AP896" s="1" t="s">
        <v>17954</v>
      </c>
      <c r="AQ896" s="1"/>
      <c r="AR896" s="1"/>
    </row>
    <row r="897" spans="1:44" x14ac:dyDescent="0.2">
      <c r="A897" s="2" t="s">
        <v>2267</v>
      </c>
      <c r="B897" s="2" t="s">
        <v>2268</v>
      </c>
      <c r="C897" s="1" t="s">
        <v>2268</v>
      </c>
      <c r="D897" s="15">
        <v>2000</v>
      </c>
      <c r="E897" s="1">
        <v>400</v>
      </c>
      <c r="F897" s="15">
        <v>188.57</v>
      </c>
      <c r="G897" s="1" t="s">
        <v>6893</v>
      </c>
      <c r="H897" s="1" t="s">
        <v>6905</v>
      </c>
      <c r="I897" s="1" t="s">
        <v>6906</v>
      </c>
      <c r="J897" s="1" t="s">
        <v>6876</v>
      </c>
      <c r="K897" s="15">
        <v>21648</v>
      </c>
      <c r="L897" s="15">
        <v>49200</v>
      </c>
      <c r="M897" s="15">
        <v>24600</v>
      </c>
      <c r="N897" s="15">
        <v>4329.6000000000004</v>
      </c>
      <c r="O897" s="15">
        <v>688.8</v>
      </c>
      <c r="P897" s="15"/>
      <c r="Q897" s="15"/>
      <c r="R897" s="15"/>
      <c r="S897" s="7">
        <v>0.995</v>
      </c>
      <c r="T897" s="7">
        <v>0.96799999999999997</v>
      </c>
      <c r="U897" s="7">
        <v>0.99199999999999999</v>
      </c>
      <c r="V897" s="7">
        <v>0.93300000000000005</v>
      </c>
      <c r="W897" s="7">
        <v>0.93500000000000005</v>
      </c>
      <c r="X897" s="10"/>
      <c r="Y897" s="15">
        <v>108.2400000000016</v>
      </c>
      <c r="Z897" s="15">
        <v>1574.4000000000015</v>
      </c>
      <c r="AA897" s="15">
        <v>196.79999999999927</v>
      </c>
      <c r="AB897" s="15">
        <v>290.08319999999958</v>
      </c>
      <c r="AC897" s="15">
        <v>44.771999999999935</v>
      </c>
      <c r="AD897" s="15"/>
      <c r="AE897" s="15"/>
      <c r="AF897" s="15"/>
      <c r="AG897" s="1" t="s">
        <v>8699</v>
      </c>
      <c r="AH897" s="1" t="s">
        <v>8700</v>
      </c>
      <c r="AI897" s="1" t="s">
        <v>14228</v>
      </c>
      <c r="AJ897" s="1" t="s">
        <v>14229</v>
      </c>
      <c r="AK897" s="1" t="s">
        <v>18667</v>
      </c>
      <c r="AL897" s="1" t="s">
        <v>18668</v>
      </c>
      <c r="AM897" t="s">
        <v>19770</v>
      </c>
      <c r="AN897" t="s">
        <v>19771</v>
      </c>
      <c r="AO897" s="1" t="s">
        <v>6881</v>
      </c>
      <c r="AP897" s="1" t="s">
        <v>17940</v>
      </c>
      <c r="AQ897" s="1"/>
      <c r="AR897" s="1"/>
    </row>
    <row r="898" spans="1:44" x14ac:dyDescent="0.2">
      <c r="A898" s="2" t="s">
        <v>2269</v>
      </c>
      <c r="B898" s="2" t="s">
        <v>2270</v>
      </c>
      <c r="C898" s="1" t="s">
        <v>2271</v>
      </c>
      <c r="D898" s="15">
        <v>500</v>
      </c>
      <c r="E898" s="1">
        <v>75</v>
      </c>
      <c r="F898" s="15">
        <v>32.299999999999997</v>
      </c>
      <c r="G898" s="1" t="s">
        <v>6882</v>
      </c>
      <c r="H898" s="1"/>
      <c r="I898" s="1"/>
      <c r="J898" s="1" t="s">
        <v>6876</v>
      </c>
      <c r="K898" s="15">
        <v>8536</v>
      </c>
      <c r="L898" s="15">
        <v>19400</v>
      </c>
      <c r="M898" s="15">
        <v>9700</v>
      </c>
      <c r="N898" s="15">
        <v>1707.2</v>
      </c>
      <c r="O898" s="15">
        <v>271.60000000000002</v>
      </c>
      <c r="P898" s="15"/>
      <c r="Q898" s="15"/>
      <c r="R898" s="15"/>
      <c r="S898" s="7">
        <v>0.8</v>
      </c>
      <c r="T898" s="7">
        <v>0.75</v>
      </c>
      <c r="U898" s="7">
        <v>0.9</v>
      </c>
      <c r="V898" s="7">
        <v>0.3</v>
      </c>
      <c r="W898" s="7">
        <v>0.3</v>
      </c>
      <c r="X898" s="10"/>
      <c r="Y898" s="15">
        <v>1707.1999999999998</v>
      </c>
      <c r="Z898" s="15">
        <v>4850</v>
      </c>
      <c r="AA898" s="15">
        <v>970</v>
      </c>
      <c r="AB898" s="15">
        <v>1195.04</v>
      </c>
      <c r="AC898" s="15">
        <v>190.12</v>
      </c>
      <c r="AD898" s="15"/>
      <c r="AE898" s="15"/>
      <c r="AF898" s="15"/>
      <c r="AG898" s="1" t="s">
        <v>8701</v>
      </c>
      <c r="AH898" s="1" t="s">
        <v>8702</v>
      </c>
      <c r="AI898" s="1" t="s">
        <v>14162</v>
      </c>
      <c r="AJ898" s="1" t="s">
        <v>14163</v>
      </c>
      <c r="AK898" s="1"/>
      <c r="AL898" s="1"/>
      <c r="AO898" s="1" t="s">
        <v>18060</v>
      </c>
      <c r="AP898" s="1" t="s">
        <v>18047</v>
      </c>
      <c r="AQ898" s="1" t="s">
        <v>18249</v>
      </c>
      <c r="AR898" s="1" t="s">
        <v>18250</v>
      </c>
    </row>
    <row r="899" spans="1:44" x14ac:dyDescent="0.2">
      <c r="A899" s="2" t="s">
        <v>2272</v>
      </c>
      <c r="B899" s="2" t="s">
        <v>2273</v>
      </c>
      <c r="C899" s="1" t="s">
        <v>2274</v>
      </c>
      <c r="D899" s="15">
        <v>450</v>
      </c>
      <c r="E899" s="1">
        <v>150</v>
      </c>
      <c r="F899" s="15">
        <v>57</v>
      </c>
      <c r="G899" s="1" t="s">
        <v>6884</v>
      </c>
      <c r="H899" s="1"/>
      <c r="I899" s="1"/>
      <c r="J899" s="1" t="s">
        <v>6878</v>
      </c>
      <c r="K899" s="15">
        <v>4290</v>
      </c>
      <c r="L899" s="15">
        <v>9750</v>
      </c>
      <c r="M899" s="15">
        <v>4875</v>
      </c>
      <c r="N899" s="15">
        <v>858</v>
      </c>
      <c r="O899" s="15">
        <v>136.5</v>
      </c>
      <c r="P899" s="15"/>
      <c r="Q899" s="15"/>
      <c r="R899" s="15"/>
      <c r="S899" s="7">
        <v>0.96</v>
      </c>
      <c r="T899" s="7">
        <v>0.89</v>
      </c>
      <c r="U899" s="7">
        <v>0.94</v>
      </c>
      <c r="V899" s="7">
        <v>0.84</v>
      </c>
      <c r="W899" s="7">
        <v>0.17399999999999999</v>
      </c>
      <c r="X899" s="10"/>
      <c r="Y899" s="15">
        <v>171.60000000000036</v>
      </c>
      <c r="Z899" s="15">
        <v>1072.5</v>
      </c>
      <c r="AA899" s="15">
        <v>292.5</v>
      </c>
      <c r="AB899" s="15">
        <v>137.27999999999997</v>
      </c>
      <c r="AC899" s="15">
        <v>112.749</v>
      </c>
      <c r="AD899" s="15"/>
      <c r="AE899" s="15"/>
      <c r="AF899" s="15"/>
      <c r="AG899" s="1" t="s">
        <v>8703</v>
      </c>
      <c r="AH899" s="1" t="s">
        <v>8704</v>
      </c>
      <c r="AI899" s="1" t="s">
        <v>14230</v>
      </c>
      <c r="AJ899" s="1" t="s">
        <v>14231</v>
      </c>
      <c r="AK899" s="1" t="s">
        <v>18671</v>
      </c>
      <c r="AL899" s="1" t="s">
        <v>18672</v>
      </c>
      <c r="AM899" t="s">
        <v>19762</v>
      </c>
      <c r="AN899" t="s">
        <v>19763</v>
      </c>
      <c r="AO899" s="1" t="s">
        <v>6881</v>
      </c>
      <c r="AP899" s="1" t="s">
        <v>17940</v>
      </c>
      <c r="AQ899" s="1"/>
      <c r="AR899" s="1"/>
    </row>
    <row r="900" spans="1:44" x14ac:dyDescent="0.2">
      <c r="A900" s="2" t="s">
        <v>2275</v>
      </c>
      <c r="B900" s="2" t="s">
        <v>2276</v>
      </c>
      <c r="C900" s="1" t="s">
        <v>2276</v>
      </c>
      <c r="D900" s="15">
        <v>3000</v>
      </c>
      <c r="E900" s="1">
        <v>750</v>
      </c>
      <c r="F900" s="15">
        <v>252.21</v>
      </c>
      <c r="G900" s="1" t="s">
        <v>6880</v>
      </c>
      <c r="H900" s="1"/>
      <c r="I900" s="1"/>
      <c r="J900" s="1" t="s">
        <v>6876</v>
      </c>
      <c r="K900" s="15">
        <v>26271</v>
      </c>
      <c r="L900" s="15">
        <v>85274</v>
      </c>
      <c r="M900" s="15">
        <v>45974</v>
      </c>
      <c r="N900" s="15">
        <v>8154</v>
      </c>
      <c r="O900" s="15">
        <v>930</v>
      </c>
      <c r="P900" s="15">
        <v>8189.6358821795848</v>
      </c>
      <c r="Q900" s="15">
        <v>13.96547076404452</v>
      </c>
      <c r="R900" s="15">
        <v>21.670411415539842</v>
      </c>
      <c r="S900" s="7">
        <v>0.99099999999999999</v>
      </c>
      <c r="T900" s="7">
        <v>0.96699999999999997</v>
      </c>
      <c r="U900" s="7">
        <v>0.99199999999999999</v>
      </c>
      <c r="V900" s="7">
        <v>0.96199999999999997</v>
      </c>
      <c r="W900" s="7">
        <v>0.63500000000000001</v>
      </c>
      <c r="X900" s="10">
        <v>0.88917904042322271</v>
      </c>
      <c r="Y900" s="15">
        <v>236.43899999999849</v>
      </c>
      <c r="Z900" s="15">
        <v>2814.0420000000013</v>
      </c>
      <c r="AA900" s="15">
        <v>367.79200000000128</v>
      </c>
      <c r="AB900" s="15">
        <v>309.85199999999986</v>
      </c>
      <c r="AC900" s="15">
        <v>339.45000000000005</v>
      </c>
      <c r="AD900" s="15">
        <v>907.58330704754849</v>
      </c>
      <c r="AE900" s="15">
        <v>22.542939105453168</v>
      </c>
      <c r="AF900" s="15">
        <v>575.18836794209551</v>
      </c>
      <c r="AG900" s="1" t="s">
        <v>8705</v>
      </c>
      <c r="AH900" s="1" t="s">
        <v>8706</v>
      </c>
      <c r="AI900" s="1" t="s">
        <v>14232</v>
      </c>
      <c r="AJ900" s="1" t="s">
        <v>14233</v>
      </c>
      <c r="AK900" s="1"/>
      <c r="AL900" s="1"/>
      <c r="AO900" s="1" t="s">
        <v>18060</v>
      </c>
      <c r="AP900" s="1" t="s">
        <v>18047</v>
      </c>
      <c r="AQ900" s="1" t="s">
        <v>18249</v>
      </c>
      <c r="AR900" s="1" t="s">
        <v>18250</v>
      </c>
    </row>
    <row r="901" spans="1:44" x14ac:dyDescent="0.2">
      <c r="A901" s="2" t="s">
        <v>2277</v>
      </c>
      <c r="B901" s="2" t="s">
        <v>2278</v>
      </c>
      <c r="C901" s="1" t="s">
        <v>2278</v>
      </c>
      <c r="D901" s="15">
        <v>3500</v>
      </c>
      <c r="E901" s="1"/>
      <c r="F901" s="15"/>
      <c r="G901" s="1"/>
      <c r="H901" s="1"/>
      <c r="I901" s="1"/>
      <c r="J901" s="1" t="s">
        <v>6876</v>
      </c>
      <c r="K901" s="15">
        <v>45514</v>
      </c>
      <c r="L901" s="15">
        <v>145957</v>
      </c>
      <c r="M901" s="15">
        <v>83581</v>
      </c>
      <c r="N901" s="15">
        <v>10010</v>
      </c>
      <c r="O901" s="15">
        <v>1598</v>
      </c>
      <c r="P901" s="15"/>
      <c r="Q901" s="15"/>
      <c r="R901" s="15"/>
      <c r="S901" s="7">
        <v>0.995</v>
      </c>
      <c r="T901" s="7">
        <v>0.98399999999999999</v>
      </c>
      <c r="U901" s="7">
        <v>0.995</v>
      </c>
      <c r="V901" s="7">
        <v>0.97099999999999997</v>
      </c>
      <c r="W901" s="7">
        <v>0.97</v>
      </c>
      <c r="X901" s="10"/>
      <c r="Y901" s="15">
        <v>227.56999999999971</v>
      </c>
      <c r="Z901" s="15">
        <v>2335.3120000000054</v>
      </c>
      <c r="AA901" s="15">
        <v>417.90499999999884</v>
      </c>
      <c r="AB901" s="15">
        <v>290.29000000000087</v>
      </c>
      <c r="AC901" s="15">
        <v>47.940000000000055</v>
      </c>
      <c r="AD901" s="15"/>
      <c r="AE901" s="15"/>
      <c r="AF901" s="15"/>
      <c r="AG901" s="1" t="s">
        <v>8707</v>
      </c>
      <c r="AH901" s="1" t="s">
        <v>8708</v>
      </c>
      <c r="AI901" s="1" t="s">
        <v>14234</v>
      </c>
      <c r="AJ901" s="1" t="s">
        <v>14235</v>
      </c>
      <c r="AK901" s="1" t="s">
        <v>18671</v>
      </c>
      <c r="AL901" s="1" t="s">
        <v>18672</v>
      </c>
      <c r="AM901" t="s">
        <v>19762</v>
      </c>
      <c r="AN901" t="s">
        <v>19763</v>
      </c>
      <c r="AO901" s="1"/>
      <c r="AP901" s="1" t="s">
        <v>17954</v>
      </c>
      <c r="AQ901" s="1" t="s">
        <v>18249</v>
      </c>
      <c r="AR901" s="1" t="s">
        <v>18250</v>
      </c>
    </row>
    <row r="902" spans="1:44" x14ac:dyDescent="0.2">
      <c r="A902" s="2" t="s">
        <v>2279</v>
      </c>
      <c r="B902" s="2" t="s">
        <v>2280</v>
      </c>
      <c r="C902" s="1" t="s">
        <v>2281</v>
      </c>
      <c r="D902" s="15">
        <v>600</v>
      </c>
      <c r="E902" s="1">
        <v>120</v>
      </c>
      <c r="F902" s="15">
        <v>47.88</v>
      </c>
      <c r="G902" s="1" t="s">
        <v>6880</v>
      </c>
      <c r="H902" s="1"/>
      <c r="I902" s="1"/>
      <c r="J902" s="1" t="s">
        <v>6876</v>
      </c>
      <c r="K902" s="15">
        <v>7150</v>
      </c>
      <c r="L902" s="15">
        <v>16250</v>
      </c>
      <c r="M902" s="15">
        <v>8125</v>
      </c>
      <c r="N902" s="15">
        <v>1430</v>
      </c>
      <c r="O902" s="15">
        <v>227.5</v>
      </c>
      <c r="P902" s="15"/>
      <c r="Q902" s="15"/>
      <c r="R902" s="15"/>
      <c r="S902" s="7">
        <v>0.98099999999999998</v>
      </c>
      <c r="T902" s="7">
        <v>0.94199999999999995</v>
      </c>
      <c r="U902" s="7">
        <v>0.97099999999999997</v>
      </c>
      <c r="V902" s="7">
        <v>0.78200000000000003</v>
      </c>
      <c r="W902" s="7">
        <v>0.26500000000000001</v>
      </c>
      <c r="X902" s="10"/>
      <c r="Y902" s="15">
        <v>135.85000000000036</v>
      </c>
      <c r="Z902" s="15">
        <v>942.5</v>
      </c>
      <c r="AA902" s="15">
        <v>235.625</v>
      </c>
      <c r="AB902" s="15">
        <v>311.74</v>
      </c>
      <c r="AC902" s="15">
        <v>167.21250000000001</v>
      </c>
      <c r="AD902" s="15"/>
      <c r="AE902" s="15"/>
      <c r="AF902" s="15"/>
      <c r="AG902" s="1" t="s">
        <v>8709</v>
      </c>
      <c r="AH902" s="1" t="s">
        <v>8710</v>
      </c>
      <c r="AI902" s="1" t="s">
        <v>14236</v>
      </c>
      <c r="AJ902" s="1" t="s">
        <v>14237</v>
      </c>
      <c r="AK902" s="1" t="s">
        <v>18693</v>
      </c>
      <c r="AL902" s="1" t="s">
        <v>18694</v>
      </c>
      <c r="AM902" t="s">
        <v>19782</v>
      </c>
      <c r="AN902" t="s">
        <v>19783</v>
      </c>
      <c r="AO902" s="1" t="s">
        <v>6881</v>
      </c>
      <c r="AP902" s="1" t="s">
        <v>17940</v>
      </c>
      <c r="AQ902" s="1"/>
      <c r="AR902" s="1"/>
    </row>
    <row r="903" spans="1:44" x14ac:dyDescent="0.2">
      <c r="A903" s="2" t="s">
        <v>2282</v>
      </c>
      <c r="B903" s="2" t="s">
        <v>2283</v>
      </c>
      <c r="C903" s="1" t="s">
        <v>2284</v>
      </c>
      <c r="D903" s="15">
        <v>6700</v>
      </c>
      <c r="E903" s="1">
        <v>1281</v>
      </c>
      <c r="F903" s="15">
        <v>990</v>
      </c>
      <c r="G903" s="1" t="s">
        <v>6880</v>
      </c>
      <c r="H903" s="1" t="s">
        <v>6905</v>
      </c>
      <c r="I903" s="1" t="s">
        <v>6906</v>
      </c>
      <c r="J903" s="1" t="s">
        <v>6876</v>
      </c>
      <c r="K903" s="15">
        <v>56348</v>
      </c>
      <c r="L903" s="15">
        <v>194740</v>
      </c>
      <c r="M903" s="15">
        <v>99878</v>
      </c>
      <c r="N903" s="15">
        <v>20554</v>
      </c>
      <c r="O903" s="15">
        <v>2588</v>
      </c>
      <c r="P903" s="15">
        <v>20688.234330383657</v>
      </c>
      <c r="Q903" s="15">
        <v>49.701689977099043</v>
      </c>
      <c r="R903" s="15">
        <v>84.532640406558997</v>
      </c>
      <c r="S903" s="7">
        <v>0.98699999999999999</v>
      </c>
      <c r="T903" s="7">
        <v>0.96699999999999997</v>
      </c>
      <c r="U903" s="7">
        <v>0.98199999999999998</v>
      </c>
      <c r="V903" s="7">
        <v>0.94199999999999995</v>
      </c>
      <c r="W903" s="7">
        <v>0.94299999999999995</v>
      </c>
      <c r="X903" s="10">
        <v>0.91864923006656851</v>
      </c>
      <c r="Y903" s="15">
        <v>732.52399999999761</v>
      </c>
      <c r="Z903" s="15">
        <v>6426.4200000000128</v>
      </c>
      <c r="AA903" s="15">
        <v>1797.8040000000037</v>
      </c>
      <c r="AB903" s="15">
        <v>1192.1320000000014</v>
      </c>
      <c r="AC903" s="15">
        <v>147.51600000000008</v>
      </c>
      <c r="AD903" s="15">
        <v>1683.0037913399603</v>
      </c>
      <c r="AE903" s="15">
        <v>53.762215975931397</v>
      </c>
      <c r="AF903" s="15">
        <v>437.4256804274425</v>
      </c>
      <c r="AG903" s="1" t="s">
        <v>8711</v>
      </c>
      <c r="AH903" s="1" t="s">
        <v>8712</v>
      </c>
      <c r="AI903" s="1" t="s">
        <v>14238</v>
      </c>
      <c r="AJ903" s="1" t="s">
        <v>14239</v>
      </c>
      <c r="AK903" s="1" t="s">
        <v>18695</v>
      </c>
      <c r="AL903" s="1" t="s">
        <v>18696</v>
      </c>
      <c r="AM903" t="s">
        <v>19782</v>
      </c>
      <c r="AN903" t="s">
        <v>19783</v>
      </c>
      <c r="AO903" s="1" t="s">
        <v>6881</v>
      </c>
      <c r="AP903" s="1" t="s">
        <v>17940</v>
      </c>
      <c r="AQ903" s="1"/>
      <c r="AR903" s="1"/>
    </row>
    <row r="904" spans="1:44" x14ac:dyDescent="0.2">
      <c r="A904" s="2" t="s">
        <v>2285</v>
      </c>
      <c r="B904" s="2" t="s">
        <v>2286</v>
      </c>
      <c r="C904" s="1" t="s">
        <v>2286</v>
      </c>
      <c r="D904" s="15">
        <v>2000</v>
      </c>
      <c r="E904" s="1">
        <v>300</v>
      </c>
      <c r="F904" s="15">
        <v>350</v>
      </c>
      <c r="G904" s="1" t="s">
        <v>6880</v>
      </c>
      <c r="H904" s="1"/>
      <c r="I904" s="1"/>
      <c r="J904" s="1" t="s">
        <v>6876</v>
      </c>
      <c r="K904" s="15">
        <v>45386</v>
      </c>
      <c r="L904" s="15">
        <v>103150</v>
      </c>
      <c r="M904" s="15">
        <v>51575</v>
      </c>
      <c r="N904" s="15">
        <v>9077</v>
      </c>
      <c r="O904" s="15">
        <v>1444</v>
      </c>
      <c r="P904" s="15"/>
      <c r="Q904" s="15"/>
      <c r="R904" s="15"/>
      <c r="S904" s="7">
        <v>0.97199999999999998</v>
      </c>
      <c r="T904" s="7">
        <v>0.91600000000000004</v>
      </c>
      <c r="U904" s="7">
        <v>0.95</v>
      </c>
      <c r="V904" s="7">
        <v>0.67900000000000005</v>
      </c>
      <c r="W904" s="7">
        <v>0.72699999999999998</v>
      </c>
      <c r="X904" s="10"/>
      <c r="Y904" s="15">
        <v>1270.8080000000045</v>
      </c>
      <c r="Z904" s="15">
        <v>8664.5999999999913</v>
      </c>
      <c r="AA904" s="15">
        <v>2578.75</v>
      </c>
      <c r="AB904" s="15">
        <v>2913.7169999999996</v>
      </c>
      <c r="AC904" s="15">
        <v>394.21199999999999</v>
      </c>
      <c r="AD904" s="15"/>
      <c r="AE904" s="15"/>
      <c r="AF904" s="15"/>
      <c r="AG904" s="1" t="s">
        <v>8713</v>
      </c>
      <c r="AH904" s="1" t="s">
        <v>8714</v>
      </c>
      <c r="AI904" s="1" t="s">
        <v>14240</v>
      </c>
      <c r="AJ904" s="1" t="s">
        <v>14241</v>
      </c>
      <c r="AK904" s="1" t="s">
        <v>18693</v>
      </c>
      <c r="AL904" s="1" t="s">
        <v>18694</v>
      </c>
      <c r="AM904" t="s">
        <v>19782</v>
      </c>
      <c r="AN904" t="s">
        <v>19783</v>
      </c>
      <c r="AO904" s="1" t="s">
        <v>6881</v>
      </c>
      <c r="AP904" s="1" t="s">
        <v>17940</v>
      </c>
      <c r="AQ904" s="1"/>
      <c r="AR904" s="1"/>
    </row>
    <row r="905" spans="1:44" x14ac:dyDescent="0.2">
      <c r="A905" s="2" t="s">
        <v>2287</v>
      </c>
      <c r="B905" s="2" t="s">
        <v>2288</v>
      </c>
      <c r="C905" s="1" t="s">
        <v>2289</v>
      </c>
      <c r="D905" s="15">
        <v>7000</v>
      </c>
      <c r="E905" s="1">
        <v>1160</v>
      </c>
      <c r="F905" s="15">
        <v>711</v>
      </c>
      <c r="G905" s="1" t="s">
        <v>6880</v>
      </c>
      <c r="H905" s="1" t="s">
        <v>6905</v>
      </c>
      <c r="I905" s="1"/>
      <c r="J905" s="1" t="s">
        <v>6876</v>
      </c>
      <c r="K905" s="15">
        <v>62288</v>
      </c>
      <c r="L905" s="15">
        <v>153620</v>
      </c>
      <c r="M905" s="15">
        <v>96104</v>
      </c>
      <c r="N905" s="15">
        <v>17409</v>
      </c>
      <c r="O905" s="15">
        <v>2297</v>
      </c>
      <c r="P905" s="15">
        <v>17409</v>
      </c>
      <c r="Q905" s="15">
        <v>0</v>
      </c>
      <c r="R905" s="15">
        <v>0</v>
      </c>
      <c r="S905" s="7">
        <v>0.98799999999999999</v>
      </c>
      <c r="T905" s="7">
        <v>0.96099999999999997</v>
      </c>
      <c r="U905" s="7">
        <v>0.98699999999999999</v>
      </c>
      <c r="V905" s="7">
        <v>0.9</v>
      </c>
      <c r="W905" s="7">
        <v>0.96599999999999997</v>
      </c>
      <c r="X905" s="10">
        <v>0.88236081560482882</v>
      </c>
      <c r="Y905" s="15">
        <v>747.45599999999831</v>
      </c>
      <c r="Z905" s="15">
        <v>5991.179999999993</v>
      </c>
      <c r="AA905" s="15">
        <v>1249.351999999999</v>
      </c>
      <c r="AB905" s="15">
        <v>1740.8999999999996</v>
      </c>
      <c r="AC905" s="15">
        <v>78.097999999999956</v>
      </c>
      <c r="AD905" s="15">
        <v>2047.9805611355343</v>
      </c>
      <c r="AE905" s="15">
        <v>8.3273975507883389</v>
      </c>
      <c r="AF905" s="15">
        <v>298.75316358474635</v>
      </c>
      <c r="AG905" s="1" t="s">
        <v>8715</v>
      </c>
      <c r="AH905" s="1" t="s">
        <v>8716</v>
      </c>
      <c r="AI905" s="1" t="s">
        <v>14242</v>
      </c>
      <c r="AJ905" s="1" t="s">
        <v>14243</v>
      </c>
      <c r="AK905" s="1" t="s">
        <v>18695</v>
      </c>
      <c r="AL905" s="1" t="s">
        <v>18696</v>
      </c>
      <c r="AM905" t="s">
        <v>19782</v>
      </c>
      <c r="AN905" t="s">
        <v>19783</v>
      </c>
      <c r="AO905" s="1" t="s">
        <v>6881</v>
      </c>
      <c r="AP905" s="1" t="s">
        <v>17940</v>
      </c>
      <c r="AQ905" s="1"/>
      <c r="AR905" s="1"/>
    </row>
    <row r="906" spans="1:44" x14ac:dyDescent="0.2">
      <c r="A906" s="2" t="s">
        <v>2290</v>
      </c>
      <c r="B906" s="2" t="s">
        <v>2291</v>
      </c>
      <c r="C906" s="1" t="s">
        <v>2292</v>
      </c>
      <c r="D906" s="15">
        <v>1300</v>
      </c>
      <c r="E906" s="1">
        <v>400</v>
      </c>
      <c r="F906" s="15">
        <v>214.5</v>
      </c>
      <c r="G906" s="1" t="s">
        <v>6880</v>
      </c>
      <c r="H906" s="1"/>
      <c r="I906" s="1"/>
      <c r="J906" s="1" t="s">
        <v>6876</v>
      </c>
      <c r="K906" s="15">
        <v>22440</v>
      </c>
      <c r="L906" s="15">
        <v>51000</v>
      </c>
      <c r="M906" s="15">
        <v>25500</v>
      </c>
      <c r="N906" s="15">
        <v>4488</v>
      </c>
      <c r="O906" s="15">
        <v>714</v>
      </c>
      <c r="P906" s="15"/>
      <c r="Q906" s="15"/>
      <c r="R906" s="15"/>
      <c r="S906" s="7">
        <v>1</v>
      </c>
      <c r="T906" s="7">
        <v>1</v>
      </c>
      <c r="U906" s="7">
        <v>1</v>
      </c>
      <c r="V906" s="7">
        <v>1</v>
      </c>
      <c r="W906" s="7">
        <v>1</v>
      </c>
      <c r="X906" s="10"/>
      <c r="Y906" s="15">
        <v>0</v>
      </c>
      <c r="Z906" s="15">
        <v>0</v>
      </c>
      <c r="AA906" s="15">
        <v>0</v>
      </c>
      <c r="AB906" s="15">
        <v>0</v>
      </c>
      <c r="AC906" s="15">
        <v>0</v>
      </c>
      <c r="AD906" s="15"/>
      <c r="AE906" s="15"/>
      <c r="AF906" s="15"/>
      <c r="AG906" s="1" t="s">
        <v>8717</v>
      </c>
      <c r="AH906" s="1" t="s">
        <v>8718</v>
      </c>
      <c r="AI906" s="1" t="s">
        <v>14244</v>
      </c>
      <c r="AJ906" s="1" t="s">
        <v>14245</v>
      </c>
      <c r="AK906" s="1" t="s">
        <v>18697</v>
      </c>
      <c r="AL906" s="1" t="s">
        <v>18698</v>
      </c>
      <c r="AM906" t="s">
        <v>19784</v>
      </c>
      <c r="AN906" t="s">
        <v>19785</v>
      </c>
      <c r="AO906" s="1" t="s">
        <v>6881</v>
      </c>
      <c r="AP906" s="1" t="s">
        <v>17940</v>
      </c>
      <c r="AQ906" s="1"/>
      <c r="AR906" s="1"/>
    </row>
    <row r="907" spans="1:44" x14ac:dyDescent="0.2">
      <c r="A907" s="2" t="s">
        <v>2293</v>
      </c>
      <c r="B907" s="2" t="s">
        <v>2294</v>
      </c>
      <c r="C907" s="1" t="s">
        <v>2294</v>
      </c>
      <c r="D907" s="15">
        <v>1000</v>
      </c>
      <c r="E907" s="1">
        <v>200</v>
      </c>
      <c r="F907" s="15">
        <v>151</v>
      </c>
      <c r="G907" s="1" t="s">
        <v>6880</v>
      </c>
      <c r="H907" s="1"/>
      <c r="I907" s="1"/>
      <c r="J907" s="1" t="s">
        <v>6876</v>
      </c>
      <c r="K907" s="15">
        <v>17600</v>
      </c>
      <c r="L907" s="15">
        <v>40000</v>
      </c>
      <c r="M907" s="15">
        <v>20000</v>
      </c>
      <c r="N907" s="15">
        <v>3520</v>
      </c>
      <c r="O907" s="15">
        <v>560</v>
      </c>
      <c r="P907" s="15"/>
      <c r="Q907" s="15"/>
      <c r="R907" s="15"/>
      <c r="S907" s="7">
        <v>0.98499999999999999</v>
      </c>
      <c r="T907" s="7">
        <v>0.88500000000000001</v>
      </c>
      <c r="U907" s="7">
        <v>0.92700000000000005</v>
      </c>
      <c r="V907" s="7">
        <v>0.82699999999999996</v>
      </c>
      <c r="W907" s="7">
        <v>0.749</v>
      </c>
      <c r="X907" s="10"/>
      <c r="Y907" s="15">
        <v>264</v>
      </c>
      <c r="Z907" s="15">
        <v>4600</v>
      </c>
      <c r="AA907" s="15">
        <v>1460</v>
      </c>
      <c r="AB907" s="15">
        <v>608.96</v>
      </c>
      <c r="AC907" s="15">
        <v>140.56</v>
      </c>
      <c r="AD907" s="15"/>
      <c r="AE907" s="15"/>
      <c r="AF907" s="15"/>
      <c r="AG907" s="1" t="s">
        <v>8719</v>
      </c>
      <c r="AH907" s="1" t="s">
        <v>8720</v>
      </c>
      <c r="AI907" s="1" t="s">
        <v>14246</v>
      </c>
      <c r="AJ907" s="1" t="s">
        <v>14247</v>
      </c>
      <c r="AK907" s="1" t="s">
        <v>18699</v>
      </c>
      <c r="AL907" s="1" t="s">
        <v>18700</v>
      </c>
      <c r="AM907" t="s">
        <v>19710</v>
      </c>
      <c r="AN907" t="s">
        <v>19711</v>
      </c>
      <c r="AO907" s="1" t="s">
        <v>6881</v>
      </c>
      <c r="AP907" s="1" t="s">
        <v>17940</v>
      </c>
      <c r="AQ907" s="1"/>
      <c r="AR907" s="1"/>
    </row>
    <row r="908" spans="1:44" x14ac:dyDescent="0.2">
      <c r="A908" s="2" t="s">
        <v>2295</v>
      </c>
      <c r="B908" s="2" t="s">
        <v>2296</v>
      </c>
      <c r="C908" s="1" t="s">
        <v>2296</v>
      </c>
      <c r="D908" s="15">
        <v>750</v>
      </c>
      <c r="E908" s="1">
        <v>115</v>
      </c>
      <c r="F908" s="15">
        <v>64</v>
      </c>
      <c r="G908" s="1" t="s">
        <v>6880</v>
      </c>
      <c r="H908" s="1"/>
      <c r="I908" s="1"/>
      <c r="J908" s="1" t="s">
        <v>6876</v>
      </c>
      <c r="K908" s="15">
        <v>10890</v>
      </c>
      <c r="L908" s="15">
        <v>24750</v>
      </c>
      <c r="M908" s="15">
        <v>12375</v>
      </c>
      <c r="N908" s="15">
        <v>2178</v>
      </c>
      <c r="O908" s="15">
        <v>346.5</v>
      </c>
      <c r="P908" s="15"/>
      <c r="Q908" s="15"/>
      <c r="R908" s="15"/>
      <c r="S908" s="7">
        <v>1</v>
      </c>
      <c r="T908" s="7">
        <v>1</v>
      </c>
      <c r="U908" s="7">
        <v>1</v>
      </c>
      <c r="V908" s="7">
        <v>1</v>
      </c>
      <c r="W908" s="7">
        <v>1</v>
      </c>
      <c r="X908" s="10"/>
      <c r="Y908" s="15">
        <v>0</v>
      </c>
      <c r="Z908" s="15">
        <v>0</v>
      </c>
      <c r="AA908" s="15">
        <v>0</v>
      </c>
      <c r="AB908" s="15">
        <v>0</v>
      </c>
      <c r="AC908" s="15">
        <v>0</v>
      </c>
      <c r="AD908" s="15"/>
      <c r="AE908" s="15"/>
      <c r="AF908" s="15"/>
      <c r="AG908" s="1" t="s">
        <v>8721</v>
      </c>
      <c r="AH908" s="1" t="s">
        <v>8722</v>
      </c>
      <c r="AI908" s="1" t="s">
        <v>14248</v>
      </c>
      <c r="AJ908" s="1" t="s">
        <v>14249</v>
      </c>
      <c r="AK908" s="1"/>
      <c r="AL908" s="1"/>
      <c r="AO908" s="1" t="s">
        <v>18060</v>
      </c>
      <c r="AP908" s="1" t="s">
        <v>6769</v>
      </c>
      <c r="AQ908" s="1" t="s">
        <v>18249</v>
      </c>
      <c r="AR908" s="1" t="s">
        <v>18250</v>
      </c>
    </row>
    <row r="909" spans="1:44" x14ac:dyDescent="0.2">
      <c r="A909" s="2" t="s">
        <v>2297</v>
      </c>
      <c r="B909" s="2" t="s">
        <v>2298</v>
      </c>
      <c r="C909" s="1" t="s">
        <v>2298</v>
      </c>
      <c r="D909" s="15">
        <v>500</v>
      </c>
      <c r="E909" s="1">
        <v>100</v>
      </c>
      <c r="F909" s="15">
        <v>226</v>
      </c>
      <c r="G909" s="1" t="s">
        <v>6880</v>
      </c>
      <c r="H909" s="1"/>
      <c r="I909" s="1"/>
      <c r="J909" s="1" t="s">
        <v>6876</v>
      </c>
      <c r="K909" s="15">
        <v>11660</v>
      </c>
      <c r="L909" s="15">
        <v>26500</v>
      </c>
      <c r="M909" s="15">
        <v>13250</v>
      </c>
      <c r="N909" s="15">
        <v>2332</v>
      </c>
      <c r="O909" s="15">
        <v>371</v>
      </c>
      <c r="P909" s="15"/>
      <c r="Q909" s="15"/>
      <c r="R909" s="15"/>
      <c r="S909" s="7">
        <v>1</v>
      </c>
      <c r="T909" s="7">
        <v>1</v>
      </c>
      <c r="U909" s="7">
        <v>1</v>
      </c>
      <c r="V909" s="7">
        <v>1</v>
      </c>
      <c r="W909" s="7">
        <v>1</v>
      </c>
      <c r="X909" s="10"/>
      <c r="Y909" s="15">
        <v>0</v>
      </c>
      <c r="Z909" s="15">
        <v>0</v>
      </c>
      <c r="AA909" s="15">
        <v>0</v>
      </c>
      <c r="AB909" s="15">
        <v>0</v>
      </c>
      <c r="AC909" s="15">
        <v>0</v>
      </c>
      <c r="AD909" s="15"/>
      <c r="AE909" s="15"/>
      <c r="AF909" s="15"/>
      <c r="AG909" s="1" t="s">
        <v>8723</v>
      </c>
      <c r="AH909" s="1" t="s">
        <v>8724</v>
      </c>
      <c r="AI909" s="1" t="s">
        <v>14250</v>
      </c>
      <c r="AJ909" s="1" t="s">
        <v>14251</v>
      </c>
      <c r="AK909" s="1" t="s">
        <v>18699</v>
      </c>
      <c r="AL909" s="1" t="s">
        <v>18700</v>
      </c>
      <c r="AM909" t="s">
        <v>19710</v>
      </c>
      <c r="AN909" t="s">
        <v>19711</v>
      </c>
      <c r="AO909" s="1" t="s">
        <v>6881</v>
      </c>
      <c r="AP909" s="1" t="s">
        <v>17940</v>
      </c>
      <c r="AQ909" s="1"/>
      <c r="AR909" s="1"/>
    </row>
    <row r="910" spans="1:44" x14ac:dyDescent="0.2">
      <c r="A910" s="2" t="s">
        <v>2299</v>
      </c>
      <c r="B910" s="2" t="s">
        <v>2300</v>
      </c>
      <c r="C910" s="1" t="s">
        <v>2300</v>
      </c>
      <c r="D910" s="15">
        <v>1500</v>
      </c>
      <c r="E910" s="1">
        <v>375</v>
      </c>
      <c r="F910" s="15">
        <v>59.15</v>
      </c>
      <c r="G910" s="1" t="s">
        <v>6880</v>
      </c>
      <c r="H910" s="1"/>
      <c r="I910" s="1"/>
      <c r="J910" s="1" t="s">
        <v>6876</v>
      </c>
      <c r="K910" s="15">
        <v>20240</v>
      </c>
      <c r="L910" s="15">
        <v>46000</v>
      </c>
      <c r="M910" s="15">
        <v>23000</v>
      </c>
      <c r="N910" s="15">
        <v>4048</v>
      </c>
      <c r="O910" s="15">
        <v>644</v>
      </c>
      <c r="P910" s="15"/>
      <c r="Q910" s="15"/>
      <c r="R910" s="15"/>
      <c r="S910" s="7">
        <v>0.98799999999999999</v>
      </c>
      <c r="T910" s="7">
        <v>0.95499999999999996</v>
      </c>
      <c r="U910" s="7">
        <v>0.96799999999999997</v>
      </c>
      <c r="V910" s="7">
        <v>0.95799999999999996</v>
      </c>
      <c r="W910" s="7">
        <v>0.66800000000000004</v>
      </c>
      <c r="X910" s="10"/>
      <c r="Y910" s="15">
        <v>242.88000000000102</v>
      </c>
      <c r="Z910" s="15">
        <v>2070</v>
      </c>
      <c r="AA910" s="15">
        <v>736</v>
      </c>
      <c r="AB910" s="15">
        <v>170.01600000000008</v>
      </c>
      <c r="AC910" s="15">
        <v>213.80799999999999</v>
      </c>
      <c r="AD910" s="15"/>
      <c r="AE910" s="15"/>
      <c r="AF910" s="15"/>
      <c r="AG910" s="1" t="s">
        <v>8725</v>
      </c>
      <c r="AH910" s="1" t="s">
        <v>8726</v>
      </c>
      <c r="AI910" s="1" t="s">
        <v>14252</v>
      </c>
      <c r="AJ910" s="1" t="s">
        <v>14253</v>
      </c>
      <c r="AK910" s="1" t="s">
        <v>18693</v>
      </c>
      <c r="AL910" s="1" t="s">
        <v>18694</v>
      </c>
      <c r="AM910" t="s">
        <v>19782</v>
      </c>
      <c r="AN910" t="s">
        <v>19783</v>
      </c>
      <c r="AO910" s="1" t="s">
        <v>6881</v>
      </c>
      <c r="AP910" s="1" t="s">
        <v>17940</v>
      </c>
      <c r="AQ910" s="1"/>
      <c r="AR910" s="1"/>
    </row>
    <row r="911" spans="1:44" x14ac:dyDescent="0.2">
      <c r="A911" s="2" t="s">
        <v>2301</v>
      </c>
      <c r="B911" s="2" t="s">
        <v>2302</v>
      </c>
      <c r="C911" s="1" t="s">
        <v>2302</v>
      </c>
      <c r="D911" s="15">
        <v>1200</v>
      </c>
      <c r="E911" s="1">
        <v>240</v>
      </c>
      <c r="F911" s="15">
        <v>56.75</v>
      </c>
      <c r="G911" s="1" t="s">
        <v>6880</v>
      </c>
      <c r="H911" s="1"/>
      <c r="I911" s="1"/>
      <c r="J911" s="1" t="s">
        <v>6876</v>
      </c>
      <c r="K911" s="15">
        <v>16192</v>
      </c>
      <c r="L911" s="15">
        <v>36800</v>
      </c>
      <c r="M911" s="15">
        <v>18400</v>
      </c>
      <c r="N911" s="15">
        <v>3238.4</v>
      </c>
      <c r="O911" s="15">
        <v>515.20000000000005</v>
      </c>
      <c r="P911" s="15"/>
      <c r="Q911" s="15"/>
      <c r="R911" s="15"/>
      <c r="S911" s="7">
        <v>1</v>
      </c>
      <c r="T911" s="7">
        <v>0.97199999999999998</v>
      </c>
      <c r="U911" s="7">
        <v>0.99199999999999999</v>
      </c>
      <c r="V911" s="7">
        <v>0.96899999999999997</v>
      </c>
      <c r="W911" s="7">
        <v>0.58899999999999997</v>
      </c>
      <c r="X911" s="10"/>
      <c r="Y911" s="15">
        <v>0</v>
      </c>
      <c r="Z911" s="15">
        <v>1030.4000000000015</v>
      </c>
      <c r="AA911" s="15">
        <v>147.20000000000073</v>
      </c>
      <c r="AB911" s="15">
        <v>100.39040000000023</v>
      </c>
      <c r="AC911" s="15">
        <v>211.74720000000002</v>
      </c>
      <c r="AD911" s="15"/>
      <c r="AE911" s="15"/>
      <c r="AF911" s="15"/>
      <c r="AG911" s="1" t="s">
        <v>8727</v>
      </c>
      <c r="AH911" s="1" t="s">
        <v>8728</v>
      </c>
      <c r="AI911" s="1" t="s">
        <v>14254</v>
      </c>
      <c r="AJ911" s="1" t="s">
        <v>14255</v>
      </c>
      <c r="AK911" s="1"/>
      <c r="AL911" s="1"/>
      <c r="AO911" s="1" t="s">
        <v>18060</v>
      </c>
      <c r="AP911" s="1" t="s">
        <v>18047</v>
      </c>
      <c r="AQ911" s="1" t="s">
        <v>18249</v>
      </c>
      <c r="AR911" s="1" t="s">
        <v>18250</v>
      </c>
    </row>
    <row r="912" spans="1:44" x14ac:dyDescent="0.2">
      <c r="A912" s="2" t="s">
        <v>2303</v>
      </c>
      <c r="B912" s="2" t="s">
        <v>2304</v>
      </c>
      <c r="C912" s="1" t="s">
        <v>2304</v>
      </c>
      <c r="D912" s="15">
        <v>1000</v>
      </c>
      <c r="E912" s="1">
        <v>200</v>
      </c>
      <c r="F912" s="15">
        <v>79</v>
      </c>
      <c r="G912" s="1" t="s">
        <v>6880</v>
      </c>
      <c r="H912" s="1"/>
      <c r="I912" s="1"/>
      <c r="J912" s="1" t="s">
        <v>6876</v>
      </c>
      <c r="K912" s="15">
        <v>14850</v>
      </c>
      <c r="L912" s="15">
        <v>33750</v>
      </c>
      <c r="M912" s="15">
        <v>16875</v>
      </c>
      <c r="N912" s="15">
        <v>2970</v>
      </c>
      <c r="O912" s="15">
        <v>472.5</v>
      </c>
      <c r="P912" s="15"/>
      <c r="Q912" s="15"/>
      <c r="R912" s="15"/>
      <c r="S912" s="7">
        <v>0.98399999999999999</v>
      </c>
      <c r="T912" s="7">
        <v>0.96099999999999997</v>
      </c>
      <c r="U912" s="7">
        <v>0.95899999999999996</v>
      </c>
      <c r="V912" s="7">
        <v>0.97599999999999998</v>
      </c>
      <c r="W912" s="7">
        <v>0.58699999999999997</v>
      </c>
      <c r="X912" s="10"/>
      <c r="Y912" s="15">
        <v>237.60000000000036</v>
      </c>
      <c r="Z912" s="15">
        <v>1316.25</v>
      </c>
      <c r="AA912" s="15">
        <v>691.875</v>
      </c>
      <c r="AB912" s="15">
        <v>71.2800000000002</v>
      </c>
      <c r="AC912" s="15">
        <v>195.14250000000004</v>
      </c>
      <c r="AD912" s="15"/>
      <c r="AE912" s="15"/>
      <c r="AF912" s="15"/>
      <c r="AG912" s="1" t="s">
        <v>8729</v>
      </c>
      <c r="AH912" s="1" t="s">
        <v>8730</v>
      </c>
      <c r="AI912" s="1" t="s">
        <v>14256</v>
      </c>
      <c r="AJ912" s="1" t="s">
        <v>14257</v>
      </c>
      <c r="AK912" s="1" t="s">
        <v>18701</v>
      </c>
      <c r="AL912" s="1" t="s">
        <v>18702</v>
      </c>
      <c r="AM912" t="s">
        <v>19782</v>
      </c>
      <c r="AN912" t="s">
        <v>19783</v>
      </c>
      <c r="AO912" s="1" t="s">
        <v>6881</v>
      </c>
      <c r="AP912" s="1" t="s">
        <v>17940</v>
      </c>
      <c r="AQ912" s="1"/>
      <c r="AR912" s="1"/>
    </row>
    <row r="913" spans="1:44" x14ac:dyDescent="0.2">
      <c r="A913" s="2" t="s">
        <v>2305</v>
      </c>
      <c r="B913" s="2" t="s">
        <v>2306</v>
      </c>
      <c r="C913" s="1" t="s">
        <v>2306</v>
      </c>
      <c r="D913" s="15">
        <v>300</v>
      </c>
      <c r="E913" s="1">
        <v>60</v>
      </c>
      <c r="F913" s="15">
        <v>165</v>
      </c>
      <c r="G913" s="1" t="s">
        <v>6880</v>
      </c>
      <c r="H913" s="1"/>
      <c r="I913" s="1"/>
      <c r="J913" s="1" t="s">
        <v>6876</v>
      </c>
      <c r="K913" s="15">
        <v>5412</v>
      </c>
      <c r="L913" s="15">
        <v>12300</v>
      </c>
      <c r="M913" s="15">
        <v>6150</v>
      </c>
      <c r="N913" s="15">
        <v>1082.4000000000001</v>
      </c>
      <c r="O913" s="15">
        <v>172.2</v>
      </c>
      <c r="P913" s="15"/>
      <c r="Q913" s="15"/>
      <c r="R913" s="15"/>
      <c r="S913" s="7">
        <v>0.98799999999999999</v>
      </c>
      <c r="T913" s="7">
        <v>0.92900000000000005</v>
      </c>
      <c r="U913" s="7">
        <v>0.94399999999999995</v>
      </c>
      <c r="V913" s="7">
        <v>0.97299999999999998</v>
      </c>
      <c r="W913" s="7">
        <v>0.82</v>
      </c>
      <c r="X913" s="10"/>
      <c r="Y913" s="15">
        <v>64.944000000000415</v>
      </c>
      <c r="Z913" s="15">
        <v>873.29999999999927</v>
      </c>
      <c r="AA913" s="15">
        <v>344.40000000000055</v>
      </c>
      <c r="AB913" s="15">
        <v>29.224799999999959</v>
      </c>
      <c r="AC913" s="15">
        <v>30.996000000000009</v>
      </c>
      <c r="AD913" s="15"/>
      <c r="AE913" s="15"/>
      <c r="AF913" s="15"/>
      <c r="AG913" s="1" t="s">
        <v>8731</v>
      </c>
      <c r="AH913" s="1" t="s">
        <v>8732</v>
      </c>
      <c r="AI913" s="1" t="s">
        <v>14258</v>
      </c>
      <c r="AJ913" s="1" t="s">
        <v>14259</v>
      </c>
      <c r="AK913" s="1" t="s">
        <v>18703</v>
      </c>
      <c r="AL913" s="1" t="s">
        <v>18704</v>
      </c>
      <c r="AM913" t="s">
        <v>19784</v>
      </c>
      <c r="AN913" t="s">
        <v>19785</v>
      </c>
      <c r="AO913" s="1" t="s">
        <v>6881</v>
      </c>
      <c r="AP913" s="1" t="s">
        <v>17940</v>
      </c>
      <c r="AQ913" s="1"/>
      <c r="AR913" s="1"/>
    </row>
    <row r="914" spans="1:44" x14ac:dyDescent="0.2">
      <c r="A914" s="2" t="s">
        <v>2307</v>
      </c>
      <c r="B914" s="2" t="s">
        <v>2308</v>
      </c>
      <c r="C914" s="1" t="s">
        <v>2309</v>
      </c>
      <c r="D914" s="15">
        <v>700</v>
      </c>
      <c r="E914" s="1">
        <v>140</v>
      </c>
      <c r="F914" s="15">
        <v>184</v>
      </c>
      <c r="G914" s="1" t="s">
        <v>6880</v>
      </c>
      <c r="H914" s="1"/>
      <c r="I914" s="1"/>
      <c r="J914" s="1" t="s">
        <v>6876</v>
      </c>
      <c r="K914" s="15">
        <v>21714</v>
      </c>
      <c r="L914" s="15">
        <v>49350</v>
      </c>
      <c r="M914" s="15">
        <v>24675</v>
      </c>
      <c r="N914" s="15">
        <v>4342.8</v>
      </c>
      <c r="O914" s="15">
        <v>690.9</v>
      </c>
      <c r="P914" s="15"/>
      <c r="Q914" s="15"/>
      <c r="R914" s="15"/>
      <c r="S914" s="7">
        <v>0.98299999999999998</v>
      </c>
      <c r="T914" s="7">
        <v>0.92400000000000004</v>
      </c>
      <c r="U914" s="7">
        <v>0.93200000000000005</v>
      </c>
      <c r="V914" s="7">
        <v>0.74099999999999999</v>
      </c>
      <c r="W914" s="7">
        <v>0.375</v>
      </c>
      <c r="X914" s="10"/>
      <c r="Y914" s="15">
        <v>369.13799999999901</v>
      </c>
      <c r="Z914" s="15">
        <v>3750.5999999999985</v>
      </c>
      <c r="AA914" s="15">
        <v>1677.8999999999978</v>
      </c>
      <c r="AB914" s="15">
        <v>1124.7852000000003</v>
      </c>
      <c r="AC914" s="15">
        <v>431.8125</v>
      </c>
      <c r="AD914" s="15"/>
      <c r="AE914" s="15"/>
      <c r="AF914" s="15"/>
      <c r="AG914" s="1" t="s">
        <v>8733</v>
      </c>
      <c r="AH914" s="1" t="s">
        <v>8734</v>
      </c>
      <c r="AI914" s="1" t="s">
        <v>14260</v>
      </c>
      <c r="AJ914" s="1" t="s">
        <v>14261</v>
      </c>
      <c r="AK914" s="1" t="s">
        <v>18705</v>
      </c>
      <c r="AL914" s="1" t="s">
        <v>18706</v>
      </c>
      <c r="AM914" t="s">
        <v>19784</v>
      </c>
      <c r="AN914" t="s">
        <v>19785</v>
      </c>
      <c r="AO914" s="1" t="s">
        <v>6881</v>
      </c>
      <c r="AP914" s="1" t="s">
        <v>17940</v>
      </c>
      <c r="AQ914" s="1"/>
      <c r="AR914" s="1"/>
    </row>
    <row r="915" spans="1:44" x14ac:dyDescent="0.2">
      <c r="A915" s="2" t="s">
        <v>2310</v>
      </c>
      <c r="B915" s="2" t="s">
        <v>2311</v>
      </c>
      <c r="C915" s="1" t="s">
        <v>2312</v>
      </c>
      <c r="D915" s="15">
        <v>1500</v>
      </c>
      <c r="E915" s="1">
        <v>225</v>
      </c>
      <c r="F915" s="15">
        <v>56</v>
      </c>
      <c r="G915" s="1" t="s">
        <v>6893</v>
      </c>
      <c r="H915" s="1"/>
      <c r="I915" s="1"/>
      <c r="J915" s="1" t="s">
        <v>6876</v>
      </c>
      <c r="K915" s="15">
        <v>11440</v>
      </c>
      <c r="L915" s="15">
        <v>26000</v>
      </c>
      <c r="M915" s="15">
        <v>13000</v>
      </c>
      <c r="N915" s="15">
        <v>2288</v>
      </c>
      <c r="O915" s="15">
        <v>364</v>
      </c>
      <c r="P915" s="15"/>
      <c r="Q915" s="15"/>
      <c r="R915" s="15"/>
      <c r="S915" s="7">
        <v>0.995</v>
      </c>
      <c r="T915" s="7">
        <v>0.97599999999999998</v>
      </c>
      <c r="U915" s="7">
        <v>0.97499999999999998</v>
      </c>
      <c r="V915" s="7">
        <v>0.96099999999999997</v>
      </c>
      <c r="W915" s="7">
        <v>0.89900000000000002</v>
      </c>
      <c r="X915" s="10"/>
      <c r="Y915" s="15">
        <v>57.200000000000728</v>
      </c>
      <c r="Z915" s="15">
        <v>624</v>
      </c>
      <c r="AA915" s="15">
        <v>325</v>
      </c>
      <c r="AB915" s="15">
        <v>89.231999999999971</v>
      </c>
      <c r="AC915" s="15">
        <v>36.76400000000001</v>
      </c>
      <c r="AD915" s="15"/>
      <c r="AE915" s="15"/>
      <c r="AF915" s="15"/>
      <c r="AG915" s="1" t="s">
        <v>8735</v>
      </c>
      <c r="AH915" s="1" t="s">
        <v>8736</v>
      </c>
      <c r="AI915" s="1" t="s">
        <v>14262</v>
      </c>
      <c r="AJ915" s="1" t="s">
        <v>14263</v>
      </c>
      <c r="AK915" s="1" t="s">
        <v>18613</v>
      </c>
      <c r="AL915" s="1" t="s">
        <v>18614</v>
      </c>
      <c r="AM915" t="s">
        <v>19710</v>
      </c>
      <c r="AN915" t="s">
        <v>19711</v>
      </c>
      <c r="AO915" s="1" t="s">
        <v>6881</v>
      </c>
      <c r="AP915" s="1" t="s">
        <v>17940</v>
      </c>
      <c r="AQ915" s="1"/>
      <c r="AR915" s="1"/>
    </row>
    <row r="916" spans="1:44" x14ac:dyDescent="0.2">
      <c r="A916" s="2" t="s">
        <v>2313</v>
      </c>
      <c r="B916" s="2" t="s">
        <v>2314</v>
      </c>
      <c r="C916" s="1" t="s">
        <v>2315</v>
      </c>
      <c r="D916" s="15">
        <v>5000</v>
      </c>
      <c r="E916" s="1">
        <v>750</v>
      </c>
      <c r="F916" s="15">
        <v>739</v>
      </c>
      <c r="G916" s="1" t="s">
        <v>6880</v>
      </c>
      <c r="H916" s="1"/>
      <c r="I916" s="1"/>
      <c r="J916" s="1" t="s">
        <v>6876</v>
      </c>
      <c r="K916" s="15">
        <v>48911</v>
      </c>
      <c r="L916" s="15">
        <v>118585</v>
      </c>
      <c r="M916" s="15">
        <v>69675</v>
      </c>
      <c r="N916" s="15">
        <v>13591</v>
      </c>
      <c r="O916" s="15">
        <v>1537</v>
      </c>
      <c r="P916" s="15">
        <v>13952.390770246777</v>
      </c>
      <c r="Q916" s="15">
        <v>109.08175429157106</v>
      </c>
      <c r="R916" s="15">
        <v>252.30901595520564</v>
      </c>
      <c r="S916" s="7">
        <v>0.98199999999999998</v>
      </c>
      <c r="T916" s="7">
        <v>0.92500000000000004</v>
      </c>
      <c r="U916" s="7">
        <v>0.98199999999999998</v>
      </c>
      <c r="V916" s="7">
        <v>0.86</v>
      </c>
      <c r="W916" s="7">
        <v>0.56599999999999995</v>
      </c>
      <c r="X916" s="10">
        <v>0.81895063420493874</v>
      </c>
      <c r="Y916" s="15">
        <v>880.39800000000105</v>
      </c>
      <c r="Z916" s="15">
        <v>8893.875</v>
      </c>
      <c r="AA916" s="15">
        <v>1254.1499999999942</v>
      </c>
      <c r="AB916" s="15">
        <v>1902.7399999999998</v>
      </c>
      <c r="AC916" s="15">
        <v>667.05800000000011</v>
      </c>
      <c r="AD916" s="15">
        <v>2526.0715002780448</v>
      </c>
      <c r="AE916" s="15">
        <v>133.51757791687095</v>
      </c>
      <c r="AF916" s="15">
        <v>489.81392236117449</v>
      </c>
      <c r="AG916" s="1" t="s">
        <v>8737</v>
      </c>
      <c r="AH916" s="1" t="s">
        <v>8738</v>
      </c>
      <c r="AI916" s="1" t="s">
        <v>14264</v>
      </c>
      <c r="AJ916" s="1" t="s">
        <v>14265</v>
      </c>
      <c r="AK916" s="1" t="s">
        <v>18707</v>
      </c>
      <c r="AL916" s="1" t="s">
        <v>18708</v>
      </c>
      <c r="AM916" t="s">
        <v>19782</v>
      </c>
      <c r="AN916" t="s">
        <v>19783</v>
      </c>
      <c r="AO916" s="1" t="s">
        <v>6881</v>
      </c>
      <c r="AP916" s="1" t="s">
        <v>17940</v>
      </c>
      <c r="AQ916" s="1"/>
      <c r="AR916" s="1"/>
    </row>
    <row r="917" spans="1:44" x14ac:dyDescent="0.2">
      <c r="A917" s="2" t="s">
        <v>2316</v>
      </c>
      <c r="B917" s="2" t="s">
        <v>2317</v>
      </c>
      <c r="C917" s="1" t="s">
        <v>2317</v>
      </c>
      <c r="D917" s="15">
        <v>200</v>
      </c>
      <c r="E917" s="1">
        <v>50</v>
      </c>
      <c r="F917" s="15">
        <v>18</v>
      </c>
      <c r="G917" s="1" t="s">
        <v>6880</v>
      </c>
      <c r="H917" s="1"/>
      <c r="I917" s="1"/>
      <c r="J917" s="1" t="s">
        <v>6876</v>
      </c>
      <c r="K917" s="15">
        <v>2640</v>
      </c>
      <c r="L917" s="15">
        <v>6000</v>
      </c>
      <c r="M917" s="15">
        <v>3000</v>
      </c>
      <c r="N917" s="15">
        <v>528</v>
      </c>
      <c r="O917" s="15">
        <v>84</v>
      </c>
      <c r="P917" s="15"/>
      <c r="Q917" s="15"/>
      <c r="R917" s="15"/>
      <c r="S917" s="7">
        <v>0.745</v>
      </c>
      <c r="T917" s="7">
        <v>0.34399999999999997</v>
      </c>
      <c r="U917" s="7">
        <v>0</v>
      </c>
      <c r="V917" s="7">
        <v>0.44700000000000001</v>
      </c>
      <c r="W917" s="7">
        <v>0</v>
      </c>
      <c r="X917" s="10"/>
      <c r="Y917" s="15">
        <v>673.2</v>
      </c>
      <c r="Z917" s="15">
        <v>3936</v>
      </c>
      <c r="AA917" s="15">
        <v>3000</v>
      </c>
      <c r="AB917" s="15">
        <v>291.98400000000004</v>
      </c>
      <c r="AC917" s="15">
        <v>84</v>
      </c>
      <c r="AD917" s="15"/>
      <c r="AE917" s="15"/>
      <c r="AF917" s="15"/>
      <c r="AG917" s="1" t="s">
        <v>8739</v>
      </c>
      <c r="AH917" s="1" t="s">
        <v>8740</v>
      </c>
      <c r="AI917" s="1" t="s">
        <v>14266</v>
      </c>
      <c r="AJ917" s="1" t="s">
        <v>14267</v>
      </c>
      <c r="AK917" s="1" t="s">
        <v>18693</v>
      </c>
      <c r="AL917" s="1" t="s">
        <v>18694</v>
      </c>
      <c r="AM917" t="s">
        <v>19782</v>
      </c>
      <c r="AN917" t="s">
        <v>19783</v>
      </c>
      <c r="AO917" s="1" t="s">
        <v>6881</v>
      </c>
      <c r="AP917" s="1" t="s">
        <v>17940</v>
      </c>
      <c r="AQ917" s="1"/>
      <c r="AR917" s="1"/>
    </row>
    <row r="918" spans="1:44" x14ac:dyDescent="0.2">
      <c r="A918" s="2" t="s">
        <v>2318</v>
      </c>
      <c r="B918" s="2" t="s">
        <v>2319</v>
      </c>
      <c r="C918" s="1" t="s">
        <v>2319</v>
      </c>
      <c r="D918" s="15">
        <v>34300</v>
      </c>
      <c r="E918" s="1">
        <v>5382</v>
      </c>
      <c r="F918" s="15">
        <v>3366</v>
      </c>
      <c r="G918" s="1" t="s">
        <v>6880</v>
      </c>
      <c r="H918" s="1" t="s">
        <v>6905</v>
      </c>
      <c r="I918" s="1"/>
      <c r="J918" s="1" t="s">
        <v>6876</v>
      </c>
      <c r="K918" s="15">
        <v>305066</v>
      </c>
      <c r="L918" s="15">
        <v>924086</v>
      </c>
      <c r="M918" s="15">
        <v>468959</v>
      </c>
      <c r="N918" s="15">
        <v>98981</v>
      </c>
      <c r="O918" s="15">
        <v>10167</v>
      </c>
      <c r="P918" s="15">
        <v>100357.76184821097</v>
      </c>
      <c r="Q918" s="15">
        <v>164.52891103182418</v>
      </c>
      <c r="R918" s="15">
        <v>1212.3912301051603</v>
      </c>
      <c r="S918" s="7">
        <v>0.94499999999999995</v>
      </c>
      <c r="T918" s="7">
        <v>0.90500000000000003</v>
      </c>
      <c r="U918" s="7">
        <v>0.96499999999999997</v>
      </c>
      <c r="V918" s="7">
        <v>0.93700000000000006</v>
      </c>
      <c r="W918" s="7">
        <v>0.92700000000000005</v>
      </c>
      <c r="X918" s="10">
        <v>0.86283555763463671</v>
      </c>
      <c r="Y918" s="15">
        <v>16778.630000000005</v>
      </c>
      <c r="Z918" s="15">
        <v>87788.169999999925</v>
      </c>
      <c r="AA918" s="15">
        <v>16413.565000000002</v>
      </c>
      <c r="AB918" s="15">
        <v>6235.8029999999999</v>
      </c>
      <c r="AC918" s="15">
        <v>742.19099999999889</v>
      </c>
      <c r="AD918" s="15">
        <v>13765.51644094579</v>
      </c>
      <c r="AE918" s="15">
        <v>1695.802610226548</v>
      </c>
      <c r="AF918" s="15">
        <v>5834.3919901127392</v>
      </c>
      <c r="AG918" s="1" t="s">
        <v>8741</v>
      </c>
      <c r="AH918" s="1" t="s">
        <v>8742</v>
      </c>
      <c r="AI918" s="1" t="s">
        <v>14268</v>
      </c>
      <c r="AJ918" s="1" t="s">
        <v>14269</v>
      </c>
      <c r="AK918" s="1" t="s">
        <v>18695</v>
      </c>
      <c r="AL918" s="1" t="s">
        <v>18696</v>
      </c>
      <c r="AM918" t="s">
        <v>19782</v>
      </c>
      <c r="AN918" t="s">
        <v>19783</v>
      </c>
      <c r="AO918" s="1" t="s">
        <v>6881</v>
      </c>
      <c r="AP918" s="1" t="s">
        <v>17940</v>
      </c>
      <c r="AQ918" s="1"/>
      <c r="AR918" s="1"/>
    </row>
    <row r="919" spans="1:44" x14ac:dyDescent="0.2">
      <c r="A919" s="2" t="s">
        <v>2320</v>
      </c>
      <c r="B919" s="2" t="s">
        <v>2321</v>
      </c>
      <c r="C919" s="1" t="s">
        <v>2321</v>
      </c>
      <c r="D919" s="15">
        <v>10000</v>
      </c>
      <c r="E919" s="1">
        <v>2500</v>
      </c>
      <c r="F919" s="15">
        <v>1218</v>
      </c>
      <c r="G919" s="1" t="s">
        <v>6880</v>
      </c>
      <c r="H919" s="1" t="s">
        <v>6905</v>
      </c>
      <c r="I919" s="1" t="s">
        <v>6906</v>
      </c>
      <c r="J919" s="1" t="s">
        <v>6876</v>
      </c>
      <c r="K919" s="15">
        <v>88770</v>
      </c>
      <c r="L919" s="15">
        <v>286259</v>
      </c>
      <c r="M919" s="15">
        <v>131679</v>
      </c>
      <c r="N919" s="15">
        <v>29083</v>
      </c>
      <c r="O919" s="15">
        <v>3174</v>
      </c>
      <c r="P919" s="15">
        <v>30024.47629746137</v>
      </c>
      <c r="Q919" s="15">
        <v>359.06355655048947</v>
      </c>
      <c r="R919" s="15">
        <v>582.41274091087837</v>
      </c>
      <c r="S919" s="7">
        <v>0.99099999999999999</v>
      </c>
      <c r="T919" s="7">
        <v>0.96499999999999997</v>
      </c>
      <c r="U919" s="7">
        <v>0.98599999999999999</v>
      </c>
      <c r="V919" s="7">
        <v>0.96</v>
      </c>
      <c r="W919" s="7">
        <v>0.65300000000000002</v>
      </c>
      <c r="X919" s="10">
        <v>0.94083965445985041</v>
      </c>
      <c r="Y919" s="15">
        <v>798.93000000000757</v>
      </c>
      <c r="Z919" s="15">
        <v>10019.065000000002</v>
      </c>
      <c r="AA919" s="15">
        <v>1843.5060000000085</v>
      </c>
      <c r="AB919" s="15">
        <v>1163.3199999999997</v>
      </c>
      <c r="AC919" s="15">
        <v>1101.3779999999997</v>
      </c>
      <c r="AD919" s="15">
        <v>1776.2583924198439</v>
      </c>
      <c r="AE919" s="15">
        <v>124.18844144962442</v>
      </c>
      <c r="AF919" s="15">
        <v>488.74995097021963</v>
      </c>
      <c r="AG919" s="1" t="s">
        <v>8743</v>
      </c>
      <c r="AH919" s="1" t="s">
        <v>8744</v>
      </c>
      <c r="AI919" s="1" t="s">
        <v>14270</v>
      </c>
      <c r="AJ919" s="1" t="s">
        <v>14271</v>
      </c>
      <c r="AK919" s="1" t="s">
        <v>18703</v>
      </c>
      <c r="AL919" s="1" t="s">
        <v>18704</v>
      </c>
      <c r="AM919" t="s">
        <v>19784</v>
      </c>
      <c r="AN919" t="s">
        <v>19785</v>
      </c>
      <c r="AO919" s="1" t="s">
        <v>6881</v>
      </c>
      <c r="AP919" s="1" t="s">
        <v>17940</v>
      </c>
      <c r="AQ919" s="1"/>
      <c r="AR919" s="1"/>
    </row>
    <row r="920" spans="1:44" x14ac:dyDescent="0.2">
      <c r="A920" s="2" t="s">
        <v>2322</v>
      </c>
      <c r="B920" s="2" t="s">
        <v>2323</v>
      </c>
      <c r="C920" s="1" t="s">
        <v>2324</v>
      </c>
      <c r="D920" s="15">
        <v>300000</v>
      </c>
      <c r="E920" s="1">
        <v>55500</v>
      </c>
      <c r="F920" s="15">
        <v>50186</v>
      </c>
      <c r="G920" s="1" t="s">
        <v>6880</v>
      </c>
      <c r="H920" s="1" t="s">
        <v>6905</v>
      </c>
      <c r="I920" s="1" t="s">
        <v>6906</v>
      </c>
      <c r="J920" s="1" t="s">
        <v>6876</v>
      </c>
      <c r="K920" s="15">
        <v>4792102</v>
      </c>
      <c r="L920" s="15">
        <v>11513051</v>
      </c>
      <c r="M920" s="15">
        <v>5462756</v>
      </c>
      <c r="N920" s="15">
        <v>1123883</v>
      </c>
      <c r="O920" s="15">
        <v>128849</v>
      </c>
      <c r="P920" s="15">
        <v>1141499.7937906235</v>
      </c>
      <c r="Q920" s="15">
        <v>3686.6626913637292</v>
      </c>
      <c r="R920" s="15">
        <v>13963.964299388346</v>
      </c>
      <c r="S920" s="7">
        <v>0.98599999999999999</v>
      </c>
      <c r="T920" s="7">
        <v>0.92700000000000005</v>
      </c>
      <c r="U920" s="7">
        <v>0.94</v>
      </c>
      <c r="V920" s="7">
        <v>0.89100000000000001</v>
      </c>
      <c r="W920" s="7">
        <v>0.878</v>
      </c>
      <c r="X920" s="10">
        <v>0.82786649938493251</v>
      </c>
      <c r="Y920" s="15">
        <v>67089.428000000305</v>
      </c>
      <c r="Z920" s="15">
        <v>840452.7229999993</v>
      </c>
      <c r="AA920" s="15">
        <v>327765.36000000034</v>
      </c>
      <c r="AB920" s="15">
        <v>122503.24699999997</v>
      </c>
      <c r="AC920" s="15">
        <v>15719.577999999994</v>
      </c>
      <c r="AD920" s="15">
        <v>196490.35545655771</v>
      </c>
      <c r="AE920" s="15">
        <v>2606.9207388751647</v>
      </c>
      <c r="AF920" s="15">
        <v>71414.020917811067</v>
      </c>
      <c r="AG920" s="1" t="s">
        <v>8745</v>
      </c>
      <c r="AH920" s="1" t="s">
        <v>8746</v>
      </c>
      <c r="AI920" s="1" t="s">
        <v>14272</v>
      </c>
      <c r="AJ920" s="1" t="s">
        <v>14273</v>
      </c>
      <c r="AK920" s="1" t="s">
        <v>17938</v>
      </c>
      <c r="AL920" s="1" t="s">
        <v>17939</v>
      </c>
      <c r="AM920" t="s">
        <v>19708</v>
      </c>
      <c r="AN920" t="s">
        <v>19709</v>
      </c>
      <c r="AO920" s="1" t="s">
        <v>6881</v>
      </c>
      <c r="AP920" s="1" t="s">
        <v>17940</v>
      </c>
      <c r="AQ920" s="1"/>
      <c r="AR920" s="1"/>
    </row>
    <row r="921" spans="1:44" x14ac:dyDescent="0.2">
      <c r="A921" s="2" t="s">
        <v>2325</v>
      </c>
      <c r="B921" s="2" t="s">
        <v>2326</v>
      </c>
      <c r="C921" s="1" t="s">
        <v>2327</v>
      </c>
      <c r="D921" s="15">
        <v>5000</v>
      </c>
      <c r="E921" s="1">
        <v>1000</v>
      </c>
      <c r="F921" s="15">
        <v>452</v>
      </c>
      <c r="G921" s="1" t="s">
        <v>6880</v>
      </c>
      <c r="H921" s="1" t="s">
        <v>6905</v>
      </c>
      <c r="I921" s="1"/>
      <c r="J921" s="1" t="s">
        <v>6876</v>
      </c>
      <c r="K921" s="15">
        <v>44886</v>
      </c>
      <c r="L921" s="15">
        <v>109313</v>
      </c>
      <c r="M921" s="15">
        <v>49917</v>
      </c>
      <c r="N921" s="15">
        <v>10372</v>
      </c>
      <c r="O921" s="15">
        <v>1198</v>
      </c>
      <c r="P921" s="15">
        <v>10468.42222995765</v>
      </c>
      <c r="Q921" s="15">
        <v>39.746067501702505</v>
      </c>
      <c r="R921" s="15">
        <v>56.676162455948507</v>
      </c>
      <c r="S921" s="7">
        <v>0.96899999999999997</v>
      </c>
      <c r="T921" s="7">
        <v>0.89</v>
      </c>
      <c r="U921" s="7">
        <v>0.89800000000000002</v>
      </c>
      <c r="V921" s="7">
        <v>0.871</v>
      </c>
      <c r="W921" s="7">
        <v>0.88300000000000001</v>
      </c>
      <c r="X921" s="10">
        <v>0.85393758124523345</v>
      </c>
      <c r="Y921" s="15">
        <v>1391.4660000000003</v>
      </c>
      <c r="Z921" s="15">
        <v>12024.429999999993</v>
      </c>
      <c r="AA921" s="15">
        <v>5091.5339999999997</v>
      </c>
      <c r="AB921" s="15">
        <v>1337.9879999999994</v>
      </c>
      <c r="AC921" s="15">
        <v>140.16599999999994</v>
      </c>
      <c r="AD921" s="15">
        <v>1529.0430714537822</v>
      </c>
      <c r="AE921" s="15">
        <v>41.582767040925454</v>
      </c>
      <c r="AF921" s="15">
        <v>149.47230441285737</v>
      </c>
      <c r="AG921" s="1" t="s">
        <v>8747</v>
      </c>
      <c r="AH921" s="1" t="s">
        <v>8748</v>
      </c>
      <c r="AI921" s="1" t="s">
        <v>14274</v>
      </c>
      <c r="AJ921" s="1" t="s">
        <v>14275</v>
      </c>
      <c r="AK921" s="1" t="s">
        <v>18707</v>
      </c>
      <c r="AL921" s="1" t="s">
        <v>18708</v>
      </c>
      <c r="AM921" t="s">
        <v>19782</v>
      </c>
      <c r="AN921" t="s">
        <v>19783</v>
      </c>
      <c r="AO921" s="1" t="s">
        <v>6881</v>
      </c>
      <c r="AP921" s="1" t="s">
        <v>17940</v>
      </c>
      <c r="AQ921" s="1"/>
      <c r="AR921" s="1"/>
    </row>
    <row r="922" spans="1:44" x14ac:dyDescent="0.2">
      <c r="A922" s="2" t="s">
        <v>2328</v>
      </c>
      <c r="B922" s="2" t="s">
        <v>2329</v>
      </c>
      <c r="C922" s="1" t="s">
        <v>2330</v>
      </c>
      <c r="D922" s="15">
        <v>350</v>
      </c>
      <c r="E922" s="1">
        <v>53</v>
      </c>
      <c r="F922" s="15">
        <v>57</v>
      </c>
      <c r="G922" s="1" t="s">
        <v>6880</v>
      </c>
      <c r="H922" s="1"/>
      <c r="I922" s="1"/>
      <c r="J922" s="1" t="s">
        <v>6876</v>
      </c>
      <c r="K922" s="15">
        <v>6600</v>
      </c>
      <c r="L922" s="15">
        <v>15000</v>
      </c>
      <c r="M922" s="15">
        <v>7500</v>
      </c>
      <c r="N922" s="15">
        <v>1320</v>
      </c>
      <c r="O922" s="15">
        <v>210</v>
      </c>
      <c r="P922" s="15"/>
      <c r="Q922" s="15"/>
      <c r="R922" s="15"/>
      <c r="S922" s="7">
        <v>0.13500000000000001</v>
      </c>
      <c r="T922" s="7">
        <v>0.161</v>
      </c>
      <c r="U922" s="7">
        <v>0.60199999999999998</v>
      </c>
      <c r="V922" s="7">
        <v>0</v>
      </c>
      <c r="W922" s="7">
        <v>0</v>
      </c>
      <c r="X922" s="10"/>
      <c r="Y922" s="15">
        <v>5709</v>
      </c>
      <c r="Z922" s="15">
        <v>12585</v>
      </c>
      <c r="AA922" s="15">
        <v>2985</v>
      </c>
      <c r="AB922" s="15">
        <v>1320</v>
      </c>
      <c r="AC922" s="15">
        <v>210</v>
      </c>
      <c r="AD922" s="15"/>
      <c r="AE922" s="15"/>
      <c r="AF922" s="15"/>
      <c r="AG922" s="1" t="s">
        <v>8749</v>
      </c>
      <c r="AH922" s="1" t="s">
        <v>8750</v>
      </c>
      <c r="AI922" s="1" t="s">
        <v>14276</v>
      </c>
      <c r="AJ922" s="1" t="s">
        <v>14277</v>
      </c>
      <c r="AK922" s="1"/>
      <c r="AL922" s="1"/>
      <c r="AO922" s="1" t="s">
        <v>18060</v>
      </c>
      <c r="AP922" s="1" t="s">
        <v>6769</v>
      </c>
      <c r="AQ922" s="1" t="s">
        <v>18249</v>
      </c>
      <c r="AR922" s="1" t="s">
        <v>18250</v>
      </c>
    </row>
    <row r="923" spans="1:44" x14ac:dyDescent="0.2">
      <c r="A923" s="2" t="s">
        <v>2331</v>
      </c>
      <c r="B923" s="2" t="s">
        <v>2332</v>
      </c>
      <c r="C923" s="1" t="s">
        <v>2333</v>
      </c>
      <c r="D923" s="15">
        <v>5100</v>
      </c>
      <c r="E923" s="1">
        <v>785</v>
      </c>
      <c r="F923" s="15">
        <v>591</v>
      </c>
      <c r="G923" s="1" t="s">
        <v>6880</v>
      </c>
      <c r="H923" s="1" t="s">
        <v>6905</v>
      </c>
      <c r="I923" s="1" t="s">
        <v>6906</v>
      </c>
      <c r="J923" s="1" t="s">
        <v>6876</v>
      </c>
      <c r="K923" s="15">
        <v>87422</v>
      </c>
      <c r="L923" s="15">
        <v>230187</v>
      </c>
      <c r="M923" s="15">
        <v>121765</v>
      </c>
      <c r="N923" s="15">
        <v>22994</v>
      </c>
      <c r="O923" s="15">
        <v>2541</v>
      </c>
      <c r="P923" s="15">
        <v>23107.736024472273</v>
      </c>
      <c r="Q923" s="15">
        <v>56.805693719306916</v>
      </c>
      <c r="R923" s="15">
        <v>56.93033075296718</v>
      </c>
      <c r="S923" s="7">
        <v>0.98899999999999999</v>
      </c>
      <c r="T923" s="7">
        <v>0.97099999999999997</v>
      </c>
      <c r="U923" s="7">
        <v>0.97799999999999998</v>
      </c>
      <c r="V923" s="7">
        <v>0.95099999999999996</v>
      </c>
      <c r="W923" s="7">
        <v>0.95299999999999996</v>
      </c>
      <c r="X923" s="10">
        <v>0.91522912210560126</v>
      </c>
      <c r="Y923" s="15">
        <v>961.6420000000071</v>
      </c>
      <c r="Z923" s="15">
        <v>6675.4230000000098</v>
      </c>
      <c r="AA923" s="15">
        <v>2678.8300000000017</v>
      </c>
      <c r="AB923" s="15">
        <v>1126.7060000000019</v>
      </c>
      <c r="AC923" s="15">
        <v>119.42700000000013</v>
      </c>
      <c r="AD923" s="15">
        <v>1958.8630689465392</v>
      </c>
      <c r="AE923" s="15">
        <v>56.1334706527648</v>
      </c>
      <c r="AF923" s="15">
        <v>776.02359829377235</v>
      </c>
      <c r="AG923" s="1" t="s">
        <v>8751</v>
      </c>
      <c r="AH923" s="1" t="s">
        <v>8752</v>
      </c>
      <c r="AI923" s="1" t="s">
        <v>14278</v>
      </c>
      <c r="AJ923" s="1" t="s">
        <v>14279</v>
      </c>
      <c r="AK923" s="1" t="s">
        <v>18709</v>
      </c>
      <c r="AL923" s="1" t="s">
        <v>18710</v>
      </c>
      <c r="AM923" t="s">
        <v>19786</v>
      </c>
      <c r="AN923" t="s">
        <v>19787</v>
      </c>
      <c r="AO923" s="1" t="s">
        <v>6881</v>
      </c>
      <c r="AP923" s="1" t="s">
        <v>17940</v>
      </c>
      <c r="AQ923" s="1"/>
      <c r="AR923" s="1"/>
    </row>
    <row r="924" spans="1:44" x14ac:dyDescent="0.2">
      <c r="A924" s="2" t="s">
        <v>2334</v>
      </c>
      <c r="B924" s="2" t="s">
        <v>2335</v>
      </c>
      <c r="C924" s="1" t="s">
        <v>2335</v>
      </c>
      <c r="D924" s="15">
        <v>500</v>
      </c>
      <c r="E924" s="1">
        <v>100</v>
      </c>
      <c r="F924" s="15">
        <v>56</v>
      </c>
      <c r="G924" s="1" t="s">
        <v>6880</v>
      </c>
      <c r="H924" s="1"/>
      <c r="I924" s="1"/>
      <c r="J924" s="1" t="s">
        <v>6876</v>
      </c>
      <c r="K924" s="15">
        <v>5390</v>
      </c>
      <c r="L924" s="15">
        <v>12250</v>
      </c>
      <c r="M924" s="15">
        <v>6125</v>
      </c>
      <c r="N924" s="15">
        <v>1078</v>
      </c>
      <c r="O924" s="15">
        <v>171.5</v>
      </c>
      <c r="P924" s="15"/>
      <c r="Q924" s="15"/>
      <c r="R924" s="15"/>
      <c r="S924" s="7">
        <v>0.97499999999999998</v>
      </c>
      <c r="T924" s="7">
        <v>0.91100000000000003</v>
      </c>
      <c r="U924" s="7">
        <v>0.94099999999999995</v>
      </c>
      <c r="V924" s="7">
        <v>0.54900000000000004</v>
      </c>
      <c r="W924" s="7">
        <v>0.60399999999999998</v>
      </c>
      <c r="X924" s="10"/>
      <c r="Y924" s="15">
        <v>134.75</v>
      </c>
      <c r="Z924" s="15">
        <v>1090.25</v>
      </c>
      <c r="AA924" s="15">
        <v>361.375</v>
      </c>
      <c r="AB924" s="15">
        <v>486.178</v>
      </c>
      <c r="AC924" s="15">
        <v>67.914000000000001</v>
      </c>
      <c r="AD924" s="15"/>
      <c r="AE924" s="15"/>
      <c r="AF924" s="15"/>
      <c r="AG924" s="1" t="s">
        <v>8753</v>
      </c>
      <c r="AH924" s="1" t="s">
        <v>8754</v>
      </c>
      <c r="AI924" s="1" t="s">
        <v>14280</v>
      </c>
      <c r="AJ924" s="1" t="s">
        <v>14281</v>
      </c>
      <c r="AK924" s="1" t="s">
        <v>18711</v>
      </c>
      <c r="AL924" s="1" t="s">
        <v>18712</v>
      </c>
      <c r="AM924" t="s">
        <v>19782</v>
      </c>
      <c r="AN924" t="s">
        <v>19783</v>
      </c>
      <c r="AO924" s="1" t="s">
        <v>6881</v>
      </c>
      <c r="AP924" s="1" t="s">
        <v>6769</v>
      </c>
      <c r="AQ924" s="1"/>
      <c r="AR924" s="1"/>
    </row>
    <row r="925" spans="1:44" x14ac:dyDescent="0.2">
      <c r="A925" s="2" t="s">
        <v>2336</v>
      </c>
      <c r="B925" s="2" t="s">
        <v>2337</v>
      </c>
      <c r="C925" s="1" t="s">
        <v>2337</v>
      </c>
      <c r="D925" s="15">
        <v>500</v>
      </c>
      <c r="E925" s="1">
        <v>100</v>
      </c>
      <c r="F925" s="15">
        <v>46.2</v>
      </c>
      <c r="G925" s="1" t="s">
        <v>6880</v>
      </c>
      <c r="H925" s="1"/>
      <c r="I925" s="1"/>
      <c r="J925" s="1" t="s">
        <v>6876</v>
      </c>
      <c r="K925" s="15">
        <v>2772</v>
      </c>
      <c r="L925" s="15">
        <v>6300</v>
      </c>
      <c r="M925" s="15">
        <v>3150</v>
      </c>
      <c r="N925" s="15">
        <v>554.4</v>
      </c>
      <c r="O925" s="15">
        <v>88.2</v>
      </c>
      <c r="P925" s="15"/>
      <c r="Q925" s="15"/>
      <c r="R925" s="15"/>
      <c r="S925" s="7">
        <v>0.63900000000000001</v>
      </c>
      <c r="T925" s="7">
        <v>0.45200000000000001</v>
      </c>
      <c r="U925" s="7">
        <v>0.74199999999999999</v>
      </c>
      <c r="V925" s="7">
        <v>0.23899999999999999</v>
      </c>
      <c r="W925" s="7">
        <v>0</v>
      </c>
      <c r="X925" s="10"/>
      <c r="Y925" s="15">
        <v>1000.692</v>
      </c>
      <c r="Z925" s="15">
        <v>3452.4</v>
      </c>
      <c r="AA925" s="15">
        <v>812.69999999999982</v>
      </c>
      <c r="AB925" s="15">
        <v>421.89839999999998</v>
      </c>
      <c r="AC925" s="15">
        <v>88.2</v>
      </c>
      <c r="AD925" s="15"/>
      <c r="AE925" s="15"/>
      <c r="AF925" s="15"/>
      <c r="AG925" s="1" t="s">
        <v>8755</v>
      </c>
      <c r="AH925" s="1" t="s">
        <v>8756</v>
      </c>
      <c r="AI925" s="1" t="s">
        <v>14282</v>
      </c>
      <c r="AJ925" s="1" t="s">
        <v>14283</v>
      </c>
      <c r="AK925" s="1" t="s">
        <v>18703</v>
      </c>
      <c r="AL925" s="1" t="s">
        <v>18704</v>
      </c>
      <c r="AM925" t="s">
        <v>19784</v>
      </c>
      <c r="AN925" t="s">
        <v>19785</v>
      </c>
      <c r="AO925" s="1" t="s">
        <v>6881</v>
      </c>
      <c r="AP925" s="1" t="s">
        <v>6769</v>
      </c>
      <c r="AQ925" s="1"/>
      <c r="AR925" s="1"/>
    </row>
    <row r="926" spans="1:44" x14ac:dyDescent="0.2">
      <c r="A926" s="2" t="s">
        <v>2338</v>
      </c>
      <c r="B926" s="2" t="s">
        <v>2339</v>
      </c>
      <c r="C926" s="1" t="s">
        <v>2340</v>
      </c>
      <c r="D926" s="15">
        <v>500</v>
      </c>
      <c r="E926" s="1">
        <v>75</v>
      </c>
      <c r="F926" s="15">
        <v>52.4</v>
      </c>
      <c r="G926" s="1" t="s">
        <v>6880</v>
      </c>
      <c r="H926" s="1"/>
      <c r="I926" s="1"/>
      <c r="J926" s="1" t="s">
        <v>6876</v>
      </c>
      <c r="K926" s="15">
        <v>9020</v>
      </c>
      <c r="L926" s="15">
        <v>20500</v>
      </c>
      <c r="M926" s="15">
        <v>10250</v>
      </c>
      <c r="N926" s="15">
        <v>1804</v>
      </c>
      <c r="O926" s="15">
        <v>287</v>
      </c>
      <c r="P926" s="15"/>
      <c r="Q926" s="15"/>
      <c r="R926" s="15"/>
      <c r="S926" s="7">
        <v>0.97799999999999998</v>
      </c>
      <c r="T926" s="7">
        <v>0.92800000000000005</v>
      </c>
      <c r="U926" s="7">
        <v>0.93899999999999995</v>
      </c>
      <c r="V926" s="7">
        <v>0.84699999999999998</v>
      </c>
      <c r="W926" s="7">
        <v>0.72599999999999998</v>
      </c>
      <c r="X926" s="10"/>
      <c r="Y926" s="15">
        <v>198.44000000000051</v>
      </c>
      <c r="Z926" s="15">
        <v>1476</v>
      </c>
      <c r="AA926" s="15">
        <v>625.25</v>
      </c>
      <c r="AB926" s="15">
        <v>276.01199999999994</v>
      </c>
      <c r="AC926" s="15">
        <v>78.638000000000005</v>
      </c>
      <c r="AD926" s="15"/>
      <c r="AE926" s="15"/>
      <c r="AF926" s="15"/>
      <c r="AG926" s="1" t="s">
        <v>8757</v>
      </c>
      <c r="AH926" s="1" t="s">
        <v>8758</v>
      </c>
      <c r="AI926" s="1" t="s">
        <v>14284</v>
      </c>
      <c r="AJ926" s="1" t="s">
        <v>14285</v>
      </c>
      <c r="AK926" s="1"/>
      <c r="AL926" s="1"/>
      <c r="AO926" s="1" t="s">
        <v>18060</v>
      </c>
      <c r="AP926" s="1" t="s">
        <v>6769</v>
      </c>
      <c r="AQ926" s="1" t="s">
        <v>18249</v>
      </c>
      <c r="AR926" s="1" t="s">
        <v>18250</v>
      </c>
    </row>
    <row r="927" spans="1:44" x14ac:dyDescent="0.2">
      <c r="A927" s="2" t="s">
        <v>2341</v>
      </c>
      <c r="B927" s="2" t="s">
        <v>2342</v>
      </c>
      <c r="C927" s="1" t="s">
        <v>2342</v>
      </c>
      <c r="D927" s="15">
        <v>2000</v>
      </c>
      <c r="E927" s="1">
        <v>500</v>
      </c>
      <c r="F927" s="15">
        <v>264</v>
      </c>
      <c r="G927" s="1" t="s">
        <v>6880</v>
      </c>
      <c r="H927" s="1"/>
      <c r="I927" s="1"/>
      <c r="J927" s="1" t="s">
        <v>6876</v>
      </c>
      <c r="K927" s="15">
        <v>40370</v>
      </c>
      <c r="L927" s="15">
        <v>91750</v>
      </c>
      <c r="M927" s="15">
        <v>45875</v>
      </c>
      <c r="N927" s="15">
        <v>8074</v>
      </c>
      <c r="O927" s="15">
        <v>1285</v>
      </c>
      <c r="P927" s="15"/>
      <c r="Q927" s="15"/>
      <c r="R927" s="15"/>
      <c r="S927" s="7">
        <v>0.95799999999999996</v>
      </c>
      <c r="T927" s="7">
        <v>0.76100000000000001</v>
      </c>
      <c r="U927" s="7">
        <v>0.63300000000000001</v>
      </c>
      <c r="V927" s="7">
        <v>0.86799999999999999</v>
      </c>
      <c r="W927" s="7">
        <v>0.41099999999999998</v>
      </c>
      <c r="X927" s="10"/>
      <c r="Y927" s="15">
        <v>1695.5400000000009</v>
      </c>
      <c r="Z927" s="15">
        <v>21928.25</v>
      </c>
      <c r="AA927" s="15">
        <v>16836.125</v>
      </c>
      <c r="AB927" s="15">
        <v>1065.768</v>
      </c>
      <c r="AC927" s="15">
        <v>756.86500000000001</v>
      </c>
      <c r="AD927" s="15"/>
      <c r="AE927" s="15"/>
      <c r="AF927" s="15"/>
      <c r="AG927" s="1" t="s">
        <v>8759</v>
      </c>
      <c r="AH927" s="1" t="s">
        <v>8760</v>
      </c>
      <c r="AI927" s="1" t="s">
        <v>14286</v>
      </c>
      <c r="AJ927" s="1" t="s">
        <v>14287</v>
      </c>
      <c r="AK927" s="1" t="s">
        <v>18707</v>
      </c>
      <c r="AL927" s="1" t="s">
        <v>18708</v>
      </c>
      <c r="AM927" t="s">
        <v>19782</v>
      </c>
      <c r="AN927" t="s">
        <v>19783</v>
      </c>
      <c r="AO927" s="1" t="s">
        <v>18060</v>
      </c>
      <c r="AP927" s="1" t="s">
        <v>18060</v>
      </c>
      <c r="AQ927" s="1" t="s">
        <v>18249</v>
      </c>
      <c r="AR927" s="1" t="s">
        <v>18250</v>
      </c>
    </row>
    <row r="928" spans="1:44" x14ac:dyDescent="0.2">
      <c r="A928" s="2" t="s">
        <v>2343</v>
      </c>
      <c r="B928" s="2" t="s">
        <v>2344</v>
      </c>
      <c r="C928" s="1" t="s">
        <v>2345</v>
      </c>
      <c r="D928" s="15">
        <v>750</v>
      </c>
      <c r="E928" s="1">
        <v>150</v>
      </c>
      <c r="F928" s="15">
        <v>369</v>
      </c>
      <c r="G928" s="1" t="s">
        <v>6884</v>
      </c>
      <c r="H928" s="1"/>
      <c r="I928" s="1"/>
      <c r="J928" s="1" t="s">
        <v>6876</v>
      </c>
      <c r="K928" s="15">
        <v>9900</v>
      </c>
      <c r="L928" s="15">
        <v>22500</v>
      </c>
      <c r="M928" s="15">
        <v>11250</v>
      </c>
      <c r="N928" s="15">
        <v>1980</v>
      </c>
      <c r="O928" s="15">
        <v>315</v>
      </c>
      <c r="P928" s="15"/>
      <c r="Q928" s="15"/>
      <c r="R928" s="15"/>
      <c r="S928" s="7">
        <v>0.97399999999999998</v>
      </c>
      <c r="T928" s="7">
        <v>0.94699999999999995</v>
      </c>
      <c r="U928" s="7">
        <v>0.96399999999999997</v>
      </c>
      <c r="V928" s="7">
        <v>0.95599999999999996</v>
      </c>
      <c r="W928" s="7">
        <v>0.58899999999999997</v>
      </c>
      <c r="X928" s="10"/>
      <c r="Y928" s="15">
        <v>257.39999999999964</v>
      </c>
      <c r="Z928" s="15">
        <v>1192.5</v>
      </c>
      <c r="AA928" s="15">
        <v>405</v>
      </c>
      <c r="AB928" s="15">
        <v>87.120000000000118</v>
      </c>
      <c r="AC928" s="15">
        <v>129.465</v>
      </c>
      <c r="AD928" s="15"/>
      <c r="AE928" s="15"/>
      <c r="AF928" s="15"/>
      <c r="AG928" s="1" t="s">
        <v>8761</v>
      </c>
      <c r="AH928" s="1" t="s">
        <v>8762</v>
      </c>
      <c r="AI928" s="1" t="s">
        <v>14288</v>
      </c>
      <c r="AJ928" s="1" t="s">
        <v>14289</v>
      </c>
      <c r="AK928" s="1" t="s">
        <v>18713</v>
      </c>
      <c r="AL928" s="1" t="s">
        <v>18714</v>
      </c>
      <c r="AM928" t="s">
        <v>19784</v>
      </c>
      <c r="AN928" t="s">
        <v>19785</v>
      </c>
      <c r="AO928" s="1" t="s">
        <v>6881</v>
      </c>
      <c r="AP928" s="1" t="s">
        <v>17940</v>
      </c>
      <c r="AQ928" s="1"/>
      <c r="AR928" s="1"/>
    </row>
    <row r="929" spans="1:44" x14ac:dyDescent="0.2">
      <c r="A929" s="2" t="s">
        <v>2346</v>
      </c>
      <c r="B929" s="2" t="s">
        <v>2347</v>
      </c>
      <c r="C929" s="1" t="s">
        <v>2348</v>
      </c>
      <c r="D929" s="15">
        <v>2000</v>
      </c>
      <c r="E929" s="1">
        <v>500</v>
      </c>
      <c r="F929" s="15">
        <v>344.78</v>
      </c>
      <c r="G929" s="1" t="s">
        <v>6880</v>
      </c>
      <c r="H929" s="1"/>
      <c r="I929" s="1"/>
      <c r="J929" s="1" t="s">
        <v>6876</v>
      </c>
      <c r="K929" s="15">
        <v>32427</v>
      </c>
      <c r="L929" s="15">
        <v>120854</v>
      </c>
      <c r="M929" s="15">
        <v>50855</v>
      </c>
      <c r="N929" s="15">
        <v>15853</v>
      </c>
      <c r="O929" s="15">
        <v>1802</v>
      </c>
      <c r="P929" s="15">
        <v>15948.542170940475</v>
      </c>
      <c r="Q929" s="15">
        <v>58.950042304545029</v>
      </c>
      <c r="R929" s="15">
        <v>36.592128635928823</v>
      </c>
      <c r="S929" s="7">
        <v>0.98599999999999999</v>
      </c>
      <c r="T929" s="7">
        <v>0.95699999999999996</v>
      </c>
      <c r="U929" s="7">
        <v>0.97599999999999998</v>
      </c>
      <c r="V929" s="7">
        <v>0.95899999999999996</v>
      </c>
      <c r="W929" s="7">
        <v>0.77400000000000002</v>
      </c>
      <c r="X929" s="10">
        <v>0.9485384387481065</v>
      </c>
      <c r="Y929" s="15">
        <v>453.97799999999916</v>
      </c>
      <c r="Z929" s="15">
        <v>5196.7220000000088</v>
      </c>
      <c r="AA929" s="15">
        <v>1220.5200000000041</v>
      </c>
      <c r="AB929" s="15">
        <v>649.97299999999996</v>
      </c>
      <c r="AC929" s="15">
        <v>407.25199999999995</v>
      </c>
      <c r="AD929" s="15">
        <v>820.73687980825866</v>
      </c>
      <c r="AE929" s="15">
        <v>41.825661828205945</v>
      </c>
      <c r="AF929" s="15">
        <v>128.93821798005271</v>
      </c>
      <c r="AG929" s="1" t="s">
        <v>8763</v>
      </c>
      <c r="AH929" s="1" t="s">
        <v>8764</v>
      </c>
      <c r="AI929" s="1" t="s">
        <v>14290</v>
      </c>
      <c r="AJ929" s="1" t="s">
        <v>14291</v>
      </c>
      <c r="AK929" s="1"/>
      <c r="AL929" s="1"/>
      <c r="AO929" s="1" t="s">
        <v>18060</v>
      </c>
      <c r="AP929" s="1" t="s">
        <v>18047</v>
      </c>
      <c r="AQ929" s="1" t="s">
        <v>18249</v>
      </c>
      <c r="AR929" s="1" t="s">
        <v>18250</v>
      </c>
    </row>
    <row r="930" spans="1:44" x14ac:dyDescent="0.2">
      <c r="A930" s="2" t="s">
        <v>2349</v>
      </c>
      <c r="B930" s="2" t="s">
        <v>2350</v>
      </c>
      <c r="C930" s="1" t="s">
        <v>2351</v>
      </c>
      <c r="D930" s="15">
        <v>20000</v>
      </c>
      <c r="E930" s="1">
        <v>4500</v>
      </c>
      <c r="F930" s="15">
        <v>2356</v>
      </c>
      <c r="G930" s="1" t="s">
        <v>6880</v>
      </c>
      <c r="H930" s="1" t="s">
        <v>6905</v>
      </c>
      <c r="I930" s="1" t="s">
        <v>6906</v>
      </c>
      <c r="J930" s="1" t="s">
        <v>6876</v>
      </c>
      <c r="K930" s="15">
        <v>280118</v>
      </c>
      <c r="L930" s="15">
        <v>771467</v>
      </c>
      <c r="M930" s="15">
        <v>432029</v>
      </c>
      <c r="N930" s="15">
        <v>79356</v>
      </c>
      <c r="O930" s="15">
        <v>8287</v>
      </c>
      <c r="P930" s="15">
        <v>79900.308459699823</v>
      </c>
      <c r="Q930" s="15">
        <v>271.85599104594593</v>
      </c>
      <c r="R930" s="15">
        <v>272.45246865387975</v>
      </c>
      <c r="S930" s="7">
        <v>0.99</v>
      </c>
      <c r="T930" s="7">
        <v>0.97399999999999998</v>
      </c>
      <c r="U930" s="7">
        <v>0.99399999999999999</v>
      </c>
      <c r="V930" s="7">
        <v>0.95899999999999996</v>
      </c>
      <c r="W930" s="7">
        <v>0.95399999999999996</v>
      </c>
      <c r="X930" s="10">
        <v>0.90977180596210339</v>
      </c>
      <c r="Y930" s="15">
        <v>2801.179999999993</v>
      </c>
      <c r="Z930" s="15">
        <v>20058.141999999993</v>
      </c>
      <c r="AA930" s="15">
        <v>2592.1739999999991</v>
      </c>
      <c r="AB930" s="15">
        <v>3253.596000000005</v>
      </c>
      <c r="AC930" s="15">
        <v>381.20200000000023</v>
      </c>
      <c r="AD930" s="15">
        <v>7209.2605353895942</v>
      </c>
      <c r="AE930" s="15">
        <v>271.81047750201992</v>
      </c>
      <c r="AF930" s="15">
        <v>3683.8540578875695</v>
      </c>
      <c r="AG930" s="1" t="s">
        <v>8765</v>
      </c>
      <c r="AH930" s="1" t="s">
        <v>8766</v>
      </c>
      <c r="AI930" s="1" t="s">
        <v>14292</v>
      </c>
      <c r="AJ930" s="1" t="s">
        <v>14293</v>
      </c>
      <c r="AK930" s="1" t="s">
        <v>18695</v>
      </c>
      <c r="AL930" s="1" t="s">
        <v>18696</v>
      </c>
      <c r="AM930" t="s">
        <v>19782</v>
      </c>
      <c r="AN930" t="s">
        <v>19783</v>
      </c>
      <c r="AO930" s="1" t="s">
        <v>6881</v>
      </c>
      <c r="AP930" s="1" t="s">
        <v>17940</v>
      </c>
      <c r="AQ930" s="1"/>
      <c r="AR930" s="1"/>
    </row>
    <row r="931" spans="1:44" x14ac:dyDescent="0.2">
      <c r="A931" s="2" t="s">
        <v>2352</v>
      </c>
      <c r="B931" s="2" t="s">
        <v>2353</v>
      </c>
      <c r="C931" s="1" t="s">
        <v>2353</v>
      </c>
      <c r="D931" s="15">
        <v>45000</v>
      </c>
      <c r="E931" s="1">
        <v>9600</v>
      </c>
      <c r="F931" s="15">
        <v>5666</v>
      </c>
      <c r="G931" s="1" t="s">
        <v>6880</v>
      </c>
      <c r="H931" s="1" t="s">
        <v>6905</v>
      </c>
      <c r="I931" s="1" t="s">
        <v>6906</v>
      </c>
      <c r="J931" s="1" t="s">
        <v>6876</v>
      </c>
      <c r="K931" s="15">
        <v>571733</v>
      </c>
      <c r="L931" s="15">
        <v>1591024</v>
      </c>
      <c r="M931" s="15">
        <v>483200</v>
      </c>
      <c r="N931" s="15">
        <v>158799</v>
      </c>
      <c r="O931" s="15">
        <v>18419</v>
      </c>
      <c r="P931" s="15">
        <v>160158.22476595268</v>
      </c>
      <c r="Q931" s="15">
        <v>225.03229920893668</v>
      </c>
      <c r="R931" s="15">
        <v>1134.1924667437363</v>
      </c>
      <c r="S931" s="7">
        <v>0.98899999999999999</v>
      </c>
      <c r="T931" s="7">
        <v>0.95899999999999996</v>
      </c>
      <c r="U931" s="7">
        <v>0.99</v>
      </c>
      <c r="V931" s="7">
        <v>0.95</v>
      </c>
      <c r="W931" s="7">
        <v>0.93899999999999995</v>
      </c>
      <c r="X931" s="10">
        <v>0.9438989043163033</v>
      </c>
      <c r="Y931" s="15">
        <v>6289.0629999999655</v>
      </c>
      <c r="Z931" s="15">
        <v>65231.984000000171</v>
      </c>
      <c r="AA931" s="15">
        <v>4832</v>
      </c>
      <c r="AB931" s="15">
        <v>7939.9500000000116</v>
      </c>
      <c r="AC931" s="15">
        <v>1123.5590000000011</v>
      </c>
      <c r="AD931" s="15">
        <v>8985.0518921257299</v>
      </c>
      <c r="AE931" s="15">
        <v>364.45380001588785</v>
      </c>
      <c r="AF931" s="15">
        <v>680.6480921098298</v>
      </c>
      <c r="AG931" s="1" t="s">
        <v>8767</v>
      </c>
      <c r="AH931" s="1" t="s">
        <v>8768</v>
      </c>
      <c r="AI931" s="1" t="s">
        <v>14294</v>
      </c>
      <c r="AJ931" s="1" t="s">
        <v>14295</v>
      </c>
      <c r="AK931" s="1" t="s">
        <v>18695</v>
      </c>
      <c r="AL931" s="1" t="s">
        <v>18696</v>
      </c>
      <c r="AM931" t="s">
        <v>19782</v>
      </c>
      <c r="AN931" t="s">
        <v>19783</v>
      </c>
      <c r="AO931" s="1" t="s">
        <v>6881</v>
      </c>
      <c r="AP931" s="1" t="s">
        <v>17940</v>
      </c>
      <c r="AQ931" s="1"/>
      <c r="AR931" s="1"/>
    </row>
    <row r="932" spans="1:44" x14ac:dyDescent="0.2">
      <c r="A932" s="2" t="s">
        <v>2354</v>
      </c>
      <c r="B932" s="2" t="s">
        <v>2355</v>
      </c>
      <c r="C932" s="1" t="s">
        <v>2356</v>
      </c>
      <c r="D932" s="15">
        <v>400000</v>
      </c>
      <c r="E932" s="1">
        <v>55000</v>
      </c>
      <c r="F932" s="15">
        <v>36229</v>
      </c>
      <c r="G932" s="1" t="s">
        <v>6877</v>
      </c>
      <c r="H932" s="1"/>
      <c r="I932" s="1"/>
      <c r="J932" s="1" t="s">
        <v>6876</v>
      </c>
      <c r="K932" s="15">
        <v>3262104</v>
      </c>
      <c r="L932" s="15">
        <v>10052462</v>
      </c>
      <c r="M932" s="15">
        <v>5309438</v>
      </c>
      <c r="N932" s="15">
        <v>1024485</v>
      </c>
      <c r="O932" s="15">
        <v>103663</v>
      </c>
      <c r="P932" s="15">
        <v>1031675.0318268677</v>
      </c>
      <c r="Q932" s="15">
        <v>733.46310092133933</v>
      </c>
      <c r="R932" s="15">
        <v>6456.5687259463548</v>
      </c>
      <c r="S932" s="7">
        <v>0.98199999999999998</v>
      </c>
      <c r="T932" s="7">
        <v>0.93600000000000005</v>
      </c>
      <c r="U932" s="7">
        <v>0.97099999999999997</v>
      </c>
      <c r="V932" s="7">
        <v>0.95899999999999996</v>
      </c>
      <c r="W932" s="7">
        <v>0.90700000000000003</v>
      </c>
      <c r="X932" s="10">
        <v>0.80896343796054804</v>
      </c>
      <c r="Y932" s="15">
        <v>58717.871999999974</v>
      </c>
      <c r="Z932" s="15">
        <v>643357.56799999997</v>
      </c>
      <c r="AA932" s="15">
        <v>153973.70200000051</v>
      </c>
      <c r="AB932" s="15">
        <v>42003.885000000009</v>
      </c>
      <c r="AC932" s="15">
        <v>9640.6589999999997</v>
      </c>
      <c r="AD932" s="15">
        <v>197087.65122214705</v>
      </c>
      <c r="AE932" s="15">
        <v>5290.7357875330035</v>
      </c>
      <c r="AF932" s="15">
        <v>181393.98728796779</v>
      </c>
      <c r="AG932" s="1" t="s">
        <v>8769</v>
      </c>
      <c r="AH932" s="1" t="s">
        <v>8770</v>
      </c>
      <c r="AI932" s="1" t="s">
        <v>14296</v>
      </c>
      <c r="AJ932" s="1" t="s">
        <v>14297</v>
      </c>
      <c r="AK932" s="1" t="s">
        <v>18695</v>
      </c>
      <c r="AL932" s="1" t="s">
        <v>18696</v>
      </c>
      <c r="AM932" t="s">
        <v>19782</v>
      </c>
      <c r="AN932" t="s">
        <v>19783</v>
      </c>
      <c r="AO932" s="1" t="s">
        <v>6881</v>
      </c>
      <c r="AP932" s="1" t="s">
        <v>17940</v>
      </c>
      <c r="AQ932" s="1"/>
      <c r="AR932" s="1"/>
    </row>
    <row r="933" spans="1:44" x14ac:dyDescent="0.2">
      <c r="A933" s="2" t="s">
        <v>2357</v>
      </c>
      <c r="B933" s="2" t="s">
        <v>2358</v>
      </c>
      <c r="C933" s="1" t="s">
        <v>2358</v>
      </c>
      <c r="D933" s="15">
        <v>400</v>
      </c>
      <c r="E933" s="1">
        <v>80</v>
      </c>
      <c r="F933" s="15">
        <v>27.8</v>
      </c>
      <c r="G933" s="1" t="s">
        <v>6880</v>
      </c>
      <c r="H933" s="1"/>
      <c r="I933" s="1"/>
      <c r="J933" s="1" t="s">
        <v>6876</v>
      </c>
      <c r="K933" s="15">
        <v>4422</v>
      </c>
      <c r="L933" s="15">
        <v>10050</v>
      </c>
      <c r="M933" s="15">
        <v>5025</v>
      </c>
      <c r="N933" s="15">
        <v>884.4</v>
      </c>
      <c r="O933" s="15">
        <v>140.69999999999999</v>
      </c>
      <c r="P933" s="15"/>
      <c r="Q933" s="15"/>
      <c r="R933" s="15"/>
      <c r="S933" s="7">
        <v>0.98599999999999999</v>
      </c>
      <c r="T933" s="7">
        <v>0.93100000000000005</v>
      </c>
      <c r="U933" s="7">
        <v>0.98199999999999998</v>
      </c>
      <c r="V933" s="7">
        <v>0.96</v>
      </c>
      <c r="W933" s="7">
        <v>0.46300000000000002</v>
      </c>
      <c r="X933" s="10"/>
      <c r="Y933" s="15">
        <v>61.908000000000357</v>
      </c>
      <c r="Z933" s="15">
        <v>693.44999999999891</v>
      </c>
      <c r="AA933" s="15">
        <v>90.449999999999818</v>
      </c>
      <c r="AB933" s="15">
        <v>35.375999999999976</v>
      </c>
      <c r="AC933" s="15">
        <v>75.555899999999994</v>
      </c>
      <c r="AD933" s="15"/>
      <c r="AE933" s="15"/>
      <c r="AF933" s="15"/>
      <c r="AG933" s="1" t="s">
        <v>8771</v>
      </c>
      <c r="AH933" s="1" t="s">
        <v>8772</v>
      </c>
      <c r="AI933" s="1" t="s">
        <v>14298</v>
      </c>
      <c r="AJ933" s="1" t="s">
        <v>14299</v>
      </c>
      <c r="AK933" s="1" t="s">
        <v>18693</v>
      </c>
      <c r="AL933" s="1" t="s">
        <v>18694</v>
      </c>
      <c r="AM933" t="s">
        <v>19782</v>
      </c>
      <c r="AN933" t="s">
        <v>19783</v>
      </c>
      <c r="AO933" s="1" t="s">
        <v>6881</v>
      </c>
      <c r="AP933" s="1" t="s">
        <v>17940</v>
      </c>
      <c r="AQ933" s="1"/>
      <c r="AR933" s="1"/>
    </row>
    <row r="934" spans="1:44" x14ac:dyDescent="0.2">
      <c r="A934" s="2" t="s">
        <v>2359</v>
      </c>
      <c r="B934" s="2" t="s">
        <v>2360</v>
      </c>
      <c r="C934" s="1" t="s">
        <v>2360</v>
      </c>
      <c r="D934" s="15">
        <v>500</v>
      </c>
      <c r="E934" s="1">
        <v>75</v>
      </c>
      <c r="F934" s="15">
        <v>76</v>
      </c>
      <c r="G934" s="1" t="s">
        <v>6880</v>
      </c>
      <c r="H934" s="1"/>
      <c r="I934" s="1"/>
      <c r="J934" s="1" t="s">
        <v>6876</v>
      </c>
      <c r="K934" s="15">
        <v>12166</v>
      </c>
      <c r="L934" s="15">
        <v>27650</v>
      </c>
      <c r="M934" s="15">
        <v>13825</v>
      </c>
      <c r="N934" s="15">
        <v>2433.1999999999998</v>
      </c>
      <c r="O934" s="15">
        <v>387.1</v>
      </c>
      <c r="P934" s="15"/>
      <c r="Q934" s="15"/>
      <c r="R934" s="15"/>
      <c r="S934" s="7">
        <v>1</v>
      </c>
      <c r="T934" s="7">
        <v>1</v>
      </c>
      <c r="U934" s="7">
        <v>1</v>
      </c>
      <c r="V934" s="7">
        <v>0</v>
      </c>
      <c r="W934" s="7">
        <v>1</v>
      </c>
      <c r="X934" s="10"/>
      <c r="Y934" s="15">
        <v>0</v>
      </c>
      <c r="Z934" s="15">
        <v>0</v>
      </c>
      <c r="AA934" s="15">
        <v>0</v>
      </c>
      <c r="AB934" s="15">
        <v>2433.1999999999998</v>
      </c>
      <c r="AC934" s="15">
        <v>0</v>
      </c>
      <c r="AD934" s="15"/>
      <c r="AE934" s="15"/>
      <c r="AF934" s="15"/>
      <c r="AG934" s="1" t="s">
        <v>8773</v>
      </c>
      <c r="AH934" s="1" t="s">
        <v>8774</v>
      </c>
      <c r="AI934" s="1" t="s">
        <v>14300</v>
      </c>
      <c r="AJ934" s="1" t="s">
        <v>14301</v>
      </c>
      <c r="AK934" s="1" t="s">
        <v>18703</v>
      </c>
      <c r="AL934" s="1" t="s">
        <v>18704</v>
      </c>
      <c r="AM934" t="s">
        <v>19784</v>
      </c>
      <c r="AN934" t="s">
        <v>19785</v>
      </c>
      <c r="AO934" s="1" t="s">
        <v>6881</v>
      </c>
      <c r="AP934" s="1" t="s">
        <v>17940</v>
      </c>
      <c r="AQ934" s="1"/>
      <c r="AR934" s="1"/>
    </row>
    <row r="935" spans="1:44" x14ac:dyDescent="0.2">
      <c r="A935" s="2" t="s">
        <v>2361</v>
      </c>
      <c r="B935" s="2" t="s">
        <v>2362</v>
      </c>
      <c r="C935" s="1" t="s">
        <v>2362</v>
      </c>
      <c r="D935" s="15">
        <v>3300</v>
      </c>
      <c r="E935" s="1">
        <v>606</v>
      </c>
      <c r="F935" s="15">
        <v>514</v>
      </c>
      <c r="G935" s="1" t="s">
        <v>6880</v>
      </c>
      <c r="H935" s="1" t="s">
        <v>6905</v>
      </c>
      <c r="I935" s="1" t="s">
        <v>6906</v>
      </c>
      <c r="J935" s="1" t="s">
        <v>6876</v>
      </c>
      <c r="K935" s="15">
        <v>70565</v>
      </c>
      <c r="L935" s="15">
        <v>138769</v>
      </c>
      <c r="M935" s="15">
        <v>67391</v>
      </c>
      <c r="N935" s="15">
        <v>14632</v>
      </c>
      <c r="O935" s="15">
        <v>1745</v>
      </c>
      <c r="P935" s="15">
        <v>15010.957501415423</v>
      </c>
      <c r="Q935" s="15">
        <v>87.795664283407646</v>
      </c>
      <c r="R935" s="15">
        <v>291.16183713201656</v>
      </c>
      <c r="S935" s="7">
        <v>0.99099999999999999</v>
      </c>
      <c r="T935" s="7">
        <v>0.94</v>
      </c>
      <c r="U935" s="7">
        <v>0.98099999999999998</v>
      </c>
      <c r="V935" s="7">
        <v>0.96799999999999997</v>
      </c>
      <c r="W935" s="7">
        <v>0.79600000000000004</v>
      </c>
      <c r="X935" s="10">
        <v>0.82896369499253608</v>
      </c>
      <c r="Y935" s="15">
        <v>635.0850000000064</v>
      </c>
      <c r="Z935" s="15">
        <v>8326.140000000014</v>
      </c>
      <c r="AA935" s="15">
        <v>1280.4290000000037</v>
      </c>
      <c r="AB935" s="15">
        <v>468.22400000000016</v>
      </c>
      <c r="AC935" s="15">
        <v>355.98</v>
      </c>
      <c r="AD935" s="15">
        <v>2567.4187056661672</v>
      </c>
      <c r="AE935" s="15">
        <v>95.479694527860985</v>
      </c>
      <c r="AF935" s="15">
        <v>2003.715011138306</v>
      </c>
      <c r="AG935" s="1" t="s">
        <v>8775</v>
      </c>
      <c r="AH935" s="1" t="s">
        <v>8776</v>
      </c>
      <c r="AI935" s="1" t="s">
        <v>14302</v>
      </c>
      <c r="AJ935" s="1" t="s">
        <v>14303</v>
      </c>
      <c r="AK935" s="1" t="s">
        <v>18693</v>
      </c>
      <c r="AL935" s="1" t="s">
        <v>18694</v>
      </c>
      <c r="AM935" t="s">
        <v>19782</v>
      </c>
      <c r="AN935" t="s">
        <v>19783</v>
      </c>
      <c r="AO935" s="1" t="s">
        <v>6881</v>
      </c>
      <c r="AP935" s="1" t="s">
        <v>17940</v>
      </c>
      <c r="AQ935" s="1"/>
      <c r="AR935" s="1"/>
    </row>
    <row r="936" spans="1:44" x14ac:dyDescent="0.2">
      <c r="A936" s="2" t="s">
        <v>2363</v>
      </c>
      <c r="B936" s="2" t="s">
        <v>2364</v>
      </c>
      <c r="C936" s="1" t="s">
        <v>2364</v>
      </c>
      <c r="D936" s="15">
        <v>63000</v>
      </c>
      <c r="E936" s="1">
        <v>18480</v>
      </c>
      <c r="F936" s="15">
        <v>7866</v>
      </c>
      <c r="G936" s="1" t="s">
        <v>6880</v>
      </c>
      <c r="H936" s="1" t="s">
        <v>6905</v>
      </c>
      <c r="I936" s="1" t="s">
        <v>6906</v>
      </c>
      <c r="J936" s="1" t="s">
        <v>6876</v>
      </c>
      <c r="K936" s="15">
        <v>737698</v>
      </c>
      <c r="L936" s="15">
        <v>1775614</v>
      </c>
      <c r="M936" s="15">
        <v>950359</v>
      </c>
      <c r="N936" s="15">
        <v>212392</v>
      </c>
      <c r="O936" s="15">
        <v>22310</v>
      </c>
      <c r="P936" s="15">
        <v>214321.05140716486</v>
      </c>
      <c r="Q936" s="15">
        <v>842.86312909853018</v>
      </c>
      <c r="R936" s="15">
        <v>1086.188278066332</v>
      </c>
      <c r="S936" s="7">
        <v>0.98699999999999999</v>
      </c>
      <c r="T936" s="7">
        <v>0.95599999999999996</v>
      </c>
      <c r="U936" s="7">
        <v>0.98699999999999999</v>
      </c>
      <c r="V936" s="7">
        <v>0.95099999999999996</v>
      </c>
      <c r="W936" s="7">
        <v>0.91800000000000004</v>
      </c>
      <c r="X936" s="10">
        <v>0.9226722471392399</v>
      </c>
      <c r="Y936" s="15">
        <v>9590.0740000000224</v>
      </c>
      <c r="Z936" s="15">
        <v>78127.016000000061</v>
      </c>
      <c r="AA936" s="15">
        <v>12354.667000000016</v>
      </c>
      <c r="AB936" s="15">
        <v>10407.208000000013</v>
      </c>
      <c r="AC936" s="15">
        <v>1829.4199999999983</v>
      </c>
      <c r="AD936" s="15">
        <v>16572.965296071514</v>
      </c>
      <c r="AE936" s="15">
        <v>861.74739888093484</v>
      </c>
      <c r="AF936" s="15">
        <v>5304.0098971905636</v>
      </c>
      <c r="AG936" s="1" t="s">
        <v>8777</v>
      </c>
      <c r="AH936" s="1" t="s">
        <v>8778</v>
      </c>
      <c r="AI936" s="1" t="s">
        <v>14304</v>
      </c>
      <c r="AJ936" s="1" t="s">
        <v>14305</v>
      </c>
      <c r="AK936" s="1" t="s">
        <v>18709</v>
      </c>
      <c r="AL936" s="1" t="s">
        <v>18710</v>
      </c>
      <c r="AM936" t="s">
        <v>19786</v>
      </c>
      <c r="AN936" t="s">
        <v>19787</v>
      </c>
      <c r="AO936" s="1" t="s">
        <v>6881</v>
      </c>
      <c r="AP936" s="1" t="s">
        <v>17940</v>
      </c>
      <c r="AQ936" s="1"/>
      <c r="AR936" s="1"/>
    </row>
    <row r="937" spans="1:44" x14ac:dyDescent="0.2">
      <c r="A937" s="2" t="s">
        <v>2365</v>
      </c>
      <c r="B937" s="2" t="s">
        <v>226</v>
      </c>
      <c r="C937" s="1" t="s">
        <v>227</v>
      </c>
      <c r="D937" s="15">
        <v>300</v>
      </c>
      <c r="E937" s="1">
        <v>45</v>
      </c>
      <c r="F937" s="15">
        <v>25.31</v>
      </c>
      <c r="G937" s="1" t="s">
        <v>6880</v>
      </c>
      <c r="H937" s="1"/>
      <c r="I937" s="1"/>
      <c r="J937" s="1" t="s">
        <v>6876</v>
      </c>
      <c r="K937" s="15">
        <v>3960</v>
      </c>
      <c r="L937" s="15">
        <v>9000</v>
      </c>
      <c r="M937" s="15">
        <v>4500</v>
      </c>
      <c r="N937" s="15">
        <v>792</v>
      </c>
      <c r="O937" s="15">
        <v>126</v>
      </c>
      <c r="P937" s="15"/>
      <c r="Q937" s="15"/>
      <c r="R937" s="15"/>
      <c r="S937" s="7">
        <v>0.98</v>
      </c>
      <c r="T937" s="7">
        <v>0.91</v>
      </c>
      <c r="U937" s="7">
        <v>0.92</v>
      </c>
      <c r="V937" s="7">
        <v>0.96</v>
      </c>
      <c r="W937" s="7">
        <v>0.67</v>
      </c>
      <c r="X937" s="10"/>
      <c r="Y937" s="15">
        <v>79.200000000000273</v>
      </c>
      <c r="Z937" s="15">
        <v>810</v>
      </c>
      <c r="AA937" s="15">
        <v>360</v>
      </c>
      <c r="AB937" s="15">
        <v>31.680000000000064</v>
      </c>
      <c r="AC937" s="15">
        <v>41.58</v>
      </c>
      <c r="AD937" s="15"/>
      <c r="AE937" s="15"/>
      <c r="AF937" s="15"/>
      <c r="AG937" s="1" t="s">
        <v>8779</v>
      </c>
      <c r="AH937" s="1" t="s">
        <v>8780</v>
      </c>
      <c r="AI937" s="1" t="s">
        <v>14306</v>
      </c>
      <c r="AJ937" s="1" t="s">
        <v>14307</v>
      </c>
      <c r="AK937" s="1"/>
      <c r="AL937" s="1"/>
      <c r="AO937" s="1" t="s">
        <v>18060</v>
      </c>
      <c r="AP937" s="1" t="s">
        <v>18047</v>
      </c>
      <c r="AQ937" s="1" t="s">
        <v>18249</v>
      </c>
      <c r="AR937" s="1" t="s">
        <v>18250</v>
      </c>
    </row>
    <row r="938" spans="1:44" x14ac:dyDescent="0.2">
      <c r="A938" s="2" t="s">
        <v>2366</v>
      </c>
      <c r="B938" s="2" t="s">
        <v>2367</v>
      </c>
      <c r="C938" s="1" t="s">
        <v>2368</v>
      </c>
      <c r="D938" s="15">
        <v>250</v>
      </c>
      <c r="E938" s="1">
        <v>50</v>
      </c>
      <c r="F938" s="15">
        <v>21</v>
      </c>
      <c r="G938" s="1" t="s">
        <v>6880</v>
      </c>
      <c r="H938" s="1"/>
      <c r="I938" s="1"/>
      <c r="J938" s="1" t="s">
        <v>6876</v>
      </c>
      <c r="K938" s="15">
        <v>4180</v>
      </c>
      <c r="L938" s="15">
        <v>9500</v>
      </c>
      <c r="M938" s="15">
        <v>4750</v>
      </c>
      <c r="N938" s="15">
        <v>836</v>
      </c>
      <c r="O938" s="15">
        <v>133</v>
      </c>
      <c r="P938" s="15"/>
      <c r="Q938" s="15"/>
      <c r="R938" s="15"/>
      <c r="S938" s="7">
        <v>0.99</v>
      </c>
      <c r="T938" s="7">
        <v>0.94899999999999995</v>
      </c>
      <c r="U938" s="7">
        <v>0.98499999999999999</v>
      </c>
      <c r="V938" s="7">
        <v>0.97799999999999998</v>
      </c>
      <c r="W938" s="7">
        <v>0.39500000000000002</v>
      </c>
      <c r="X938" s="10"/>
      <c r="Y938" s="15">
        <v>41.800000000000182</v>
      </c>
      <c r="Z938" s="15">
        <v>484.5</v>
      </c>
      <c r="AA938" s="15">
        <v>71.25</v>
      </c>
      <c r="AB938" s="15">
        <v>18.392000000000053</v>
      </c>
      <c r="AC938" s="15">
        <v>80.465000000000003</v>
      </c>
      <c r="AD938" s="15"/>
      <c r="AE938" s="15"/>
      <c r="AF938" s="15"/>
      <c r="AG938" s="1" t="s">
        <v>8781</v>
      </c>
      <c r="AH938" s="1" t="s">
        <v>8782</v>
      </c>
      <c r="AI938" s="1" t="s">
        <v>14308</v>
      </c>
      <c r="AJ938" s="1" t="s">
        <v>14309</v>
      </c>
      <c r="AK938" s="1" t="s">
        <v>18699</v>
      </c>
      <c r="AL938" s="1" t="s">
        <v>18700</v>
      </c>
      <c r="AM938" t="s">
        <v>19710</v>
      </c>
      <c r="AN938" t="s">
        <v>19711</v>
      </c>
      <c r="AO938" s="1" t="s">
        <v>6881</v>
      </c>
      <c r="AP938" s="1" t="s">
        <v>6769</v>
      </c>
      <c r="AQ938" s="1"/>
      <c r="AR938" s="1"/>
    </row>
    <row r="939" spans="1:44" x14ac:dyDescent="0.2">
      <c r="A939" s="2" t="s">
        <v>2369</v>
      </c>
      <c r="B939" s="2" t="s">
        <v>2370</v>
      </c>
      <c r="C939" s="1" t="s">
        <v>2368</v>
      </c>
      <c r="D939" s="15">
        <v>200</v>
      </c>
      <c r="E939" s="1">
        <v>40</v>
      </c>
      <c r="F939" s="15">
        <v>14.6</v>
      </c>
      <c r="G939" s="1" t="s">
        <v>6880</v>
      </c>
      <c r="H939" s="1"/>
      <c r="I939" s="1"/>
      <c r="J939" s="1" t="s">
        <v>6876</v>
      </c>
      <c r="K939" s="15">
        <v>2992</v>
      </c>
      <c r="L939" s="15">
        <v>6800</v>
      </c>
      <c r="M939" s="15">
        <v>3400</v>
      </c>
      <c r="N939" s="15">
        <v>598.4</v>
      </c>
      <c r="O939" s="15">
        <v>95.2</v>
      </c>
      <c r="P939" s="15"/>
      <c r="Q939" s="15"/>
      <c r="R939" s="15"/>
      <c r="S939" s="7">
        <v>1</v>
      </c>
      <c r="T939" s="7">
        <v>0.91900000000000004</v>
      </c>
      <c r="U939" s="7">
        <v>0.94599999999999995</v>
      </c>
      <c r="V939" s="7">
        <v>0.95799999999999996</v>
      </c>
      <c r="W939" s="7">
        <v>0.60399999999999998</v>
      </c>
      <c r="X939" s="10"/>
      <c r="Y939" s="15">
        <v>0</v>
      </c>
      <c r="Z939" s="15">
        <v>550.80000000000018</v>
      </c>
      <c r="AA939" s="15">
        <v>183.60000000000036</v>
      </c>
      <c r="AB939" s="15">
        <v>25.132799999999975</v>
      </c>
      <c r="AC939" s="15">
        <v>37.699200000000005</v>
      </c>
      <c r="AD939" s="15"/>
      <c r="AE939" s="15"/>
      <c r="AF939" s="15"/>
      <c r="AG939" s="1" t="s">
        <v>8783</v>
      </c>
      <c r="AH939" s="1" t="s">
        <v>8784</v>
      </c>
      <c r="AI939" s="1" t="s">
        <v>14310</v>
      </c>
      <c r="AJ939" s="1" t="s">
        <v>14311</v>
      </c>
      <c r="AK939" s="1"/>
      <c r="AL939" s="1"/>
      <c r="AO939" s="1" t="s">
        <v>18060</v>
      </c>
      <c r="AP939" s="1" t="s">
        <v>18047</v>
      </c>
      <c r="AQ939" s="1" t="s">
        <v>18249</v>
      </c>
      <c r="AR939" s="1" t="s">
        <v>18250</v>
      </c>
    </row>
    <row r="940" spans="1:44" x14ac:dyDescent="0.2">
      <c r="A940" s="2" t="s">
        <v>2371</v>
      </c>
      <c r="B940" s="2" t="s">
        <v>2372</v>
      </c>
      <c r="C940" s="1" t="s">
        <v>2372</v>
      </c>
      <c r="D940" s="15">
        <v>1500</v>
      </c>
      <c r="E940" s="1">
        <v>300</v>
      </c>
      <c r="F940" s="15">
        <v>164.5</v>
      </c>
      <c r="G940" s="1" t="s">
        <v>6880</v>
      </c>
      <c r="H940" s="1"/>
      <c r="I940" s="1"/>
      <c r="J940" s="1" t="s">
        <v>6876</v>
      </c>
      <c r="K940" s="15">
        <v>24200</v>
      </c>
      <c r="L940" s="15">
        <v>55000</v>
      </c>
      <c r="M940" s="15">
        <v>27500</v>
      </c>
      <c r="N940" s="15">
        <v>4840</v>
      </c>
      <c r="O940" s="15">
        <v>770</v>
      </c>
      <c r="P940" s="15"/>
      <c r="Q940" s="15"/>
      <c r="R940" s="15"/>
      <c r="S940" s="7">
        <v>0.98</v>
      </c>
      <c r="T940" s="7">
        <v>0.92100000000000004</v>
      </c>
      <c r="U940" s="7">
        <v>0.99199999999999999</v>
      </c>
      <c r="V940" s="7">
        <v>0.90700000000000003</v>
      </c>
      <c r="W940" s="7">
        <v>0.61599999999999999</v>
      </c>
      <c r="X940" s="10"/>
      <c r="Y940" s="15">
        <v>484</v>
      </c>
      <c r="Z940" s="15">
        <v>4345</v>
      </c>
      <c r="AA940" s="15">
        <v>220</v>
      </c>
      <c r="AB940" s="15">
        <v>450.11999999999989</v>
      </c>
      <c r="AC940" s="15">
        <v>295.68</v>
      </c>
      <c r="AD940" s="15"/>
      <c r="AE940" s="15"/>
      <c r="AF940" s="15"/>
      <c r="AG940" s="1" t="s">
        <v>8785</v>
      </c>
      <c r="AH940" s="1" t="s">
        <v>8786</v>
      </c>
      <c r="AI940" s="1" t="s">
        <v>14312</v>
      </c>
      <c r="AJ940" s="1" t="s">
        <v>14313</v>
      </c>
      <c r="AK940" s="1" t="s">
        <v>18699</v>
      </c>
      <c r="AL940" s="1" t="s">
        <v>18700</v>
      </c>
      <c r="AM940" t="s">
        <v>19710</v>
      </c>
      <c r="AN940" t="s">
        <v>19711</v>
      </c>
      <c r="AO940" s="1" t="s">
        <v>6881</v>
      </c>
      <c r="AP940" s="1" t="s">
        <v>17940</v>
      </c>
      <c r="AQ940" s="1"/>
      <c r="AR940" s="1"/>
    </row>
    <row r="941" spans="1:44" x14ac:dyDescent="0.2">
      <c r="A941" s="2" t="s">
        <v>2373</v>
      </c>
      <c r="B941" s="2" t="s">
        <v>2374</v>
      </c>
      <c r="C941" s="1" t="s">
        <v>2375</v>
      </c>
      <c r="D941" s="15">
        <v>1000</v>
      </c>
      <c r="E941" s="1">
        <v>150</v>
      </c>
      <c r="F941" s="15">
        <v>0</v>
      </c>
      <c r="G941" s="1">
        <v>0</v>
      </c>
      <c r="H941" s="1" t="s">
        <v>6905</v>
      </c>
      <c r="I941" s="1"/>
      <c r="J941" s="1" t="s">
        <v>6876</v>
      </c>
      <c r="K941" s="15">
        <v>20306</v>
      </c>
      <c r="L941" s="15">
        <v>46150</v>
      </c>
      <c r="M941" s="15">
        <v>23075</v>
      </c>
      <c r="N941" s="15">
        <v>4061.2</v>
      </c>
      <c r="O941" s="15">
        <v>646.1</v>
      </c>
      <c r="P941" s="15"/>
      <c r="Q941" s="15"/>
      <c r="R941" s="15"/>
      <c r="S941" s="7">
        <v>0.70699999999999996</v>
      </c>
      <c r="T941" s="7">
        <v>0.59099999999999997</v>
      </c>
      <c r="U941" s="7">
        <v>0.68799999999999994</v>
      </c>
      <c r="V941" s="7">
        <v>0.35899999999999999</v>
      </c>
      <c r="W941" s="7">
        <v>0.222</v>
      </c>
      <c r="X941" s="10"/>
      <c r="Y941" s="15">
        <v>5949.6580000000013</v>
      </c>
      <c r="Z941" s="15">
        <v>18875.350000000002</v>
      </c>
      <c r="AA941" s="15">
        <v>7199.4000000000015</v>
      </c>
      <c r="AB941" s="15">
        <v>2603.2291999999998</v>
      </c>
      <c r="AC941" s="15">
        <v>502.66579999999999</v>
      </c>
      <c r="AD941" s="15"/>
      <c r="AE941" s="15"/>
      <c r="AF941" s="15"/>
      <c r="AG941" s="1" t="s">
        <v>8787</v>
      </c>
      <c r="AH941" s="1" t="s">
        <v>8788</v>
      </c>
      <c r="AI941" s="1" t="s">
        <v>14314</v>
      </c>
      <c r="AJ941" s="1" t="s">
        <v>14315</v>
      </c>
      <c r="AK941" s="1" t="s">
        <v>18715</v>
      </c>
      <c r="AL941" s="1" t="s">
        <v>18716</v>
      </c>
      <c r="AM941" t="s">
        <v>19788</v>
      </c>
      <c r="AN941" t="s">
        <v>19789</v>
      </c>
      <c r="AO941" s="1" t="s">
        <v>6881</v>
      </c>
      <c r="AP941" s="1" t="s">
        <v>18047</v>
      </c>
      <c r="AQ941" s="1"/>
      <c r="AR941" s="1"/>
    </row>
    <row r="942" spans="1:44" x14ac:dyDescent="0.2">
      <c r="A942" s="2" t="s">
        <v>2376</v>
      </c>
      <c r="B942" s="2" t="s">
        <v>2377</v>
      </c>
      <c r="C942" s="1" t="s">
        <v>2378</v>
      </c>
      <c r="D942" s="15">
        <v>1500</v>
      </c>
      <c r="E942" s="1">
        <v>225</v>
      </c>
      <c r="F942" s="15">
        <v>132.76</v>
      </c>
      <c r="G942" s="1" t="s">
        <v>6880</v>
      </c>
      <c r="H942" s="1" t="s">
        <v>6905</v>
      </c>
      <c r="I942" s="1"/>
      <c r="J942" s="1" t="s">
        <v>6876</v>
      </c>
      <c r="K942" s="15">
        <v>27060</v>
      </c>
      <c r="L942" s="15">
        <v>61500</v>
      </c>
      <c r="M942" s="15">
        <v>30750</v>
      </c>
      <c r="N942" s="15">
        <v>5412</v>
      </c>
      <c r="O942" s="15">
        <v>861</v>
      </c>
      <c r="P942" s="15"/>
      <c r="Q942" s="15"/>
      <c r="R942" s="15"/>
      <c r="S942" s="7">
        <v>0.97599999999999998</v>
      </c>
      <c r="T942" s="7">
        <v>0.93300000000000005</v>
      </c>
      <c r="U942" s="7">
        <v>0.92900000000000005</v>
      </c>
      <c r="V942" s="7">
        <v>0.84799999999999998</v>
      </c>
      <c r="W942" s="7">
        <v>0.76800000000000002</v>
      </c>
      <c r="X942" s="10"/>
      <c r="Y942" s="15">
        <v>649.44000000000233</v>
      </c>
      <c r="Z942" s="15">
        <v>4120.5</v>
      </c>
      <c r="AA942" s="15">
        <v>2183.25</v>
      </c>
      <c r="AB942" s="15">
        <v>822.6239999999998</v>
      </c>
      <c r="AC942" s="15">
        <v>199.75199999999995</v>
      </c>
      <c r="AD942" s="15"/>
      <c r="AE942" s="15"/>
      <c r="AF942" s="15"/>
      <c r="AG942" s="1" t="s">
        <v>8789</v>
      </c>
      <c r="AH942" s="1" t="s">
        <v>8790</v>
      </c>
      <c r="AI942" s="1" t="s">
        <v>14316</v>
      </c>
      <c r="AJ942" s="1" t="s">
        <v>14317</v>
      </c>
      <c r="AK942" s="1" t="s">
        <v>18717</v>
      </c>
      <c r="AL942" s="1" t="s">
        <v>18718</v>
      </c>
      <c r="AM942" t="s">
        <v>19788</v>
      </c>
      <c r="AN942" t="s">
        <v>19789</v>
      </c>
      <c r="AO942" s="1" t="s">
        <v>6881</v>
      </c>
      <c r="AP942" s="1" t="s">
        <v>17940</v>
      </c>
      <c r="AQ942" s="1"/>
      <c r="AR942" s="1"/>
    </row>
    <row r="943" spans="1:44" x14ac:dyDescent="0.2">
      <c r="A943" s="2" t="s">
        <v>2379</v>
      </c>
      <c r="B943" s="2" t="s">
        <v>2380</v>
      </c>
      <c r="C943" s="1" t="s">
        <v>2381</v>
      </c>
      <c r="D943" s="15">
        <v>280</v>
      </c>
      <c r="E943" s="1">
        <v>42</v>
      </c>
      <c r="F943" s="15">
        <v>20.52</v>
      </c>
      <c r="G943" s="1" t="s">
        <v>6879</v>
      </c>
      <c r="H943" s="1" t="s">
        <v>6905</v>
      </c>
      <c r="I943" s="1"/>
      <c r="J943" s="1" t="s">
        <v>6876</v>
      </c>
      <c r="K943" s="15">
        <v>4906</v>
      </c>
      <c r="L943" s="15">
        <v>11150</v>
      </c>
      <c r="M943" s="15">
        <v>5575</v>
      </c>
      <c r="N943" s="15">
        <v>981.2</v>
      </c>
      <c r="O943" s="15">
        <v>156.1</v>
      </c>
      <c r="P943" s="15"/>
      <c r="Q943" s="15"/>
      <c r="R943" s="15"/>
      <c r="S943" s="7">
        <v>0.99399999999999999</v>
      </c>
      <c r="T943" s="7">
        <v>0.98099999999999998</v>
      </c>
      <c r="U943" s="7">
        <v>0.996</v>
      </c>
      <c r="V943" s="7">
        <v>0.95699999999999996</v>
      </c>
      <c r="W943" s="7">
        <v>0.47799999999999998</v>
      </c>
      <c r="X943" s="10"/>
      <c r="Y943" s="15">
        <v>29.435999999999694</v>
      </c>
      <c r="Z943" s="15">
        <v>211.85000000000036</v>
      </c>
      <c r="AA943" s="15">
        <v>22.300000000000182</v>
      </c>
      <c r="AB943" s="15">
        <v>42.191599999999994</v>
      </c>
      <c r="AC943" s="15">
        <v>81.484200000000001</v>
      </c>
      <c r="AD943" s="15"/>
      <c r="AE943" s="15"/>
      <c r="AF943" s="15"/>
      <c r="AG943" s="1" t="s">
        <v>8791</v>
      </c>
      <c r="AH943" s="1" t="s">
        <v>8792</v>
      </c>
      <c r="AI943" s="1" t="s">
        <v>14318</v>
      </c>
      <c r="AJ943" s="1" t="s">
        <v>14319</v>
      </c>
      <c r="AK943" s="1"/>
      <c r="AL943" s="1"/>
      <c r="AO943" s="1" t="s">
        <v>18060</v>
      </c>
      <c r="AP943" s="1" t="s">
        <v>18047</v>
      </c>
      <c r="AQ943" s="1" t="s">
        <v>18249</v>
      </c>
      <c r="AR943" s="1" t="s">
        <v>18250</v>
      </c>
    </row>
    <row r="944" spans="1:44" x14ac:dyDescent="0.2">
      <c r="A944" s="2" t="s">
        <v>2382</v>
      </c>
      <c r="B944" s="2" t="s">
        <v>2383</v>
      </c>
      <c r="C944" s="1" t="s">
        <v>2381</v>
      </c>
      <c r="D944" s="15">
        <v>100</v>
      </c>
      <c r="E944" s="1">
        <v>15</v>
      </c>
      <c r="F944" s="15">
        <v>4.9000000000000004</v>
      </c>
      <c r="G944" s="1" t="s">
        <v>6879</v>
      </c>
      <c r="H944" s="1" t="s">
        <v>6905</v>
      </c>
      <c r="I944" s="1"/>
      <c r="J944" s="1" t="s">
        <v>6876</v>
      </c>
      <c r="K944" s="15">
        <v>1210</v>
      </c>
      <c r="L944" s="15">
        <v>2750</v>
      </c>
      <c r="M944" s="15">
        <v>1375</v>
      </c>
      <c r="N944" s="15">
        <v>242</v>
      </c>
      <c r="O944" s="15">
        <v>38.5</v>
      </c>
      <c r="P944" s="15"/>
      <c r="Q944" s="15"/>
      <c r="R944" s="15"/>
      <c r="S944" s="7">
        <v>0.98699999999999999</v>
      </c>
      <c r="T944" s="7">
        <v>0.97399999999999998</v>
      </c>
      <c r="U944" s="7">
        <v>0.99299999999999999</v>
      </c>
      <c r="V944" s="7">
        <v>0.98</v>
      </c>
      <c r="W944" s="7">
        <v>8.3000000000000004E-2</v>
      </c>
      <c r="X944" s="10"/>
      <c r="Y944" s="15">
        <v>15.730000000000018</v>
      </c>
      <c r="Z944" s="15">
        <v>71.5</v>
      </c>
      <c r="AA944" s="15">
        <v>9.625</v>
      </c>
      <c r="AB944" s="15">
        <v>4.8400000000000034</v>
      </c>
      <c r="AC944" s="15">
        <v>35.304499999999997</v>
      </c>
      <c r="AD944" s="15"/>
      <c r="AE944" s="15"/>
      <c r="AF944" s="15"/>
      <c r="AG944" s="1" t="s">
        <v>8793</v>
      </c>
      <c r="AH944" s="1" t="s">
        <v>8794</v>
      </c>
      <c r="AI944" s="1" t="s">
        <v>14320</v>
      </c>
      <c r="AJ944" s="1" t="s">
        <v>14321</v>
      </c>
      <c r="AK944" s="1"/>
      <c r="AL944" s="1"/>
      <c r="AO944" s="1" t="s">
        <v>18060</v>
      </c>
      <c r="AP944" s="1" t="s">
        <v>18047</v>
      </c>
      <c r="AQ944" s="1" t="s">
        <v>18249</v>
      </c>
      <c r="AR944" s="1" t="s">
        <v>18250</v>
      </c>
    </row>
    <row r="945" spans="1:44" x14ac:dyDescent="0.2">
      <c r="A945" s="2" t="s">
        <v>2384</v>
      </c>
      <c r="B945" s="2" t="s">
        <v>2385</v>
      </c>
      <c r="C945" s="1" t="s">
        <v>2381</v>
      </c>
      <c r="D945" s="15">
        <v>120</v>
      </c>
      <c r="E945" s="1">
        <v>13</v>
      </c>
      <c r="F945" s="15">
        <v>4.12</v>
      </c>
      <c r="G945" s="1" t="s">
        <v>6879</v>
      </c>
      <c r="H945" s="1" t="s">
        <v>6905</v>
      </c>
      <c r="I945" s="1"/>
      <c r="J945" s="1" t="s">
        <v>6876</v>
      </c>
      <c r="K945" s="15">
        <v>2090</v>
      </c>
      <c r="L945" s="15">
        <v>4750</v>
      </c>
      <c r="M945" s="15">
        <v>2375</v>
      </c>
      <c r="N945" s="15">
        <v>418</v>
      </c>
      <c r="O945" s="15">
        <v>66.5</v>
      </c>
      <c r="P945" s="15"/>
      <c r="Q945" s="15"/>
      <c r="R945" s="15"/>
      <c r="S945" s="7">
        <v>0.98499999999999999</v>
      </c>
      <c r="T945" s="7">
        <v>0.96099999999999997</v>
      </c>
      <c r="U945" s="7">
        <v>0.97699999999999998</v>
      </c>
      <c r="V945" s="7">
        <v>0.94599999999999995</v>
      </c>
      <c r="W945" s="7">
        <v>0.20799999999999999</v>
      </c>
      <c r="X945" s="10"/>
      <c r="Y945" s="15">
        <v>31.349999999999909</v>
      </c>
      <c r="Z945" s="15">
        <v>185.25</v>
      </c>
      <c r="AA945" s="15">
        <v>54.625</v>
      </c>
      <c r="AB945" s="15">
        <v>22.572000000000003</v>
      </c>
      <c r="AC945" s="15">
        <v>52.667999999999999</v>
      </c>
      <c r="AD945" s="15"/>
      <c r="AE945" s="15"/>
      <c r="AF945" s="15"/>
      <c r="AG945" s="1" t="s">
        <v>8795</v>
      </c>
      <c r="AH945" s="1" t="s">
        <v>8796</v>
      </c>
      <c r="AI945" s="1" t="s">
        <v>14322</v>
      </c>
      <c r="AJ945" s="1" t="s">
        <v>14323</v>
      </c>
      <c r="AK945" s="1"/>
      <c r="AL945" s="1"/>
      <c r="AO945" s="1" t="s">
        <v>18060</v>
      </c>
      <c r="AP945" s="1" t="s">
        <v>18047</v>
      </c>
      <c r="AQ945" s="1" t="s">
        <v>18249</v>
      </c>
      <c r="AR945" s="1" t="s">
        <v>18250</v>
      </c>
    </row>
    <row r="946" spans="1:44" x14ac:dyDescent="0.2">
      <c r="A946" s="2" t="s">
        <v>2386</v>
      </c>
      <c r="B946" s="2" t="s">
        <v>2387</v>
      </c>
      <c r="C946" s="1" t="s">
        <v>2388</v>
      </c>
      <c r="D946" s="15">
        <v>1000</v>
      </c>
      <c r="E946" s="1">
        <v>100</v>
      </c>
      <c r="F946" s="15">
        <v>125.56</v>
      </c>
      <c r="G946" s="1" t="s">
        <v>6880</v>
      </c>
      <c r="H946" s="1" t="s">
        <v>6905</v>
      </c>
      <c r="I946" s="1" t="s">
        <v>6906</v>
      </c>
      <c r="J946" s="1" t="s">
        <v>6876</v>
      </c>
      <c r="K946" s="15">
        <v>14124</v>
      </c>
      <c r="L946" s="15">
        <v>32100</v>
      </c>
      <c r="M946" s="15">
        <v>16050</v>
      </c>
      <c r="N946" s="15">
        <v>2824.8</v>
      </c>
      <c r="O946" s="15">
        <v>449.4</v>
      </c>
      <c r="P946" s="15"/>
      <c r="Q946" s="15"/>
      <c r="R946" s="15"/>
      <c r="S946" s="7">
        <v>0.97399999999999998</v>
      </c>
      <c r="T946" s="7">
        <v>0.93200000000000005</v>
      </c>
      <c r="U946" s="7">
        <v>0.98699999999999999</v>
      </c>
      <c r="V946" s="7">
        <v>0.95099999999999996</v>
      </c>
      <c r="W946" s="7">
        <v>0.56699999999999995</v>
      </c>
      <c r="X946" s="10"/>
      <c r="Y946" s="15">
        <v>367.22400000000016</v>
      </c>
      <c r="Z946" s="15">
        <v>2182.7999999999993</v>
      </c>
      <c r="AA946" s="15">
        <v>208.64999999999964</v>
      </c>
      <c r="AB946" s="15">
        <v>138.41519999999991</v>
      </c>
      <c r="AC946" s="15">
        <v>194.59020000000001</v>
      </c>
      <c r="AD946" s="15"/>
      <c r="AE946" s="15"/>
      <c r="AF946" s="15"/>
      <c r="AG946" s="1" t="s">
        <v>8797</v>
      </c>
      <c r="AH946" s="1" t="s">
        <v>8798</v>
      </c>
      <c r="AI946" s="1" t="s">
        <v>14324</v>
      </c>
      <c r="AJ946" s="1" t="s">
        <v>14325</v>
      </c>
      <c r="AK946" s="1" t="s">
        <v>18719</v>
      </c>
      <c r="AL946" s="1" t="s">
        <v>18720</v>
      </c>
      <c r="AM946" t="s">
        <v>19790</v>
      </c>
      <c r="AN946" t="s">
        <v>19791</v>
      </c>
      <c r="AO946" s="1" t="s">
        <v>6881</v>
      </c>
      <c r="AP946" s="1" t="s">
        <v>17940</v>
      </c>
      <c r="AQ946" s="1"/>
      <c r="AR946" s="1"/>
    </row>
    <row r="947" spans="1:44" x14ac:dyDescent="0.2">
      <c r="A947" s="2" t="s">
        <v>2389</v>
      </c>
      <c r="B947" s="2" t="s">
        <v>2390</v>
      </c>
      <c r="C947" s="1" t="s">
        <v>2390</v>
      </c>
      <c r="D947" s="15">
        <v>600</v>
      </c>
      <c r="E947" s="1">
        <v>90</v>
      </c>
      <c r="F947" s="15">
        <v>49.54</v>
      </c>
      <c r="G947" s="1" t="s">
        <v>6880</v>
      </c>
      <c r="H947" s="1"/>
      <c r="I947" s="1"/>
      <c r="J947" s="1" t="s">
        <v>6876</v>
      </c>
      <c r="K947" s="15">
        <v>10868</v>
      </c>
      <c r="L947" s="15">
        <v>24700</v>
      </c>
      <c r="M947" s="15">
        <v>12350</v>
      </c>
      <c r="N947" s="15">
        <v>2174</v>
      </c>
      <c r="O947" s="15">
        <v>346</v>
      </c>
      <c r="P947" s="15"/>
      <c r="Q947" s="15"/>
      <c r="R947" s="15"/>
      <c r="S947" s="7">
        <v>0.97499999999999998</v>
      </c>
      <c r="T947" s="7">
        <v>0.93600000000000005</v>
      </c>
      <c r="U947" s="7">
        <v>0.96299999999999997</v>
      </c>
      <c r="V947" s="7">
        <v>0.93400000000000005</v>
      </c>
      <c r="W947" s="7">
        <v>0.69399999999999995</v>
      </c>
      <c r="X947" s="10"/>
      <c r="Y947" s="15">
        <v>271.70000000000073</v>
      </c>
      <c r="Z947" s="15">
        <v>1580.7999999999993</v>
      </c>
      <c r="AA947" s="15">
        <v>456.95000000000073</v>
      </c>
      <c r="AB947" s="15">
        <v>143.48399999999992</v>
      </c>
      <c r="AC947" s="15">
        <v>105.876</v>
      </c>
      <c r="AD947" s="15"/>
      <c r="AE947" s="15"/>
      <c r="AF947" s="15"/>
      <c r="AG947" s="1" t="s">
        <v>8799</v>
      </c>
      <c r="AH947" s="1" t="s">
        <v>8800</v>
      </c>
      <c r="AI947" s="1" t="s">
        <v>14326</v>
      </c>
      <c r="AJ947" s="1" t="s">
        <v>14327</v>
      </c>
      <c r="AK947" s="1" t="s">
        <v>18721</v>
      </c>
      <c r="AL947" s="1" t="s">
        <v>18722</v>
      </c>
      <c r="AM947" t="s">
        <v>19790</v>
      </c>
      <c r="AN947" t="s">
        <v>19791</v>
      </c>
      <c r="AO947" s="1" t="s">
        <v>6881</v>
      </c>
      <c r="AP947" s="1" t="s">
        <v>17940</v>
      </c>
      <c r="AQ947" s="1"/>
      <c r="AR947" s="1"/>
    </row>
    <row r="948" spans="1:44" x14ac:dyDescent="0.2">
      <c r="A948" s="2" t="s">
        <v>2391</v>
      </c>
      <c r="B948" s="2" t="s">
        <v>2392</v>
      </c>
      <c r="C948" s="1" t="s">
        <v>2393</v>
      </c>
      <c r="D948" s="15">
        <v>1400</v>
      </c>
      <c r="E948" s="1">
        <v>140</v>
      </c>
      <c r="F948" s="15">
        <v>140.35</v>
      </c>
      <c r="G948" s="1" t="s">
        <v>6880</v>
      </c>
      <c r="H948" s="1" t="s">
        <v>6905</v>
      </c>
      <c r="I948" s="1" t="s">
        <v>6906</v>
      </c>
      <c r="J948" s="1" t="s">
        <v>6876</v>
      </c>
      <c r="K948" s="15">
        <v>25322</v>
      </c>
      <c r="L948" s="15">
        <v>57550</v>
      </c>
      <c r="M948" s="15">
        <v>28775</v>
      </c>
      <c r="N948" s="15">
        <v>5064.3999999999996</v>
      </c>
      <c r="O948" s="15">
        <v>805.7</v>
      </c>
      <c r="P948" s="15"/>
      <c r="Q948" s="15"/>
      <c r="R948" s="15"/>
      <c r="S948" s="7">
        <v>0.98399999999999999</v>
      </c>
      <c r="T948" s="7">
        <v>0.96</v>
      </c>
      <c r="U948" s="7">
        <v>0.98399999999999999</v>
      </c>
      <c r="V948" s="7">
        <v>0.96699999999999997</v>
      </c>
      <c r="W948" s="7">
        <v>0.85099999999999998</v>
      </c>
      <c r="X948" s="10"/>
      <c r="Y948" s="15">
        <v>405.15200000000186</v>
      </c>
      <c r="Z948" s="15">
        <v>2302</v>
      </c>
      <c r="AA948" s="15">
        <v>460.40000000000146</v>
      </c>
      <c r="AB948" s="15">
        <v>167.1252000000004</v>
      </c>
      <c r="AC948" s="15">
        <v>120.04930000000002</v>
      </c>
      <c r="AD948" s="15"/>
      <c r="AE948" s="15"/>
      <c r="AF948" s="15"/>
      <c r="AG948" s="1" t="s">
        <v>8801</v>
      </c>
      <c r="AH948" s="1" t="s">
        <v>8802</v>
      </c>
      <c r="AI948" s="1" t="s">
        <v>14328</v>
      </c>
      <c r="AJ948" s="1" t="s">
        <v>14329</v>
      </c>
      <c r="AK948" s="1" t="s">
        <v>18723</v>
      </c>
      <c r="AL948" s="1" t="s">
        <v>18724</v>
      </c>
      <c r="AM948" t="s">
        <v>19790</v>
      </c>
      <c r="AN948" t="s">
        <v>19791</v>
      </c>
      <c r="AO948" s="1" t="s">
        <v>6881</v>
      </c>
      <c r="AP948" s="1" t="s">
        <v>17940</v>
      </c>
      <c r="AQ948" s="1"/>
      <c r="AR948" s="1"/>
    </row>
    <row r="949" spans="1:44" x14ac:dyDescent="0.2">
      <c r="A949" s="2" t="s">
        <v>2394</v>
      </c>
      <c r="B949" s="2" t="s">
        <v>2395</v>
      </c>
      <c r="C949" s="1" t="s">
        <v>2396</v>
      </c>
      <c r="D949" s="15">
        <v>3000</v>
      </c>
      <c r="E949" s="1">
        <v>360</v>
      </c>
      <c r="F949" s="15">
        <v>237.58</v>
      </c>
      <c r="G949" s="1" t="s">
        <v>6880</v>
      </c>
      <c r="H949" s="1" t="s">
        <v>6905</v>
      </c>
      <c r="I949" s="1"/>
      <c r="J949" s="1" t="s">
        <v>6876</v>
      </c>
      <c r="K949" s="15">
        <v>14441</v>
      </c>
      <c r="L949" s="15">
        <v>41967</v>
      </c>
      <c r="M949" s="15">
        <v>24164</v>
      </c>
      <c r="N949" s="15">
        <v>4584</v>
      </c>
      <c r="O949" s="15">
        <v>848</v>
      </c>
      <c r="P949" s="15">
        <v>4663.1161572063138</v>
      </c>
      <c r="Q949" s="15">
        <v>1.4464527130143974</v>
      </c>
      <c r="R949" s="15">
        <v>77.669704493299179</v>
      </c>
      <c r="S949" s="7">
        <v>0.97399999999999998</v>
      </c>
      <c r="T949" s="7">
        <v>0.93300000000000005</v>
      </c>
      <c r="U949" s="7">
        <v>0.95299999999999996</v>
      </c>
      <c r="V949" s="7">
        <v>0.93799999999999994</v>
      </c>
      <c r="W949" s="7">
        <v>0.496</v>
      </c>
      <c r="X949" s="10">
        <v>0.88286537924025899</v>
      </c>
      <c r="Y949" s="15">
        <v>375.46600000000035</v>
      </c>
      <c r="Z949" s="15">
        <v>2811.788999999997</v>
      </c>
      <c r="AA949" s="15">
        <v>1135.7080000000024</v>
      </c>
      <c r="AB949" s="15">
        <v>284.20800000000054</v>
      </c>
      <c r="AC949" s="15">
        <v>427.392</v>
      </c>
      <c r="AD949" s="15">
        <v>546.21234263298277</v>
      </c>
      <c r="AE949" s="15">
        <v>10.041033375008871</v>
      </c>
      <c r="AF949" s="15">
        <v>251.96330925797335</v>
      </c>
      <c r="AG949" s="1" t="s">
        <v>8803</v>
      </c>
      <c r="AH949" s="1" t="s">
        <v>8804</v>
      </c>
      <c r="AI949" s="1" t="s">
        <v>14330</v>
      </c>
      <c r="AJ949" s="1" t="s">
        <v>14331</v>
      </c>
      <c r="AK949" s="1" t="s">
        <v>18725</v>
      </c>
      <c r="AL949" s="1" t="s">
        <v>18726</v>
      </c>
      <c r="AM949" t="s">
        <v>19792</v>
      </c>
      <c r="AN949" t="s">
        <v>19793</v>
      </c>
      <c r="AO949" s="1" t="s">
        <v>6881</v>
      </c>
      <c r="AP949" s="1" t="s">
        <v>17940</v>
      </c>
      <c r="AQ949" s="1"/>
      <c r="AR949" s="1"/>
    </row>
    <row r="950" spans="1:44" x14ac:dyDescent="0.2">
      <c r="A950" s="2" t="s">
        <v>2397</v>
      </c>
      <c r="B950" s="2" t="s">
        <v>2398</v>
      </c>
      <c r="C950" s="1" t="s">
        <v>2399</v>
      </c>
      <c r="D950" s="15">
        <v>700</v>
      </c>
      <c r="E950" s="1">
        <v>70</v>
      </c>
      <c r="F950" s="15">
        <v>46.13</v>
      </c>
      <c r="G950" s="1" t="s">
        <v>6880</v>
      </c>
      <c r="H950" s="1" t="s">
        <v>6905</v>
      </c>
      <c r="I950" s="1" t="s">
        <v>6906</v>
      </c>
      <c r="J950" s="1" t="s">
        <v>6876</v>
      </c>
      <c r="K950" s="15">
        <v>12782</v>
      </c>
      <c r="L950" s="15">
        <v>29050</v>
      </c>
      <c r="M950" s="15">
        <v>14525</v>
      </c>
      <c r="N950" s="15">
        <v>2556.4</v>
      </c>
      <c r="O950" s="15">
        <v>406.7</v>
      </c>
      <c r="P950" s="15"/>
      <c r="Q950" s="15"/>
      <c r="R950" s="15"/>
      <c r="S950" s="7">
        <v>0.98699999999999999</v>
      </c>
      <c r="T950" s="7">
        <v>0.96299999999999997</v>
      </c>
      <c r="U950" s="7">
        <v>0.98</v>
      </c>
      <c r="V950" s="7">
        <v>0.96899999999999997</v>
      </c>
      <c r="W950" s="7">
        <v>0.81399999999999995</v>
      </c>
      <c r="X950" s="10"/>
      <c r="Y950" s="15">
        <v>166.16599999999926</v>
      </c>
      <c r="Z950" s="15">
        <v>1074.8500000000022</v>
      </c>
      <c r="AA950" s="15">
        <v>290.5</v>
      </c>
      <c r="AB950" s="15">
        <v>79.248399999999947</v>
      </c>
      <c r="AC950" s="15">
        <v>75.646200000000022</v>
      </c>
      <c r="AD950" s="15"/>
      <c r="AE950" s="15"/>
      <c r="AF950" s="15"/>
      <c r="AG950" s="1" t="s">
        <v>8805</v>
      </c>
      <c r="AH950" s="1" t="s">
        <v>8806</v>
      </c>
      <c r="AI950" s="1" t="s">
        <v>14332</v>
      </c>
      <c r="AJ950" s="1" t="s">
        <v>14333</v>
      </c>
      <c r="AK950" s="1" t="s">
        <v>18727</v>
      </c>
      <c r="AL950" s="1" t="s">
        <v>18728</v>
      </c>
      <c r="AM950" t="s">
        <v>19788</v>
      </c>
      <c r="AN950" t="s">
        <v>19789</v>
      </c>
      <c r="AO950" s="1" t="s">
        <v>6881</v>
      </c>
      <c r="AP950" s="1" t="s">
        <v>17940</v>
      </c>
      <c r="AQ950" s="1"/>
      <c r="AR950" s="1"/>
    </row>
    <row r="951" spans="1:44" x14ac:dyDescent="0.2">
      <c r="A951" s="2" t="s">
        <v>2400</v>
      </c>
      <c r="B951" s="2" t="s">
        <v>2401</v>
      </c>
      <c r="C951" s="1" t="s">
        <v>2401</v>
      </c>
      <c r="D951" s="15">
        <v>1500</v>
      </c>
      <c r="E951" s="1">
        <v>233</v>
      </c>
      <c r="F951" s="15">
        <v>166.68</v>
      </c>
      <c r="G951" s="1" t="s">
        <v>6893</v>
      </c>
      <c r="H951" s="1" t="s">
        <v>6905</v>
      </c>
      <c r="I951" s="1"/>
      <c r="J951" s="1" t="s">
        <v>6876</v>
      </c>
      <c r="K951" s="15">
        <v>33616</v>
      </c>
      <c r="L951" s="15">
        <v>76400</v>
      </c>
      <c r="M951" s="15">
        <v>38200</v>
      </c>
      <c r="N951" s="15">
        <v>6723</v>
      </c>
      <c r="O951" s="15">
        <v>1070</v>
      </c>
      <c r="P951" s="15"/>
      <c r="Q951" s="15"/>
      <c r="R951" s="15"/>
      <c r="S951" s="7">
        <v>0.98399999999999999</v>
      </c>
      <c r="T951" s="7">
        <v>0.95499999999999996</v>
      </c>
      <c r="U951" s="7">
        <v>0.98699999999999999</v>
      </c>
      <c r="V951" s="7">
        <v>0.90500000000000003</v>
      </c>
      <c r="W951" s="7">
        <v>0.61899999999999999</v>
      </c>
      <c r="X951" s="10"/>
      <c r="Y951" s="15">
        <v>537.85599999999977</v>
      </c>
      <c r="Z951" s="15">
        <v>3438</v>
      </c>
      <c r="AA951" s="15">
        <v>496.59999999999854</v>
      </c>
      <c r="AB951" s="15">
        <v>638.68499999999949</v>
      </c>
      <c r="AC951" s="15">
        <v>407.66999999999996</v>
      </c>
      <c r="AD951" s="15"/>
      <c r="AE951" s="15"/>
      <c r="AF951" s="15"/>
      <c r="AG951" s="1" t="s">
        <v>8807</v>
      </c>
      <c r="AH951" s="1" t="s">
        <v>8808</v>
      </c>
      <c r="AI951" s="1" t="s">
        <v>14334</v>
      </c>
      <c r="AJ951" s="1" t="s">
        <v>14335</v>
      </c>
      <c r="AK951" s="1" t="s">
        <v>18725</v>
      </c>
      <c r="AL951" s="1" t="s">
        <v>18726</v>
      </c>
      <c r="AM951" t="s">
        <v>19792</v>
      </c>
      <c r="AN951" t="s">
        <v>19793</v>
      </c>
      <c r="AO951" s="1" t="s">
        <v>6881</v>
      </c>
      <c r="AP951" s="1" t="s">
        <v>17940</v>
      </c>
      <c r="AQ951" s="1"/>
      <c r="AR951" s="1"/>
    </row>
    <row r="952" spans="1:44" x14ac:dyDescent="0.2">
      <c r="A952" s="2" t="s">
        <v>2402</v>
      </c>
      <c r="B952" s="2" t="s">
        <v>2403</v>
      </c>
      <c r="C952" s="1" t="s">
        <v>2404</v>
      </c>
      <c r="D952" s="15">
        <v>450</v>
      </c>
      <c r="E952" s="1">
        <v>45</v>
      </c>
      <c r="F952" s="15">
        <v>66.06</v>
      </c>
      <c r="G952" s="1" t="s">
        <v>6892</v>
      </c>
      <c r="H952" s="1" t="s">
        <v>6905</v>
      </c>
      <c r="I952" s="1"/>
      <c r="J952" s="1" t="s">
        <v>6876</v>
      </c>
      <c r="K952" s="15">
        <v>7898</v>
      </c>
      <c r="L952" s="15">
        <v>17950</v>
      </c>
      <c r="M952" s="15">
        <v>8975</v>
      </c>
      <c r="N952" s="15">
        <v>1579.6</v>
      </c>
      <c r="O952" s="15">
        <v>251.3</v>
      </c>
      <c r="P952" s="15"/>
      <c r="Q952" s="15"/>
      <c r="R952" s="15"/>
      <c r="S952" s="7">
        <v>0.96199999999999997</v>
      </c>
      <c r="T952" s="7">
        <v>0.90500000000000003</v>
      </c>
      <c r="U952" s="7">
        <v>0.97099999999999997</v>
      </c>
      <c r="V952" s="7">
        <v>0.41299999999999998</v>
      </c>
      <c r="W952" s="7">
        <v>0.185</v>
      </c>
      <c r="X952" s="10"/>
      <c r="Y952" s="15">
        <v>300.12400000000071</v>
      </c>
      <c r="Z952" s="15">
        <v>1705.25</v>
      </c>
      <c r="AA952" s="15">
        <v>260.27499999999964</v>
      </c>
      <c r="AB952" s="15">
        <v>927.22519999999997</v>
      </c>
      <c r="AC952" s="15">
        <v>204.80950000000001</v>
      </c>
      <c r="AD952" s="15"/>
      <c r="AE952" s="15"/>
      <c r="AF952" s="15"/>
      <c r="AG952" s="1" t="s">
        <v>8809</v>
      </c>
      <c r="AH952" s="1" t="s">
        <v>8810</v>
      </c>
      <c r="AI952" s="1" t="s">
        <v>14336</v>
      </c>
      <c r="AJ952" s="1" t="s">
        <v>14337</v>
      </c>
      <c r="AK952" s="1" t="s">
        <v>18717</v>
      </c>
      <c r="AL952" s="1" t="s">
        <v>18718</v>
      </c>
      <c r="AM952" t="s">
        <v>19788</v>
      </c>
      <c r="AN952" t="s">
        <v>19789</v>
      </c>
      <c r="AO952" s="1" t="s">
        <v>6881</v>
      </c>
      <c r="AP952" s="1" t="s">
        <v>17940</v>
      </c>
      <c r="AQ952" s="1"/>
      <c r="AR952" s="1"/>
    </row>
    <row r="953" spans="1:44" x14ac:dyDescent="0.2">
      <c r="A953" s="2" t="s">
        <v>2405</v>
      </c>
      <c r="B953" s="2" t="s">
        <v>2406</v>
      </c>
      <c r="C953" s="1" t="s">
        <v>2404</v>
      </c>
      <c r="D953" s="15">
        <v>40</v>
      </c>
      <c r="E953" s="1">
        <v>6</v>
      </c>
      <c r="F953" s="15">
        <v>2.6</v>
      </c>
      <c r="G953" s="1" t="s">
        <v>6892</v>
      </c>
      <c r="H953" s="1"/>
      <c r="I953" s="1"/>
      <c r="J953" s="1" t="s">
        <v>6876</v>
      </c>
      <c r="K953" s="15">
        <v>550</v>
      </c>
      <c r="L953" s="15">
        <v>1250</v>
      </c>
      <c r="M953" s="15">
        <v>625</v>
      </c>
      <c r="N953" s="15">
        <v>110</v>
      </c>
      <c r="O953" s="15">
        <v>17.5</v>
      </c>
      <c r="P953" s="15"/>
      <c r="Q953" s="15"/>
      <c r="R953" s="15"/>
      <c r="S953" s="7">
        <v>0.98299999999999998</v>
      </c>
      <c r="T953" s="7">
        <v>0.96199999999999997</v>
      </c>
      <c r="U953" s="7">
        <v>0.98499999999999999</v>
      </c>
      <c r="V953" s="7">
        <v>0.92700000000000005</v>
      </c>
      <c r="W953" s="7">
        <v>0.501</v>
      </c>
      <c r="X953" s="10"/>
      <c r="Y953" s="15">
        <v>9.3500000000000227</v>
      </c>
      <c r="Z953" s="15">
        <v>47.5</v>
      </c>
      <c r="AA953" s="15">
        <v>9.375</v>
      </c>
      <c r="AB953" s="15">
        <v>8.0300000000000011</v>
      </c>
      <c r="AC953" s="15">
        <v>8.7324999999999999</v>
      </c>
      <c r="AD953" s="15"/>
      <c r="AE953" s="15"/>
      <c r="AF953" s="15"/>
      <c r="AG953" s="1" t="s">
        <v>8811</v>
      </c>
      <c r="AH953" s="1" t="s">
        <v>8812</v>
      </c>
      <c r="AI953" s="1" t="s">
        <v>14338</v>
      </c>
      <c r="AJ953" s="1" t="s">
        <v>14339</v>
      </c>
      <c r="AK953" s="1"/>
      <c r="AL953" s="1"/>
      <c r="AO953" s="1" t="s">
        <v>18060</v>
      </c>
      <c r="AP953" s="1" t="s">
        <v>18047</v>
      </c>
      <c r="AQ953" s="1" t="s">
        <v>18249</v>
      </c>
      <c r="AR953" s="1" t="s">
        <v>18250</v>
      </c>
    </row>
    <row r="954" spans="1:44" x14ac:dyDescent="0.2">
      <c r="A954" s="2" t="s">
        <v>2407</v>
      </c>
      <c r="B954" s="2" t="s">
        <v>2408</v>
      </c>
      <c r="C954" s="1" t="s">
        <v>2404</v>
      </c>
      <c r="D954" s="15">
        <v>10</v>
      </c>
      <c r="E954" s="1">
        <v>0</v>
      </c>
      <c r="F954" s="15">
        <v>1.5</v>
      </c>
      <c r="G954" s="1" t="s">
        <v>6892</v>
      </c>
      <c r="H954" s="1"/>
      <c r="I954" s="1"/>
      <c r="J954" s="1" t="s">
        <v>6876</v>
      </c>
      <c r="K954" s="15">
        <v>44</v>
      </c>
      <c r="L954" s="15">
        <v>100</v>
      </c>
      <c r="M954" s="15">
        <v>50</v>
      </c>
      <c r="N954" s="15">
        <v>8.8000000000000007</v>
      </c>
      <c r="O954" s="15">
        <v>1.4</v>
      </c>
      <c r="P954" s="15"/>
      <c r="Q954" s="15"/>
      <c r="R954" s="15"/>
      <c r="S954" s="7">
        <v>0.98799999999999999</v>
      </c>
      <c r="T954" s="7">
        <v>0.97899999999999998</v>
      </c>
      <c r="U954" s="7">
        <v>0.99299999999999999</v>
      </c>
      <c r="V954" s="7">
        <v>0.95899999999999996</v>
      </c>
      <c r="W954" s="7">
        <v>0.59399999999999997</v>
      </c>
      <c r="X954" s="10"/>
      <c r="Y954" s="15">
        <v>0.52799999999999869</v>
      </c>
      <c r="Z954" s="15">
        <v>2.1000000000000085</v>
      </c>
      <c r="AA954" s="15">
        <v>0.35000000000000142</v>
      </c>
      <c r="AB954" s="15">
        <v>0.36080000000000112</v>
      </c>
      <c r="AC954" s="15">
        <v>0.56840000000000002</v>
      </c>
      <c r="AD954" s="15"/>
      <c r="AE954" s="15"/>
      <c r="AF954" s="15"/>
      <c r="AG954" s="1" t="s">
        <v>8813</v>
      </c>
      <c r="AH954" s="1" t="s">
        <v>8814</v>
      </c>
      <c r="AI954" s="1" t="s">
        <v>14340</v>
      </c>
      <c r="AJ954" s="1" t="s">
        <v>14341</v>
      </c>
      <c r="AK954" s="1" t="s">
        <v>18717</v>
      </c>
      <c r="AL954" s="1" t="s">
        <v>18718</v>
      </c>
      <c r="AM954" t="s">
        <v>19788</v>
      </c>
      <c r="AN954" t="s">
        <v>19789</v>
      </c>
      <c r="AO954" s="1" t="s">
        <v>6881</v>
      </c>
      <c r="AP954" s="1" t="s">
        <v>18047</v>
      </c>
      <c r="AQ954" s="1"/>
      <c r="AR954" s="1"/>
    </row>
    <row r="955" spans="1:44" x14ac:dyDescent="0.2">
      <c r="A955" s="2" t="s">
        <v>2409</v>
      </c>
      <c r="B955" s="2" t="s">
        <v>2410</v>
      </c>
      <c r="C955" s="1" t="s">
        <v>2411</v>
      </c>
      <c r="D955" s="15">
        <v>280</v>
      </c>
      <c r="E955" s="1">
        <v>42</v>
      </c>
      <c r="F955" s="15">
        <v>39.56</v>
      </c>
      <c r="G955" s="1" t="s">
        <v>6892</v>
      </c>
      <c r="H955" s="1" t="s">
        <v>6905</v>
      </c>
      <c r="I955" s="1"/>
      <c r="J955" s="1" t="s">
        <v>6876</v>
      </c>
      <c r="K955" s="15">
        <v>4928</v>
      </c>
      <c r="L955" s="15">
        <v>11200</v>
      </c>
      <c r="M955" s="15">
        <v>5600</v>
      </c>
      <c r="N955" s="15">
        <v>985.6</v>
      </c>
      <c r="O955" s="15">
        <v>156.80000000000001</v>
      </c>
      <c r="P955" s="15"/>
      <c r="Q955" s="15"/>
      <c r="R955" s="15"/>
      <c r="S955" s="7">
        <v>0.90900000000000003</v>
      </c>
      <c r="T955" s="7">
        <v>0.78800000000000003</v>
      </c>
      <c r="U955" s="7">
        <v>0.85499999999999998</v>
      </c>
      <c r="V955" s="7">
        <v>0.41899999999999998</v>
      </c>
      <c r="W955" s="7">
        <v>2.7E-2</v>
      </c>
      <c r="X955" s="10"/>
      <c r="Y955" s="15">
        <v>448.44799999999941</v>
      </c>
      <c r="Z955" s="15">
        <v>2374.3999999999996</v>
      </c>
      <c r="AA955" s="15">
        <v>812</v>
      </c>
      <c r="AB955" s="15">
        <v>572.6336</v>
      </c>
      <c r="AC955" s="15">
        <v>152.56640000000002</v>
      </c>
      <c r="AD955" s="15"/>
      <c r="AE955" s="15"/>
      <c r="AF955" s="15"/>
      <c r="AG955" s="1" t="s">
        <v>8815</v>
      </c>
      <c r="AH955" s="1" t="s">
        <v>8816</v>
      </c>
      <c r="AI955" s="1" t="s">
        <v>14342</v>
      </c>
      <c r="AJ955" s="1" t="s">
        <v>14343</v>
      </c>
      <c r="AK955" s="1" t="s">
        <v>18719</v>
      </c>
      <c r="AL955" s="1" t="s">
        <v>18720</v>
      </c>
      <c r="AM955" t="s">
        <v>19790</v>
      </c>
      <c r="AN955" t="s">
        <v>19791</v>
      </c>
      <c r="AO955" s="1" t="s">
        <v>6881</v>
      </c>
      <c r="AP955" s="1" t="s">
        <v>18047</v>
      </c>
      <c r="AQ955" s="1"/>
      <c r="AR955" s="1"/>
    </row>
    <row r="956" spans="1:44" x14ac:dyDescent="0.2">
      <c r="A956" s="2" t="s">
        <v>2412</v>
      </c>
      <c r="B956" s="2" t="s">
        <v>2413</v>
      </c>
      <c r="C956" s="1" t="s">
        <v>2413</v>
      </c>
      <c r="D956" s="15">
        <v>900</v>
      </c>
      <c r="E956" s="1">
        <v>135</v>
      </c>
      <c r="F956" s="15">
        <v>83</v>
      </c>
      <c r="G956" s="1" t="s">
        <v>6882</v>
      </c>
      <c r="H956" s="1" t="s">
        <v>6905</v>
      </c>
      <c r="I956" s="1"/>
      <c r="J956" s="1" t="s">
        <v>6876</v>
      </c>
      <c r="K956" s="15">
        <v>15026</v>
      </c>
      <c r="L956" s="15">
        <v>34150</v>
      </c>
      <c r="M956" s="15">
        <v>17075</v>
      </c>
      <c r="N956" s="15">
        <v>3005.2</v>
      </c>
      <c r="O956" s="15">
        <v>478.1</v>
      </c>
      <c r="P956" s="15"/>
      <c r="Q956" s="15"/>
      <c r="R956" s="15"/>
      <c r="S956" s="7">
        <v>0.98499999999999999</v>
      </c>
      <c r="T956" s="7">
        <v>0.95099999999999996</v>
      </c>
      <c r="U956" s="7">
        <v>0.85599999999999998</v>
      </c>
      <c r="V956" s="7">
        <v>0.51700000000000002</v>
      </c>
      <c r="W956" s="7">
        <v>0</v>
      </c>
      <c r="X956" s="10"/>
      <c r="Y956" s="15">
        <v>225.38999999999942</v>
      </c>
      <c r="Z956" s="15">
        <v>1673.3500000000022</v>
      </c>
      <c r="AA956" s="15">
        <v>2458.8000000000011</v>
      </c>
      <c r="AB956" s="15">
        <v>1451.5115999999998</v>
      </c>
      <c r="AC956" s="15">
        <v>478.1</v>
      </c>
      <c r="AD956" s="15"/>
      <c r="AE956" s="15"/>
      <c r="AF956" s="15"/>
      <c r="AG956" s="1" t="s">
        <v>8817</v>
      </c>
      <c r="AH956" s="1" t="s">
        <v>8818</v>
      </c>
      <c r="AI956" s="1" t="s">
        <v>14344</v>
      </c>
      <c r="AJ956" s="1" t="s">
        <v>14345</v>
      </c>
      <c r="AK956" s="1" t="s">
        <v>18727</v>
      </c>
      <c r="AL956" s="1" t="s">
        <v>18728</v>
      </c>
      <c r="AM956" t="s">
        <v>19788</v>
      </c>
      <c r="AN956" t="s">
        <v>19789</v>
      </c>
      <c r="AO956" s="1" t="s">
        <v>18060</v>
      </c>
      <c r="AP956" s="1" t="s">
        <v>18060</v>
      </c>
      <c r="AQ956" s="1" t="s">
        <v>18249</v>
      </c>
      <c r="AR956" s="1" t="s">
        <v>18250</v>
      </c>
    </row>
    <row r="957" spans="1:44" x14ac:dyDescent="0.2">
      <c r="A957" s="2" t="s">
        <v>2414</v>
      </c>
      <c r="B957" s="2" t="s">
        <v>2415</v>
      </c>
      <c r="C957" s="1" t="s">
        <v>2415</v>
      </c>
      <c r="D957" s="15">
        <v>400</v>
      </c>
      <c r="E957" s="1">
        <v>60</v>
      </c>
      <c r="F957" s="15">
        <v>28.21</v>
      </c>
      <c r="G957" s="1" t="s">
        <v>6880</v>
      </c>
      <c r="H957" s="1"/>
      <c r="I957" s="1"/>
      <c r="J957" s="1" t="s">
        <v>6876</v>
      </c>
      <c r="K957" s="15">
        <v>8184</v>
      </c>
      <c r="L957" s="15">
        <v>18600</v>
      </c>
      <c r="M957" s="15">
        <v>9300</v>
      </c>
      <c r="N957" s="15">
        <v>1636.8</v>
      </c>
      <c r="O957" s="15">
        <v>260.39999999999998</v>
      </c>
      <c r="P957" s="15"/>
      <c r="Q957" s="15"/>
      <c r="R957" s="15"/>
      <c r="S957" s="7">
        <v>0.97799999999999998</v>
      </c>
      <c r="T957" s="7">
        <v>0.92100000000000004</v>
      </c>
      <c r="U957" s="7">
        <v>0.96799999999999997</v>
      </c>
      <c r="V957" s="7">
        <v>0.96</v>
      </c>
      <c r="W957" s="7">
        <v>0.68899999999999995</v>
      </c>
      <c r="X957" s="10"/>
      <c r="Y957" s="15">
        <v>180.04799999999977</v>
      </c>
      <c r="Z957" s="15">
        <v>1469.3999999999978</v>
      </c>
      <c r="AA957" s="15">
        <v>297.60000000000036</v>
      </c>
      <c r="AB957" s="15">
        <v>65.47199999999998</v>
      </c>
      <c r="AC957" s="15">
        <v>80.984399999999994</v>
      </c>
      <c r="AD957" s="15"/>
      <c r="AE957" s="15"/>
      <c r="AF957" s="15"/>
      <c r="AG957" s="1" t="s">
        <v>8819</v>
      </c>
      <c r="AH957" s="1" t="s">
        <v>8820</v>
      </c>
      <c r="AI957" s="1" t="s">
        <v>14346</v>
      </c>
      <c r="AJ957" s="1" t="s">
        <v>14347</v>
      </c>
      <c r="AK957" s="1" t="s">
        <v>18729</v>
      </c>
      <c r="AL957" s="1" t="s">
        <v>18730</v>
      </c>
      <c r="AM957" t="s">
        <v>19790</v>
      </c>
      <c r="AN957" t="s">
        <v>19791</v>
      </c>
      <c r="AO957" s="1" t="s">
        <v>6881</v>
      </c>
      <c r="AP957" s="1" t="s">
        <v>17940</v>
      </c>
      <c r="AQ957" s="1"/>
      <c r="AR957" s="1"/>
    </row>
    <row r="958" spans="1:44" x14ac:dyDescent="0.2">
      <c r="A958" s="2" t="s">
        <v>2416</v>
      </c>
      <c r="B958" s="2" t="s">
        <v>2417</v>
      </c>
      <c r="C958" s="1" t="s">
        <v>2417</v>
      </c>
      <c r="D958" s="15">
        <v>120</v>
      </c>
      <c r="E958" s="1">
        <v>13.5</v>
      </c>
      <c r="F958" s="15">
        <v>18.36</v>
      </c>
      <c r="G958" s="1">
        <v>0</v>
      </c>
      <c r="H958" s="1"/>
      <c r="I958" s="1"/>
      <c r="J958" s="1" t="s">
        <v>6876</v>
      </c>
      <c r="K958" s="15">
        <v>2200</v>
      </c>
      <c r="L958" s="15">
        <v>5000</v>
      </c>
      <c r="M958" s="15">
        <v>2500</v>
      </c>
      <c r="N958" s="15">
        <v>440</v>
      </c>
      <c r="O958" s="15">
        <v>70</v>
      </c>
      <c r="P958" s="15"/>
      <c r="Q958" s="15"/>
      <c r="R958" s="15"/>
      <c r="S958" s="7">
        <v>0.75600000000000001</v>
      </c>
      <c r="T958" s="7">
        <v>0.58299999999999996</v>
      </c>
      <c r="U958" s="7">
        <v>0.27800000000000002</v>
      </c>
      <c r="V958" s="7">
        <v>0.16900000000000001</v>
      </c>
      <c r="W958" s="7">
        <v>7.1999999999999995E-2</v>
      </c>
      <c r="X958" s="10"/>
      <c r="Y958" s="15">
        <v>536.79999999999995</v>
      </c>
      <c r="Z958" s="15">
        <v>2085</v>
      </c>
      <c r="AA958" s="15">
        <v>1805</v>
      </c>
      <c r="AB958" s="15">
        <v>365.64</v>
      </c>
      <c r="AC958" s="15">
        <v>64.959999999999994</v>
      </c>
      <c r="AD958" s="15"/>
      <c r="AE958" s="15"/>
      <c r="AF958" s="15"/>
      <c r="AG958" s="1" t="s">
        <v>8821</v>
      </c>
      <c r="AH958" s="1" t="s">
        <v>8822</v>
      </c>
      <c r="AI958" s="1" t="s">
        <v>14348</v>
      </c>
      <c r="AJ958" s="1" t="s">
        <v>14349</v>
      </c>
      <c r="AK958" s="1" t="s">
        <v>18731</v>
      </c>
      <c r="AL958" s="1" t="s">
        <v>18732</v>
      </c>
      <c r="AM958" t="s">
        <v>19788</v>
      </c>
      <c r="AN958" t="s">
        <v>19789</v>
      </c>
      <c r="AO958" s="1" t="s">
        <v>6881</v>
      </c>
      <c r="AP958" s="1" t="s">
        <v>17940</v>
      </c>
      <c r="AQ958" s="1"/>
      <c r="AR958" s="1"/>
    </row>
    <row r="959" spans="1:44" x14ac:dyDescent="0.2">
      <c r="A959" s="2" t="s">
        <v>2418</v>
      </c>
      <c r="B959" s="2" t="s">
        <v>2419</v>
      </c>
      <c r="C959" s="1" t="s">
        <v>2419</v>
      </c>
      <c r="D959" s="15">
        <v>100</v>
      </c>
      <c r="E959" s="1">
        <v>13</v>
      </c>
      <c r="F959" s="15">
        <v>7.82</v>
      </c>
      <c r="G959" s="1" t="s">
        <v>6895</v>
      </c>
      <c r="H959" s="1"/>
      <c r="I959" s="1"/>
      <c r="J959" s="1" t="s">
        <v>6876</v>
      </c>
      <c r="K959" s="15">
        <v>1870</v>
      </c>
      <c r="L959" s="15">
        <v>4250</v>
      </c>
      <c r="M959" s="15">
        <v>2125</v>
      </c>
      <c r="N959" s="15">
        <v>374</v>
      </c>
      <c r="O959" s="15">
        <v>60</v>
      </c>
      <c r="P959" s="15"/>
      <c r="Q959" s="15"/>
      <c r="R959" s="15"/>
      <c r="S959" s="7">
        <v>0.98699999999999999</v>
      </c>
      <c r="T959" s="7">
        <v>0.97099999999999997</v>
      </c>
      <c r="U959" s="7">
        <v>0.99199999999999999</v>
      </c>
      <c r="V959" s="7">
        <v>0.97799999999999998</v>
      </c>
      <c r="W959" s="7">
        <v>0.86899999999999999</v>
      </c>
      <c r="X959" s="10"/>
      <c r="Y959" s="15">
        <v>24.309999999999945</v>
      </c>
      <c r="Z959" s="15">
        <v>123.25</v>
      </c>
      <c r="AA959" s="15">
        <v>17</v>
      </c>
      <c r="AB959" s="15">
        <v>8.2280000000000086</v>
      </c>
      <c r="AC959" s="15">
        <v>7.8599999999999994</v>
      </c>
      <c r="AD959" s="15"/>
      <c r="AE959" s="15"/>
      <c r="AF959" s="15"/>
      <c r="AG959" s="1" t="s">
        <v>8823</v>
      </c>
      <c r="AH959" s="1" t="s">
        <v>8824</v>
      </c>
      <c r="AI959" s="1" t="s">
        <v>14350</v>
      </c>
      <c r="AJ959" s="1" t="s">
        <v>14351</v>
      </c>
      <c r="AK959" s="1" t="s">
        <v>18733</v>
      </c>
      <c r="AL959" s="1" t="s">
        <v>18734</v>
      </c>
      <c r="AM959" t="s">
        <v>19794</v>
      </c>
      <c r="AN959" t="s">
        <v>19795</v>
      </c>
      <c r="AO959" s="1" t="s">
        <v>6881</v>
      </c>
      <c r="AP959" s="1" t="s">
        <v>17940</v>
      </c>
      <c r="AQ959" s="1"/>
      <c r="AR959" s="1"/>
    </row>
    <row r="960" spans="1:44" x14ac:dyDescent="0.2">
      <c r="A960" s="2" t="s">
        <v>2420</v>
      </c>
      <c r="B960" s="2" t="s">
        <v>2421</v>
      </c>
      <c r="C960" s="1" t="s">
        <v>2421</v>
      </c>
      <c r="D960" s="15">
        <v>50</v>
      </c>
      <c r="E960" s="1">
        <v>4.5</v>
      </c>
      <c r="F960" s="15">
        <v>10.29</v>
      </c>
      <c r="G960" s="1" t="s">
        <v>6889</v>
      </c>
      <c r="H960" s="1"/>
      <c r="I960" s="1"/>
      <c r="J960" s="1" t="s">
        <v>6876</v>
      </c>
      <c r="K960" s="15">
        <v>792</v>
      </c>
      <c r="L960" s="15">
        <v>1800</v>
      </c>
      <c r="M960" s="15">
        <v>900</v>
      </c>
      <c r="N960" s="15">
        <v>158.4</v>
      </c>
      <c r="O960" s="15">
        <v>25.2</v>
      </c>
      <c r="P960" s="15"/>
      <c r="Q960" s="15"/>
      <c r="R960" s="15"/>
      <c r="S960" s="7">
        <v>0.95399999999999996</v>
      </c>
      <c r="T960" s="7">
        <v>0.86299999999999999</v>
      </c>
      <c r="U960" s="7">
        <v>0.872</v>
      </c>
      <c r="V960" s="7">
        <v>0.65700000000000003</v>
      </c>
      <c r="W960" s="7">
        <v>0.379</v>
      </c>
      <c r="X960" s="10"/>
      <c r="Y960" s="15">
        <v>36.432000000000016</v>
      </c>
      <c r="Z960" s="15">
        <v>246.59999999999991</v>
      </c>
      <c r="AA960" s="15">
        <v>115.20000000000005</v>
      </c>
      <c r="AB960" s="15">
        <v>54.331199999999995</v>
      </c>
      <c r="AC960" s="15">
        <v>15.649199999999999</v>
      </c>
      <c r="AD960" s="15"/>
      <c r="AE960" s="15"/>
      <c r="AF960" s="15"/>
      <c r="AG960" s="1" t="s">
        <v>8825</v>
      </c>
      <c r="AH960" s="1" t="s">
        <v>8826</v>
      </c>
      <c r="AI960" s="1" t="s">
        <v>14352</v>
      </c>
      <c r="AJ960" s="1" t="s">
        <v>14353</v>
      </c>
      <c r="AK960" s="1" t="s">
        <v>18725</v>
      </c>
      <c r="AL960" s="1" t="s">
        <v>18726</v>
      </c>
      <c r="AM960" t="s">
        <v>19792</v>
      </c>
      <c r="AN960" t="s">
        <v>19793</v>
      </c>
      <c r="AO960" s="1" t="s">
        <v>6881</v>
      </c>
      <c r="AP960" s="1" t="s">
        <v>17940</v>
      </c>
      <c r="AQ960" s="1"/>
      <c r="AR960" s="1"/>
    </row>
    <row r="961" spans="1:44" x14ac:dyDescent="0.2">
      <c r="A961" s="2" t="s">
        <v>2422</v>
      </c>
      <c r="B961" s="2" t="s">
        <v>2423</v>
      </c>
      <c r="C961" s="1" t="s">
        <v>2424</v>
      </c>
      <c r="D961" s="15">
        <v>100</v>
      </c>
      <c r="E961" s="1">
        <v>7.5</v>
      </c>
      <c r="F961" s="15">
        <v>33.28</v>
      </c>
      <c r="G961" s="1">
        <v>0</v>
      </c>
      <c r="H961" s="1"/>
      <c r="I961" s="1"/>
      <c r="J961" s="1" t="s">
        <v>6876</v>
      </c>
      <c r="K961" s="15">
        <v>1540</v>
      </c>
      <c r="L961" s="15">
        <v>3500</v>
      </c>
      <c r="M961" s="15">
        <v>1750</v>
      </c>
      <c r="N961" s="15">
        <v>308</v>
      </c>
      <c r="O961" s="15">
        <v>49</v>
      </c>
      <c r="P961" s="15"/>
      <c r="Q961" s="15"/>
      <c r="R961" s="15"/>
      <c r="S961" s="7">
        <v>0.92600000000000005</v>
      </c>
      <c r="T961" s="7">
        <v>0.85099999999999998</v>
      </c>
      <c r="U961" s="7">
        <v>0.93500000000000005</v>
      </c>
      <c r="V961" s="7">
        <v>0.63700000000000001</v>
      </c>
      <c r="W961" s="7">
        <v>0</v>
      </c>
      <c r="X961" s="10"/>
      <c r="Y961" s="15">
        <v>113.96000000000004</v>
      </c>
      <c r="Z961" s="15">
        <v>521.5</v>
      </c>
      <c r="AA961" s="15">
        <v>113.75</v>
      </c>
      <c r="AB961" s="15">
        <v>111.804</v>
      </c>
      <c r="AC961" s="15">
        <v>49</v>
      </c>
      <c r="AD961" s="15"/>
      <c r="AE961" s="15"/>
      <c r="AF961" s="15"/>
      <c r="AG961" s="1" t="s">
        <v>8827</v>
      </c>
      <c r="AH961" s="1" t="s">
        <v>8828</v>
      </c>
      <c r="AI961" s="1" t="s">
        <v>14354</v>
      </c>
      <c r="AJ961" s="1" t="s">
        <v>14355</v>
      </c>
      <c r="AK961" s="1" t="s">
        <v>18725</v>
      </c>
      <c r="AL961" s="1" t="s">
        <v>18726</v>
      </c>
      <c r="AM961" t="s">
        <v>19792</v>
      </c>
      <c r="AN961" t="s">
        <v>19793</v>
      </c>
      <c r="AO961" s="1" t="s">
        <v>6881</v>
      </c>
      <c r="AP961" s="1" t="s">
        <v>17940</v>
      </c>
      <c r="AQ961" s="1"/>
      <c r="AR961" s="1"/>
    </row>
    <row r="962" spans="1:44" x14ac:dyDescent="0.2">
      <c r="A962" s="2" t="s">
        <v>2425</v>
      </c>
      <c r="B962" s="2" t="s">
        <v>2426</v>
      </c>
      <c r="C962" s="1" t="s">
        <v>2424</v>
      </c>
      <c r="D962" s="15">
        <v>120</v>
      </c>
      <c r="E962" s="1">
        <v>7.5</v>
      </c>
      <c r="F962" s="15">
        <v>10</v>
      </c>
      <c r="G962" s="1">
        <v>0</v>
      </c>
      <c r="H962" s="1"/>
      <c r="I962" s="1"/>
      <c r="J962" s="1" t="s">
        <v>6876</v>
      </c>
      <c r="K962" s="15">
        <v>2134</v>
      </c>
      <c r="L962" s="15">
        <v>4850</v>
      </c>
      <c r="M962" s="15">
        <v>2425</v>
      </c>
      <c r="N962" s="15">
        <v>427</v>
      </c>
      <c r="O962" s="15">
        <v>68</v>
      </c>
      <c r="P962" s="15"/>
      <c r="Q962" s="15"/>
      <c r="R962" s="15"/>
      <c r="S962" s="7">
        <v>0.77200000000000002</v>
      </c>
      <c r="T962" s="7">
        <v>0.625</v>
      </c>
      <c r="U962" s="7">
        <v>0.22600000000000001</v>
      </c>
      <c r="V962" s="7">
        <v>0.14199999999999999</v>
      </c>
      <c r="W962" s="7">
        <v>0</v>
      </c>
      <c r="X962" s="10"/>
      <c r="Y962" s="15">
        <v>486.55199999999991</v>
      </c>
      <c r="Z962" s="15">
        <v>1818.75</v>
      </c>
      <c r="AA962" s="15">
        <v>1876.9499999999998</v>
      </c>
      <c r="AB962" s="15">
        <v>366.36599999999999</v>
      </c>
      <c r="AC962" s="15">
        <v>68</v>
      </c>
      <c r="AD962" s="15"/>
      <c r="AE962" s="15"/>
      <c r="AF962" s="15"/>
      <c r="AG962" s="1" t="s">
        <v>8829</v>
      </c>
      <c r="AH962" s="1" t="s">
        <v>8830</v>
      </c>
      <c r="AI962" s="1" t="s">
        <v>14356</v>
      </c>
      <c r="AJ962" s="1" t="s">
        <v>14357</v>
      </c>
      <c r="AK962" s="1" t="s">
        <v>18725</v>
      </c>
      <c r="AL962" s="1" t="s">
        <v>18726</v>
      </c>
      <c r="AM962" t="s">
        <v>19792</v>
      </c>
      <c r="AN962" t="s">
        <v>19793</v>
      </c>
      <c r="AO962" s="1" t="s">
        <v>6881</v>
      </c>
      <c r="AP962" s="1" t="s">
        <v>17940</v>
      </c>
      <c r="AQ962" s="1"/>
      <c r="AR962" s="1"/>
    </row>
    <row r="963" spans="1:44" x14ac:dyDescent="0.2">
      <c r="A963" s="2" t="s">
        <v>2427</v>
      </c>
      <c r="B963" s="2" t="s">
        <v>2428</v>
      </c>
      <c r="C963" s="1" t="s">
        <v>2428</v>
      </c>
      <c r="D963" s="15">
        <v>190</v>
      </c>
      <c r="E963" s="1">
        <v>27</v>
      </c>
      <c r="F963" s="15">
        <v>20.7</v>
      </c>
      <c r="G963" s="1">
        <v>0</v>
      </c>
      <c r="H963" s="1"/>
      <c r="I963" s="1"/>
      <c r="J963" s="1" t="s">
        <v>6876</v>
      </c>
      <c r="K963" s="15">
        <v>4730</v>
      </c>
      <c r="L963" s="15">
        <v>10750</v>
      </c>
      <c r="M963" s="15">
        <v>5375</v>
      </c>
      <c r="N963" s="15">
        <v>946</v>
      </c>
      <c r="O963" s="15">
        <v>150.5</v>
      </c>
      <c r="P963" s="15"/>
      <c r="Q963" s="15"/>
      <c r="R963" s="15"/>
      <c r="S963" s="7">
        <v>0.96499999999999997</v>
      </c>
      <c r="T963" s="7">
        <v>0.93500000000000005</v>
      </c>
      <c r="U963" s="7">
        <v>0.95299999999999996</v>
      </c>
      <c r="V963" s="7">
        <v>0.86099999999999999</v>
      </c>
      <c r="W963" s="7">
        <v>0.439</v>
      </c>
      <c r="X963" s="10"/>
      <c r="Y963" s="15">
        <v>165.55000000000018</v>
      </c>
      <c r="Z963" s="15">
        <v>698.75</v>
      </c>
      <c r="AA963" s="15">
        <v>252.625</v>
      </c>
      <c r="AB963" s="15">
        <v>131.49400000000003</v>
      </c>
      <c r="AC963" s="15">
        <v>84.430499999999995</v>
      </c>
      <c r="AD963" s="15"/>
      <c r="AE963" s="15"/>
      <c r="AF963" s="15"/>
      <c r="AG963" s="1" t="s">
        <v>8831</v>
      </c>
      <c r="AH963" s="1" t="s">
        <v>8832</v>
      </c>
      <c r="AI963" s="1" t="s">
        <v>14358</v>
      </c>
      <c r="AJ963" s="1" t="s">
        <v>14359</v>
      </c>
      <c r="AK963" s="1" t="s">
        <v>18725</v>
      </c>
      <c r="AL963" s="1" t="s">
        <v>18726</v>
      </c>
      <c r="AM963" t="s">
        <v>19792</v>
      </c>
      <c r="AN963" t="s">
        <v>19793</v>
      </c>
      <c r="AO963" s="1" t="s">
        <v>6881</v>
      </c>
      <c r="AP963" s="1" t="s">
        <v>18047</v>
      </c>
      <c r="AQ963" s="1"/>
      <c r="AR963" s="1"/>
    </row>
    <row r="964" spans="1:44" x14ac:dyDescent="0.2">
      <c r="A964" s="2" t="s">
        <v>2429</v>
      </c>
      <c r="B964" s="2" t="s">
        <v>2430</v>
      </c>
      <c r="C964" s="1" t="s">
        <v>2430</v>
      </c>
      <c r="D964" s="15">
        <v>1900</v>
      </c>
      <c r="E964" s="1">
        <v>415</v>
      </c>
      <c r="F964" s="15">
        <v>229.63</v>
      </c>
      <c r="G964" s="1" t="s">
        <v>6880</v>
      </c>
      <c r="H964" s="1"/>
      <c r="I964" s="1"/>
      <c r="J964" s="1" t="s">
        <v>6876</v>
      </c>
      <c r="K964" s="15">
        <v>34100</v>
      </c>
      <c r="L964" s="15">
        <v>77500</v>
      </c>
      <c r="M964" s="15">
        <v>38750</v>
      </c>
      <c r="N964" s="15">
        <v>6820</v>
      </c>
      <c r="O964" s="15">
        <v>1085</v>
      </c>
      <c r="P964" s="15"/>
      <c r="Q964" s="15"/>
      <c r="R964" s="15"/>
      <c r="S964" s="7">
        <v>0.97899999999999998</v>
      </c>
      <c r="T964" s="7">
        <v>0.95</v>
      </c>
      <c r="U964" s="7">
        <v>0.98399999999999999</v>
      </c>
      <c r="V964" s="7">
        <v>0.95</v>
      </c>
      <c r="W964" s="7">
        <v>0.83599999999999997</v>
      </c>
      <c r="X964" s="10"/>
      <c r="Y964" s="15">
        <v>716.09999999999854</v>
      </c>
      <c r="Z964" s="15">
        <v>3875</v>
      </c>
      <c r="AA964" s="15">
        <v>620</v>
      </c>
      <c r="AB964" s="15">
        <v>341</v>
      </c>
      <c r="AC964" s="15">
        <v>177.94000000000005</v>
      </c>
      <c r="AD964" s="15"/>
      <c r="AE964" s="15"/>
      <c r="AF964" s="15"/>
      <c r="AG964" s="1" t="s">
        <v>8833</v>
      </c>
      <c r="AH964" s="1" t="s">
        <v>8834</v>
      </c>
      <c r="AI964" s="1" t="s">
        <v>14360</v>
      </c>
      <c r="AJ964" s="1" t="s">
        <v>14361</v>
      </c>
      <c r="AK964" s="1" t="s">
        <v>18735</v>
      </c>
      <c r="AL964" s="1" t="s">
        <v>18736</v>
      </c>
      <c r="AM964" t="s">
        <v>19792</v>
      </c>
      <c r="AN964" t="s">
        <v>19793</v>
      </c>
      <c r="AO964" s="1" t="s">
        <v>6881</v>
      </c>
      <c r="AP964" s="1" t="s">
        <v>17940</v>
      </c>
      <c r="AQ964" s="1"/>
      <c r="AR964" s="1"/>
    </row>
    <row r="965" spans="1:44" x14ac:dyDescent="0.2">
      <c r="A965" s="2" t="s">
        <v>2431</v>
      </c>
      <c r="B965" s="2" t="s">
        <v>2432</v>
      </c>
      <c r="C965" s="1" t="s">
        <v>2432</v>
      </c>
      <c r="D965" s="15">
        <v>750</v>
      </c>
      <c r="E965" s="1">
        <v>112.5</v>
      </c>
      <c r="F965" s="15">
        <v>49.85</v>
      </c>
      <c r="G965" s="1" t="s">
        <v>6880</v>
      </c>
      <c r="H965" s="1" t="s">
        <v>6905</v>
      </c>
      <c r="I965" s="1" t="s">
        <v>6906</v>
      </c>
      <c r="J965" s="1" t="s">
        <v>6876</v>
      </c>
      <c r="K965" s="15">
        <v>14234</v>
      </c>
      <c r="L965" s="15">
        <v>32350</v>
      </c>
      <c r="M965" s="15">
        <v>16175</v>
      </c>
      <c r="N965" s="15">
        <v>2847</v>
      </c>
      <c r="O965" s="15">
        <v>453</v>
      </c>
      <c r="P965" s="15"/>
      <c r="Q965" s="15"/>
      <c r="R965" s="15"/>
      <c r="S965" s="7">
        <v>0.98699999999999999</v>
      </c>
      <c r="T965" s="7">
        <v>0.96199999999999997</v>
      </c>
      <c r="U965" s="7">
        <v>0.97599999999999998</v>
      </c>
      <c r="V965" s="7">
        <v>0.96699999999999997</v>
      </c>
      <c r="W965" s="7">
        <v>0.91500000000000004</v>
      </c>
      <c r="X965" s="10"/>
      <c r="Y965" s="15">
        <v>185.04199999999946</v>
      </c>
      <c r="Z965" s="15">
        <v>1229.3000000000029</v>
      </c>
      <c r="AA965" s="15">
        <v>388.20000000000073</v>
      </c>
      <c r="AB965" s="15">
        <v>93.951000000000022</v>
      </c>
      <c r="AC965" s="15">
        <v>38.504999999999995</v>
      </c>
      <c r="AD965" s="15"/>
      <c r="AE965" s="15"/>
      <c r="AF965" s="15"/>
      <c r="AG965" s="1" t="s">
        <v>8835</v>
      </c>
      <c r="AH965" s="1" t="s">
        <v>8836</v>
      </c>
      <c r="AI965" s="1" t="s">
        <v>14362</v>
      </c>
      <c r="AJ965" s="1" t="s">
        <v>14363</v>
      </c>
      <c r="AK965" s="1" t="s">
        <v>18727</v>
      </c>
      <c r="AL965" s="1" t="s">
        <v>18728</v>
      </c>
      <c r="AM965" t="s">
        <v>19788</v>
      </c>
      <c r="AN965" t="s">
        <v>19789</v>
      </c>
      <c r="AO965" s="1" t="s">
        <v>6881</v>
      </c>
      <c r="AP965" s="1" t="s">
        <v>17940</v>
      </c>
      <c r="AQ965" s="1"/>
      <c r="AR965" s="1"/>
    </row>
    <row r="966" spans="1:44" x14ac:dyDescent="0.2">
      <c r="A966" s="2" t="s">
        <v>2433</v>
      </c>
      <c r="B966" s="2" t="s">
        <v>2434</v>
      </c>
      <c r="C966" s="1" t="s">
        <v>2434</v>
      </c>
      <c r="D966" s="15">
        <v>500</v>
      </c>
      <c r="E966" s="1">
        <v>50</v>
      </c>
      <c r="F966" s="15">
        <v>0</v>
      </c>
      <c r="G966" s="1" t="s">
        <v>6879</v>
      </c>
      <c r="H966" s="1"/>
      <c r="I966" s="1"/>
      <c r="J966" s="1" t="s">
        <v>6876</v>
      </c>
      <c r="K966" s="15">
        <v>8800</v>
      </c>
      <c r="L966" s="15">
        <v>20000</v>
      </c>
      <c r="M966" s="15">
        <v>10000</v>
      </c>
      <c r="N966" s="15">
        <v>1760</v>
      </c>
      <c r="O966" s="15">
        <v>280</v>
      </c>
      <c r="P966" s="15"/>
      <c r="Q966" s="15"/>
      <c r="R966" s="15"/>
      <c r="S966" s="7">
        <v>0.996</v>
      </c>
      <c r="T966" s="7">
        <v>0.97699999999999998</v>
      </c>
      <c r="U966" s="7">
        <v>0.99399999999999999</v>
      </c>
      <c r="V966" s="7">
        <v>0.98499999999999999</v>
      </c>
      <c r="W966" s="7">
        <v>0.20599999999999999</v>
      </c>
      <c r="X966" s="10"/>
      <c r="Y966" s="15">
        <v>35.200000000000728</v>
      </c>
      <c r="Z966" s="15">
        <v>460</v>
      </c>
      <c r="AA966" s="15">
        <v>60</v>
      </c>
      <c r="AB966" s="15">
        <v>26.400000000000091</v>
      </c>
      <c r="AC966" s="15">
        <v>222.32</v>
      </c>
      <c r="AD966" s="15"/>
      <c r="AE966" s="15"/>
      <c r="AF966" s="15"/>
      <c r="AG966" s="1" t="s">
        <v>8837</v>
      </c>
      <c r="AH966" s="1" t="s">
        <v>8838</v>
      </c>
      <c r="AI966" s="1" t="s">
        <v>14364</v>
      </c>
      <c r="AJ966" s="1" t="s">
        <v>14365</v>
      </c>
      <c r="AK966" s="1" t="s">
        <v>18731</v>
      </c>
      <c r="AL966" s="1" t="s">
        <v>18732</v>
      </c>
      <c r="AM966" t="s">
        <v>19788</v>
      </c>
      <c r="AN966" t="s">
        <v>19789</v>
      </c>
      <c r="AO966" s="1" t="s">
        <v>6881</v>
      </c>
      <c r="AP966" s="1" t="s">
        <v>17940</v>
      </c>
      <c r="AQ966" s="1"/>
      <c r="AR966" s="1"/>
    </row>
    <row r="967" spans="1:44" x14ac:dyDescent="0.2">
      <c r="A967" s="2" t="s">
        <v>2435</v>
      </c>
      <c r="B967" s="2" t="s">
        <v>2436</v>
      </c>
      <c r="C967" s="1" t="s">
        <v>2436</v>
      </c>
      <c r="D967" s="15">
        <v>32000</v>
      </c>
      <c r="E967" s="1">
        <v>17500</v>
      </c>
      <c r="F967" s="15">
        <v>7305</v>
      </c>
      <c r="G967" s="1" t="s">
        <v>6886</v>
      </c>
      <c r="H967" s="1"/>
      <c r="I967" s="1"/>
      <c r="J967" s="1" t="s">
        <v>6883</v>
      </c>
      <c r="K967" s="15">
        <v>503932</v>
      </c>
      <c r="L967" s="15">
        <v>1145300</v>
      </c>
      <c r="M967" s="15">
        <v>572650</v>
      </c>
      <c r="N967" s="15">
        <v>100786.4</v>
      </c>
      <c r="O967" s="15">
        <v>16034.2</v>
      </c>
      <c r="P967" s="15">
        <v>104135.93540465103</v>
      </c>
      <c r="Q967" s="15">
        <v>374.15680240584356</v>
      </c>
      <c r="R967" s="15">
        <v>3024.8756047093007</v>
      </c>
      <c r="S967" s="7">
        <v>0.95299999999999996</v>
      </c>
      <c r="T967" s="7">
        <v>0.89200000000000002</v>
      </c>
      <c r="U967" s="7">
        <v>0.92300000000000004</v>
      </c>
      <c r="V967" s="7">
        <v>0.76100000000000001</v>
      </c>
      <c r="W967" s="7">
        <v>0.90100000000000002</v>
      </c>
      <c r="X967" s="10">
        <v>0.7097082305643494</v>
      </c>
      <c r="Y967" s="15">
        <v>23684.804000000004</v>
      </c>
      <c r="Z967" s="15">
        <v>123692.40000000002</v>
      </c>
      <c r="AA967" s="15">
        <v>44094.04999999993</v>
      </c>
      <c r="AB967" s="15">
        <v>24087.949599999993</v>
      </c>
      <c r="AC967" s="15">
        <v>1587.3858</v>
      </c>
      <c r="AD967" s="15">
        <v>30229.804950452755</v>
      </c>
      <c r="AE967" s="15">
        <v>438.58324639404157</v>
      </c>
      <c r="AF967" s="15">
        <v>5752.7691065228282</v>
      </c>
      <c r="AG967" s="1" t="s">
        <v>8839</v>
      </c>
      <c r="AH967" s="1" t="s">
        <v>8840</v>
      </c>
      <c r="AI967" s="1" t="s">
        <v>14366</v>
      </c>
      <c r="AJ967" s="1" t="s">
        <v>14367</v>
      </c>
      <c r="AK967" s="1" t="s">
        <v>18737</v>
      </c>
      <c r="AL967" s="1" t="s">
        <v>18738</v>
      </c>
      <c r="AM967" t="s">
        <v>19794</v>
      </c>
      <c r="AN967" t="s">
        <v>19795</v>
      </c>
      <c r="AO967" s="1" t="s">
        <v>6881</v>
      </c>
      <c r="AP967" s="1" t="s">
        <v>17940</v>
      </c>
      <c r="AQ967" s="1"/>
      <c r="AR967" s="1"/>
    </row>
    <row r="968" spans="1:44" x14ac:dyDescent="0.2">
      <c r="A968" s="2" t="s">
        <v>2437</v>
      </c>
      <c r="B968" s="2" t="s">
        <v>2438</v>
      </c>
      <c r="C968" s="1" t="s">
        <v>2438</v>
      </c>
      <c r="D968" s="15">
        <v>45000</v>
      </c>
      <c r="E968" s="1">
        <v>15000</v>
      </c>
      <c r="F968" s="15">
        <v>4755</v>
      </c>
      <c r="G968" s="1" t="s">
        <v>6886</v>
      </c>
      <c r="H968" s="1"/>
      <c r="I968" s="1"/>
      <c r="J968" s="1" t="s">
        <v>6876</v>
      </c>
      <c r="K968" s="15">
        <v>310289</v>
      </c>
      <c r="L968" s="15">
        <v>816284</v>
      </c>
      <c r="M968" s="15">
        <v>411981</v>
      </c>
      <c r="N968" s="15">
        <v>82718</v>
      </c>
      <c r="O968" s="15">
        <v>8545</v>
      </c>
      <c r="P968" s="15">
        <v>82718</v>
      </c>
      <c r="Q968" s="15">
        <v>0</v>
      </c>
      <c r="R968" s="15">
        <v>0</v>
      </c>
      <c r="S968" s="7">
        <v>0.98299999999999998</v>
      </c>
      <c r="T968" s="7">
        <v>0.95</v>
      </c>
      <c r="U968" s="7">
        <v>0.98099999999999998</v>
      </c>
      <c r="V968" s="7">
        <v>0.95199999999999996</v>
      </c>
      <c r="W968" s="7">
        <v>0.95</v>
      </c>
      <c r="X968" s="10">
        <v>0.91210071116552349</v>
      </c>
      <c r="Y968" s="15">
        <v>5274.9130000000005</v>
      </c>
      <c r="Z968" s="15">
        <v>40814.20000000007</v>
      </c>
      <c r="AA968" s="15">
        <v>7827.6390000000247</v>
      </c>
      <c r="AB968" s="15">
        <v>3970.4640000000072</v>
      </c>
      <c r="AC968" s="15">
        <v>427.25</v>
      </c>
      <c r="AD968" s="15">
        <v>7270.8533738102296</v>
      </c>
      <c r="AE968" s="15">
        <v>124.22074890361492</v>
      </c>
      <c r="AF968" s="15">
        <v>3176.1686249066079</v>
      </c>
      <c r="AG968" s="1" t="s">
        <v>8841</v>
      </c>
      <c r="AH968" s="1" t="s">
        <v>8842</v>
      </c>
      <c r="AI968" s="1" t="s">
        <v>14368</v>
      </c>
      <c r="AJ968" s="1" t="s">
        <v>14369</v>
      </c>
      <c r="AK968" s="1" t="s">
        <v>18737</v>
      </c>
      <c r="AL968" s="1" t="s">
        <v>18738</v>
      </c>
      <c r="AM968" t="s">
        <v>19794</v>
      </c>
      <c r="AN968" t="s">
        <v>19795</v>
      </c>
      <c r="AO968" s="1" t="s">
        <v>6881</v>
      </c>
      <c r="AP968" s="1" t="s">
        <v>17940</v>
      </c>
      <c r="AQ968" s="1"/>
      <c r="AR968" s="1"/>
    </row>
    <row r="969" spans="1:44" x14ac:dyDescent="0.2">
      <c r="A969" s="2" t="s">
        <v>2439</v>
      </c>
      <c r="B969" s="2" t="s">
        <v>2440</v>
      </c>
      <c r="C969" s="1" t="s">
        <v>2441</v>
      </c>
      <c r="D969" s="15">
        <v>4167</v>
      </c>
      <c r="E969" s="1">
        <v>690</v>
      </c>
      <c r="F969" s="15">
        <v>421</v>
      </c>
      <c r="G969" s="1" t="s">
        <v>6886</v>
      </c>
      <c r="H969" s="1" t="s">
        <v>6905</v>
      </c>
      <c r="I969" s="1"/>
      <c r="J969" s="1" t="s">
        <v>6876</v>
      </c>
      <c r="K969" s="15">
        <v>6746</v>
      </c>
      <c r="L969" s="15">
        <v>11570</v>
      </c>
      <c r="M969" s="15">
        <v>5162</v>
      </c>
      <c r="N969" s="15">
        <v>2500</v>
      </c>
      <c r="O969" s="15">
        <v>218.4</v>
      </c>
      <c r="P969" s="15"/>
      <c r="Q969" s="15"/>
      <c r="R969" s="15"/>
      <c r="S969" s="7">
        <v>8.2000000000000003E-2</v>
      </c>
      <c r="T969" s="7">
        <v>7.9000000000000001E-2</v>
      </c>
      <c r="U969" s="7">
        <v>8.3000000000000004E-2</v>
      </c>
      <c r="V969" s="7">
        <v>7.8E-2</v>
      </c>
      <c r="W969" s="7">
        <v>7.8E-2</v>
      </c>
      <c r="X969" s="10"/>
      <c r="Y969" s="15">
        <v>6192.8279999999995</v>
      </c>
      <c r="Z969" s="15">
        <v>10655.97</v>
      </c>
      <c r="AA969" s="15">
        <v>4733.5540000000001</v>
      </c>
      <c r="AB969" s="15">
        <v>2305</v>
      </c>
      <c r="AC969" s="15">
        <v>201.3648</v>
      </c>
      <c r="AD969" s="15"/>
      <c r="AE969" s="15"/>
      <c r="AF969" s="15"/>
      <c r="AG969" s="1" t="s">
        <v>8843</v>
      </c>
      <c r="AH969" s="1" t="s">
        <v>8844</v>
      </c>
      <c r="AI969" s="1" t="s">
        <v>14370</v>
      </c>
      <c r="AJ969" s="1" t="s">
        <v>14371</v>
      </c>
      <c r="AK969" s="1" t="s">
        <v>18739</v>
      </c>
      <c r="AL969" s="1" t="s">
        <v>18740</v>
      </c>
      <c r="AM969" t="s">
        <v>19754</v>
      </c>
      <c r="AN969" t="s">
        <v>19755</v>
      </c>
      <c r="AO969" s="1" t="s">
        <v>6881</v>
      </c>
      <c r="AP969" s="1" t="s">
        <v>17940</v>
      </c>
      <c r="AQ969" s="1"/>
      <c r="AR969" s="1"/>
    </row>
    <row r="970" spans="1:44" x14ac:dyDescent="0.2">
      <c r="A970" s="2" t="s">
        <v>2442</v>
      </c>
      <c r="B970" s="2" t="s">
        <v>2440</v>
      </c>
      <c r="C970" s="1" t="s">
        <v>2441</v>
      </c>
      <c r="D970" s="15">
        <v>4400</v>
      </c>
      <c r="E970" s="1">
        <v>1485</v>
      </c>
      <c r="F970" s="15">
        <v>458</v>
      </c>
      <c r="G970" s="1" t="s">
        <v>6886</v>
      </c>
      <c r="H970" s="1"/>
      <c r="I970" s="1"/>
      <c r="J970" s="1" t="s">
        <v>6883</v>
      </c>
      <c r="K970" s="15">
        <v>43039</v>
      </c>
      <c r="L970" s="15">
        <v>84748</v>
      </c>
      <c r="M970" s="15">
        <v>38480</v>
      </c>
      <c r="N970" s="15">
        <v>14818</v>
      </c>
      <c r="O970" s="15">
        <v>1472</v>
      </c>
      <c r="P970" s="15">
        <v>14972.057221148549</v>
      </c>
      <c r="Q970" s="15">
        <v>3.552086285057416</v>
      </c>
      <c r="R970" s="15">
        <v>150.50513486349107</v>
      </c>
      <c r="S970" s="7">
        <v>0.88400000000000001</v>
      </c>
      <c r="T970" s="7">
        <v>0.86399999999999999</v>
      </c>
      <c r="U970" s="7">
        <v>0.88300000000000001</v>
      </c>
      <c r="V970" s="7">
        <v>0.89400000000000002</v>
      </c>
      <c r="W970" s="7">
        <v>0.83699999999999997</v>
      </c>
      <c r="X970" s="10">
        <v>0.79305515022016204</v>
      </c>
      <c r="Y970" s="15">
        <v>4992.5239999999976</v>
      </c>
      <c r="Z970" s="15">
        <v>11525.728000000003</v>
      </c>
      <c r="AA970" s="15">
        <v>4502.1599999999962</v>
      </c>
      <c r="AB970" s="15">
        <v>1570.7080000000005</v>
      </c>
      <c r="AC970" s="15">
        <v>239.93600000000015</v>
      </c>
      <c r="AD970" s="15">
        <v>3098.3901325257243</v>
      </c>
      <c r="AE970" s="15">
        <v>10.015599016267867</v>
      </c>
      <c r="AF970" s="15">
        <v>1517.6665335094558</v>
      </c>
      <c r="AG970" s="1" t="s">
        <v>8845</v>
      </c>
      <c r="AH970" s="1" t="s">
        <v>8846</v>
      </c>
      <c r="AI970" s="1" t="s">
        <v>14370</v>
      </c>
      <c r="AJ970" s="1" t="s">
        <v>14371</v>
      </c>
      <c r="AK970" s="1" t="s">
        <v>18739</v>
      </c>
      <c r="AL970" s="1" t="s">
        <v>18740</v>
      </c>
      <c r="AM970" t="s">
        <v>19754</v>
      </c>
      <c r="AN970" t="s">
        <v>19755</v>
      </c>
      <c r="AO970" s="1" t="s">
        <v>6881</v>
      </c>
      <c r="AP970" s="1" t="s">
        <v>17940</v>
      </c>
      <c r="AQ970" s="1"/>
      <c r="AR970" s="1"/>
    </row>
    <row r="971" spans="1:44" x14ac:dyDescent="0.2">
      <c r="A971" s="2" t="s">
        <v>2443</v>
      </c>
      <c r="B971" s="2" t="s">
        <v>2444</v>
      </c>
      <c r="C971" s="1" t="s">
        <v>2444</v>
      </c>
      <c r="D971" s="15">
        <v>1950</v>
      </c>
      <c r="E971" s="1">
        <v>300</v>
      </c>
      <c r="F971" s="15">
        <v>275.67</v>
      </c>
      <c r="G971" s="1" t="s">
        <v>6880</v>
      </c>
      <c r="H971" s="1" t="s">
        <v>6905</v>
      </c>
      <c r="I971" s="1" t="s">
        <v>6906</v>
      </c>
      <c r="J971" s="1" t="s">
        <v>6876</v>
      </c>
      <c r="K971" s="15">
        <v>40986</v>
      </c>
      <c r="L971" s="15">
        <v>93150</v>
      </c>
      <c r="M971" s="15">
        <v>46575</v>
      </c>
      <c r="N971" s="15">
        <v>8197</v>
      </c>
      <c r="O971" s="15">
        <v>1304</v>
      </c>
      <c r="P971" s="15"/>
      <c r="Q971" s="15"/>
      <c r="R971" s="15"/>
      <c r="S971" s="7">
        <v>0.97699999999999998</v>
      </c>
      <c r="T971" s="7">
        <v>0.94699999999999995</v>
      </c>
      <c r="U971" s="7">
        <v>0.97099999999999997</v>
      </c>
      <c r="V971" s="7">
        <v>0.97</v>
      </c>
      <c r="W971" s="7">
        <v>0.83799999999999997</v>
      </c>
      <c r="X971" s="10"/>
      <c r="Y971" s="15">
        <v>942.67799999999988</v>
      </c>
      <c r="Z971" s="15">
        <v>4936.9500000000116</v>
      </c>
      <c r="AA971" s="15">
        <v>1350.6750000000029</v>
      </c>
      <c r="AB971" s="15">
        <v>245.90999999999985</v>
      </c>
      <c r="AC971" s="15">
        <v>211.24800000000005</v>
      </c>
      <c r="AD971" s="15"/>
      <c r="AE971" s="15"/>
      <c r="AF971" s="15"/>
      <c r="AG971" s="1" t="s">
        <v>8847</v>
      </c>
      <c r="AH971" s="1" t="s">
        <v>8848</v>
      </c>
      <c r="AI971" s="1" t="s">
        <v>14372</v>
      </c>
      <c r="AJ971" s="1" t="s">
        <v>14373</v>
      </c>
      <c r="AK971" s="1" t="s">
        <v>18727</v>
      </c>
      <c r="AL971" s="1" t="s">
        <v>18728</v>
      </c>
      <c r="AM971" t="s">
        <v>19788</v>
      </c>
      <c r="AN971" t="s">
        <v>19789</v>
      </c>
      <c r="AO971" s="1" t="s">
        <v>6881</v>
      </c>
      <c r="AP971" s="1" t="s">
        <v>17940</v>
      </c>
      <c r="AQ971" s="1"/>
      <c r="AR971" s="1"/>
    </row>
    <row r="972" spans="1:44" x14ac:dyDescent="0.2">
      <c r="A972" s="2" t="s">
        <v>2445</v>
      </c>
      <c r="B972" s="2" t="s">
        <v>2446</v>
      </c>
      <c r="C972" s="1" t="s">
        <v>2446</v>
      </c>
      <c r="D972" s="15">
        <v>2000</v>
      </c>
      <c r="E972" s="1">
        <v>300</v>
      </c>
      <c r="F972" s="15">
        <v>231</v>
      </c>
      <c r="G972" s="1" t="s">
        <v>6880</v>
      </c>
      <c r="H972" s="1" t="s">
        <v>6905</v>
      </c>
      <c r="I972" s="1"/>
      <c r="J972" s="1" t="s">
        <v>6876</v>
      </c>
      <c r="K972" s="15">
        <v>38874</v>
      </c>
      <c r="L972" s="15">
        <v>88350</v>
      </c>
      <c r="M972" s="15">
        <v>44175</v>
      </c>
      <c r="N972" s="15">
        <v>7774.8</v>
      </c>
      <c r="O972" s="15">
        <v>1236.9000000000001</v>
      </c>
      <c r="P972" s="15"/>
      <c r="Q972" s="15"/>
      <c r="R972" s="15"/>
      <c r="S972" s="7">
        <v>0.95699999999999996</v>
      </c>
      <c r="T972" s="7">
        <v>0.85899999999999999</v>
      </c>
      <c r="U972" s="7">
        <v>0.8</v>
      </c>
      <c r="V972" s="7">
        <v>0.89500000000000002</v>
      </c>
      <c r="W972" s="7">
        <v>0.497</v>
      </c>
      <c r="X972" s="10"/>
      <c r="Y972" s="15">
        <v>1671.5820000000022</v>
      </c>
      <c r="Z972" s="15">
        <v>12457.350000000006</v>
      </c>
      <c r="AA972" s="15">
        <v>8835</v>
      </c>
      <c r="AB972" s="15">
        <v>816.35400000000027</v>
      </c>
      <c r="AC972" s="15">
        <v>622.16070000000002</v>
      </c>
      <c r="AD972" s="15"/>
      <c r="AE972" s="15"/>
      <c r="AF972" s="15"/>
      <c r="AG972" s="1" t="s">
        <v>8849</v>
      </c>
      <c r="AH972" s="1" t="s">
        <v>8850</v>
      </c>
      <c r="AI972" s="1" t="s">
        <v>14374</v>
      </c>
      <c r="AJ972" s="1" t="s">
        <v>14375</v>
      </c>
      <c r="AK972" s="1" t="s">
        <v>18741</v>
      </c>
      <c r="AL972" s="1" t="s">
        <v>18742</v>
      </c>
      <c r="AM972" t="s">
        <v>19790</v>
      </c>
      <c r="AN972" t="s">
        <v>19791</v>
      </c>
      <c r="AO972" s="1" t="s">
        <v>6881</v>
      </c>
      <c r="AP972" s="1" t="s">
        <v>17940</v>
      </c>
      <c r="AQ972" s="1"/>
      <c r="AR972" s="1"/>
    </row>
    <row r="973" spans="1:44" x14ac:dyDescent="0.2">
      <c r="A973" s="2" t="s">
        <v>2447</v>
      </c>
      <c r="B973" s="2" t="s">
        <v>2448</v>
      </c>
      <c r="C973" s="1" t="s">
        <v>2448</v>
      </c>
      <c r="D973" s="15">
        <v>1800</v>
      </c>
      <c r="E973" s="1">
        <v>300</v>
      </c>
      <c r="F973" s="15">
        <v>353.11</v>
      </c>
      <c r="G973" s="1" t="s">
        <v>6892</v>
      </c>
      <c r="H973" s="1"/>
      <c r="I973" s="1"/>
      <c r="J973" s="1" t="s">
        <v>6876</v>
      </c>
      <c r="K973" s="15">
        <v>31134</v>
      </c>
      <c r="L973" s="15">
        <v>79128</v>
      </c>
      <c r="M973" s="15">
        <v>56417</v>
      </c>
      <c r="N973" s="15">
        <v>9002</v>
      </c>
      <c r="O973" s="15">
        <v>1850</v>
      </c>
      <c r="P973" s="15"/>
      <c r="Q973" s="15"/>
      <c r="R973" s="15"/>
      <c r="S973" s="7">
        <v>0.88900000000000001</v>
      </c>
      <c r="T973" s="7">
        <v>0.76600000000000001</v>
      </c>
      <c r="U973" s="7">
        <v>0.87</v>
      </c>
      <c r="V973" s="7">
        <v>0.60699999999999998</v>
      </c>
      <c r="W973" s="7">
        <v>0.188</v>
      </c>
      <c r="X973" s="10"/>
      <c r="Y973" s="15">
        <v>3455.8739999999998</v>
      </c>
      <c r="Z973" s="15">
        <v>18515.951999999997</v>
      </c>
      <c r="AA973" s="15">
        <v>7334.2099999999991</v>
      </c>
      <c r="AB973" s="15">
        <v>3537.7860000000001</v>
      </c>
      <c r="AC973" s="15">
        <v>1502.2</v>
      </c>
      <c r="AD973" s="15"/>
      <c r="AE973" s="15"/>
      <c r="AF973" s="15"/>
      <c r="AG973" s="1" t="s">
        <v>8851</v>
      </c>
      <c r="AH973" s="1" t="s">
        <v>8852</v>
      </c>
      <c r="AI973" s="1" t="s">
        <v>14376</v>
      </c>
      <c r="AJ973" s="1" t="s">
        <v>14377</v>
      </c>
      <c r="AK973" s="1" t="s">
        <v>18743</v>
      </c>
      <c r="AL973" s="1" t="s">
        <v>18744</v>
      </c>
      <c r="AM973" t="s">
        <v>19796</v>
      </c>
      <c r="AN973" t="s">
        <v>19797</v>
      </c>
      <c r="AO973" s="1" t="s">
        <v>6881</v>
      </c>
      <c r="AP973" s="1" t="s">
        <v>17940</v>
      </c>
      <c r="AQ973" s="1"/>
      <c r="AR973" s="1"/>
    </row>
    <row r="974" spans="1:44" x14ac:dyDescent="0.2">
      <c r="A974" s="2" t="s">
        <v>2449</v>
      </c>
      <c r="B974" s="2" t="s">
        <v>2450</v>
      </c>
      <c r="C974" s="1" t="s">
        <v>2451</v>
      </c>
      <c r="D974" s="15">
        <v>100</v>
      </c>
      <c r="E974" s="1">
        <v>15</v>
      </c>
      <c r="F974" s="15">
        <v>0</v>
      </c>
      <c r="G974" s="1" t="s">
        <v>6893</v>
      </c>
      <c r="H974" s="1"/>
      <c r="I974" s="1"/>
      <c r="J974" s="1" t="s">
        <v>6876</v>
      </c>
      <c r="K974" s="15">
        <v>1386</v>
      </c>
      <c r="L974" s="15">
        <v>3150</v>
      </c>
      <c r="M974" s="15">
        <v>1575</v>
      </c>
      <c r="N974" s="15">
        <v>277.2</v>
      </c>
      <c r="O974" s="15">
        <v>44.1</v>
      </c>
      <c r="P974" s="15"/>
      <c r="Q974" s="15"/>
      <c r="R974" s="15"/>
      <c r="S974" s="7">
        <v>0.47</v>
      </c>
      <c r="T974" s="7">
        <v>0.6</v>
      </c>
      <c r="U974" s="7">
        <v>0.87</v>
      </c>
      <c r="V974" s="7">
        <v>0.24</v>
      </c>
      <c r="W974" s="7">
        <v>0.68</v>
      </c>
      <c r="X974" s="10"/>
      <c r="Y974" s="15">
        <v>734.58</v>
      </c>
      <c r="Z974" s="15">
        <v>1260</v>
      </c>
      <c r="AA974" s="15">
        <v>204.75</v>
      </c>
      <c r="AB974" s="15">
        <v>210.672</v>
      </c>
      <c r="AC974" s="15">
        <v>14.111999999999998</v>
      </c>
      <c r="AD974" s="15"/>
      <c r="AE974" s="15"/>
      <c r="AF974" s="15"/>
      <c r="AG974" s="1" t="s">
        <v>8853</v>
      </c>
      <c r="AH974" s="1" t="s">
        <v>8854</v>
      </c>
      <c r="AI974" s="1" t="s">
        <v>14378</v>
      </c>
      <c r="AJ974" s="1" t="s">
        <v>14379</v>
      </c>
      <c r="AK974" s="1" t="s">
        <v>18745</v>
      </c>
      <c r="AL974" s="1" t="s">
        <v>18746</v>
      </c>
      <c r="AM974" t="s">
        <v>19780</v>
      </c>
      <c r="AN974" t="s">
        <v>19781</v>
      </c>
      <c r="AO974" s="1" t="s">
        <v>6881</v>
      </c>
      <c r="AP974" s="1" t="s">
        <v>18747</v>
      </c>
      <c r="AQ974" s="1"/>
      <c r="AR974" s="1"/>
    </row>
    <row r="975" spans="1:44" x14ac:dyDescent="0.2">
      <c r="A975" s="2" t="s">
        <v>2452</v>
      </c>
      <c r="B975" s="2" t="s">
        <v>2453</v>
      </c>
      <c r="C975" s="1" t="s">
        <v>2454</v>
      </c>
      <c r="D975" s="15">
        <v>130</v>
      </c>
      <c r="E975" s="1">
        <v>19</v>
      </c>
      <c r="F975" s="15">
        <v>0</v>
      </c>
      <c r="G975" s="1" t="s">
        <v>6892</v>
      </c>
      <c r="H975" s="1"/>
      <c r="I975" s="1"/>
      <c r="J975" s="1" t="s">
        <v>6876</v>
      </c>
      <c r="K975" s="15">
        <v>990</v>
      </c>
      <c r="L975" s="15">
        <v>2250</v>
      </c>
      <c r="M975" s="15">
        <v>1125</v>
      </c>
      <c r="N975" s="15">
        <v>198</v>
      </c>
      <c r="O975" s="15">
        <v>31.5</v>
      </c>
      <c r="P975" s="15"/>
      <c r="Q975" s="15"/>
      <c r="R975" s="15"/>
      <c r="S975" s="7">
        <v>0.94199999999999995</v>
      </c>
      <c r="T975" s="7">
        <v>0.879</v>
      </c>
      <c r="U975" s="7">
        <v>0.89700000000000002</v>
      </c>
      <c r="V975" s="7">
        <v>0.88900000000000001</v>
      </c>
      <c r="W975" s="7">
        <v>0.12</v>
      </c>
      <c r="X975" s="10"/>
      <c r="Y975" s="15">
        <v>57.420000000000073</v>
      </c>
      <c r="Z975" s="15">
        <v>272.25</v>
      </c>
      <c r="AA975" s="15">
        <v>115.875</v>
      </c>
      <c r="AB975" s="15">
        <v>21.978000000000009</v>
      </c>
      <c r="AC975" s="15">
        <v>27.72</v>
      </c>
      <c r="AD975" s="15"/>
      <c r="AE975" s="15"/>
      <c r="AF975" s="15"/>
      <c r="AG975" s="1" t="s">
        <v>8855</v>
      </c>
      <c r="AH975" s="1" t="s">
        <v>8856</v>
      </c>
      <c r="AI975" s="1" t="s">
        <v>14380</v>
      </c>
      <c r="AJ975" s="1" t="s">
        <v>14381</v>
      </c>
      <c r="AK975" s="1" t="s">
        <v>18748</v>
      </c>
      <c r="AL975" s="1" t="s">
        <v>18749</v>
      </c>
      <c r="AM975" t="s">
        <v>19780</v>
      </c>
      <c r="AN975" t="s">
        <v>19781</v>
      </c>
      <c r="AO975" s="1" t="s">
        <v>6881</v>
      </c>
      <c r="AP975" s="1" t="s">
        <v>18750</v>
      </c>
      <c r="AQ975" s="1"/>
      <c r="AR975" s="1"/>
    </row>
    <row r="976" spans="1:44" x14ac:dyDescent="0.2">
      <c r="A976" s="2" t="s">
        <v>2455</v>
      </c>
      <c r="B976" s="2" t="s">
        <v>2456</v>
      </c>
      <c r="C976" s="1" t="s">
        <v>2457</v>
      </c>
      <c r="D976" s="15">
        <v>3370</v>
      </c>
      <c r="E976" s="1">
        <v>637</v>
      </c>
      <c r="F976" s="15">
        <v>216</v>
      </c>
      <c r="G976" s="1" t="s">
        <v>6880</v>
      </c>
      <c r="H976" s="1" t="s">
        <v>6905</v>
      </c>
      <c r="I976" s="1" t="s">
        <v>6906</v>
      </c>
      <c r="J976" s="1" t="s">
        <v>6876</v>
      </c>
      <c r="K976" s="15">
        <v>30265</v>
      </c>
      <c r="L976" s="15">
        <v>67061</v>
      </c>
      <c r="M976" s="15">
        <v>34987</v>
      </c>
      <c r="N976" s="15">
        <v>6459</v>
      </c>
      <c r="O976" s="15">
        <v>729</v>
      </c>
      <c r="P976" s="15"/>
      <c r="Q976" s="15"/>
      <c r="R976" s="15"/>
      <c r="S976" s="7">
        <v>0.98599999999999999</v>
      </c>
      <c r="T976" s="7">
        <v>0.96</v>
      </c>
      <c r="U976" s="7">
        <v>0.98399999999999999</v>
      </c>
      <c r="V976" s="7">
        <v>0.95499999999999996</v>
      </c>
      <c r="W976" s="7">
        <v>0.89300000000000002</v>
      </c>
      <c r="X976" s="10"/>
      <c r="Y976" s="15">
        <v>423.70999999999913</v>
      </c>
      <c r="Z976" s="15">
        <v>2682.4400000000023</v>
      </c>
      <c r="AA976" s="15">
        <v>559.79200000000128</v>
      </c>
      <c r="AB976" s="15">
        <v>290.65500000000065</v>
      </c>
      <c r="AC976" s="15">
        <v>78.003000000000043</v>
      </c>
      <c r="AD976" s="15"/>
      <c r="AE976" s="15"/>
      <c r="AF976" s="15"/>
      <c r="AG976" s="1" t="s">
        <v>8857</v>
      </c>
      <c r="AH976" s="1" t="s">
        <v>8858</v>
      </c>
      <c r="AI976" s="1" t="s">
        <v>14382</v>
      </c>
      <c r="AJ976" s="1" t="s">
        <v>14383</v>
      </c>
      <c r="AK976" s="1" t="s">
        <v>18745</v>
      </c>
      <c r="AL976" s="1" t="s">
        <v>18746</v>
      </c>
      <c r="AM976" t="s">
        <v>19780</v>
      </c>
      <c r="AN976" t="s">
        <v>19781</v>
      </c>
      <c r="AO976" s="1" t="s">
        <v>6881</v>
      </c>
      <c r="AP976" s="1" t="s">
        <v>17940</v>
      </c>
      <c r="AQ976" s="1"/>
      <c r="AR976" s="1"/>
    </row>
    <row r="977" spans="1:44" x14ac:dyDescent="0.2">
      <c r="A977" s="2" t="s">
        <v>2458</v>
      </c>
      <c r="B977" s="2" t="s">
        <v>2459</v>
      </c>
      <c r="C977" s="1" t="s">
        <v>2460</v>
      </c>
      <c r="D977" s="15">
        <v>2685</v>
      </c>
      <c r="E977" s="1">
        <v>770</v>
      </c>
      <c r="F977" s="15">
        <v>443.45</v>
      </c>
      <c r="G977" s="1" t="s">
        <v>6893</v>
      </c>
      <c r="H977" s="1" t="s">
        <v>6905</v>
      </c>
      <c r="I977" s="1" t="s">
        <v>6906</v>
      </c>
      <c r="J977" s="1" t="s">
        <v>6876</v>
      </c>
      <c r="K977" s="15">
        <v>26579</v>
      </c>
      <c r="L977" s="15">
        <v>63525</v>
      </c>
      <c r="M977" s="15">
        <v>26198</v>
      </c>
      <c r="N977" s="15">
        <v>9428</v>
      </c>
      <c r="O977" s="15">
        <v>1067</v>
      </c>
      <c r="P977" s="15"/>
      <c r="Q977" s="15"/>
      <c r="R977" s="15"/>
      <c r="S977" s="7">
        <v>0.96499999999999997</v>
      </c>
      <c r="T977" s="7">
        <v>0.93899999999999995</v>
      </c>
      <c r="U977" s="7">
        <v>0.97499999999999998</v>
      </c>
      <c r="V977" s="7">
        <v>0.94599999999999995</v>
      </c>
      <c r="W977" s="7">
        <v>0.86799999999999999</v>
      </c>
      <c r="X977" s="10"/>
      <c r="Y977" s="15">
        <v>930.26499999999942</v>
      </c>
      <c r="Z977" s="15">
        <v>3875.0250000000015</v>
      </c>
      <c r="AA977" s="15">
        <v>654.95000000000073</v>
      </c>
      <c r="AB977" s="15">
        <v>509.11200000000099</v>
      </c>
      <c r="AC977" s="15">
        <v>140.84400000000005</v>
      </c>
      <c r="AD977" s="15"/>
      <c r="AE977" s="15"/>
      <c r="AF977" s="15"/>
      <c r="AG977" s="1" t="s">
        <v>8859</v>
      </c>
      <c r="AH977" s="1" t="s">
        <v>8860</v>
      </c>
      <c r="AI977" s="1" t="s">
        <v>14384</v>
      </c>
      <c r="AJ977" s="1" t="s">
        <v>14385</v>
      </c>
      <c r="AK977" s="1" t="s">
        <v>18748</v>
      </c>
      <c r="AL977" s="1" t="s">
        <v>18749</v>
      </c>
      <c r="AM977" t="s">
        <v>19780</v>
      </c>
      <c r="AN977" t="s">
        <v>19781</v>
      </c>
      <c r="AO977" s="1" t="s">
        <v>6881</v>
      </c>
      <c r="AP977" s="1" t="s">
        <v>17940</v>
      </c>
      <c r="AQ977" s="1"/>
      <c r="AR977" s="1"/>
    </row>
    <row r="978" spans="1:44" x14ac:dyDescent="0.2">
      <c r="A978" s="2" t="s">
        <v>2461</v>
      </c>
      <c r="B978" s="2" t="s">
        <v>2462</v>
      </c>
      <c r="C978" s="1" t="s">
        <v>2462</v>
      </c>
      <c r="D978" s="15">
        <v>1980</v>
      </c>
      <c r="E978" s="1">
        <v>297</v>
      </c>
      <c r="F978" s="15">
        <v>33.39</v>
      </c>
      <c r="G978" s="1" t="s">
        <v>6879</v>
      </c>
      <c r="H978" s="1" t="s">
        <v>6905</v>
      </c>
      <c r="I978" s="1" t="s">
        <v>6906</v>
      </c>
      <c r="J978" s="1" t="s">
        <v>6876</v>
      </c>
      <c r="K978" s="15">
        <v>5434</v>
      </c>
      <c r="L978" s="15">
        <v>12350</v>
      </c>
      <c r="M978" s="15">
        <v>6175</v>
      </c>
      <c r="N978" s="15">
        <v>1086.8</v>
      </c>
      <c r="O978" s="15">
        <v>172.9</v>
      </c>
      <c r="P978" s="15"/>
      <c r="Q978" s="15"/>
      <c r="R978" s="15"/>
      <c r="S978" s="7">
        <v>0.98</v>
      </c>
      <c r="T978" s="7">
        <v>0.98</v>
      </c>
      <c r="U978" s="7">
        <v>0.99</v>
      </c>
      <c r="V978" s="7">
        <v>0.99</v>
      </c>
      <c r="W978" s="7">
        <v>0.71</v>
      </c>
      <c r="X978" s="10"/>
      <c r="Y978" s="15">
        <v>108.68000000000029</v>
      </c>
      <c r="Z978" s="15">
        <v>247</v>
      </c>
      <c r="AA978" s="15">
        <v>61.75</v>
      </c>
      <c r="AB978" s="15">
        <v>10.867999999999938</v>
      </c>
      <c r="AC978" s="15">
        <v>50.141000000000005</v>
      </c>
      <c r="AD978" s="15"/>
      <c r="AE978" s="15"/>
      <c r="AF978" s="15"/>
      <c r="AG978" s="1" t="s">
        <v>8861</v>
      </c>
      <c r="AH978" s="1" t="s">
        <v>8862</v>
      </c>
      <c r="AI978" s="1" t="s">
        <v>14386</v>
      </c>
      <c r="AJ978" s="1" t="s">
        <v>14387</v>
      </c>
      <c r="AK978" s="1" t="s">
        <v>18751</v>
      </c>
      <c r="AL978" s="1" t="s">
        <v>18752</v>
      </c>
      <c r="AM978" t="s">
        <v>19790</v>
      </c>
      <c r="AN978" t="s">
        <v>19791</v>
      </c>
      <c r="AO978" s="1" t="s">
        <v>6881</v>
      </c>
      <c r="AP978" s="1" t="s">
        <v>17940</v>
      </c>
      <c r="AQ978" s="1"/>
      <c r="AR978" s="1"/>
    </row>
    <row r="979" spans="1:44" x14ac:dyDescent="0.2">
      <c r="A979" s="2" t="s">
        <v>2463</v>
      </c>
      <c r="B979" s="2" t="s">
        <v>2464</v>
      </c>
      <c r="C979" s="1" t="s">
        <v>2464</v>
      </c>
      <c r="D979" s="15">
        <v>20000</v>
      </c>
      <c r="E979" s="1">
        <v>3300</v>
      </c>
      <c r="F979" s="15">
        <v>4312.16</v>
      </c>
      <c r="G979" s="1" t="s">
        <v>6880</v>
      </c>
      <c r="H979" s="1" t="s">
        <v>6905</v>
      </c>
      <c r="I979" s="1" t="s">
        <v>6906</v>
      </c>
      <c r="J979" s="1" t="s">
        <v>6876</v>
      </c>
      <c r="K979" s="15">
        <v>103998</v>
      </c>
      <c r="L979" s="15">
        <v>308661</v>
      </c>
      <c r="M979" s="15">
        <v>202374</v>
      </c>
      <c r="N979" s="15">
        <v>34901</v>
      </c>
      <c r="O979" s="15">
        <v>3541</v>
      </c>
      <c r="P979" s="15">
        <v>34901</v>
      </c>
      <c r="Q979" s="15">
        <v>0</v>
      </c>
      <c r="R979" s="15">
        <v>0</v>
      </c>
      <c r="S979" s="7">
        <v>0.96099999999999997</v>
      </c>
      <c r="T979" s="7">
        <v>0.9</v>
      </c>
      <c r="U979" s="7">
        <v>0.97299999999999998</v>
      </c>
      <c r="V979" s="7">
        <v>0.90600000000000003</v>
      </c>
      <c r="W979" s="7">
        <v>0.79600000000000004</v>
      </c>
      <c r="X979" s="10">
        <v>0.84994748761634142</v>
      </c>
      <c r="Y979" s="15">
        <v>4055.9220000000059</v>
      </c>
      <c r="Z979" s="15">
        <v>30866.099999999977</v>
      </c>
      <c r="AA979" s="15">
        <v>5464.0979999999981</v>
      </c>
      <c r="AB979" s="15">
        <v>3280.6939999999995</v>
      </c>
      <c r="AC979" s="15">
        <v>722.36400000000003</v>
      </c>
      <c r="AD979" s="15">
        <v>5236.9827347020673</v>
      </c>
      <c r="AE979" s="15">
        <v>85.772376010967008</v>
      </c>
      <c r="AF979" s="15">
        <v>1870.516358691101</v>
      </c>
      <c r="AG979" s="1" t="s">
        <v>8863</v>
      </c>
      <c r="AH979" s="1" t="s">
        <v>8864</v>
      </c>
      <c r="AI979" s="1" t="s">
        <v>14388</v>
      </c>
      <c r="AJ979" s="1" t="s">
        <v>14389</v>
      </c>
      <c r="AK979" s="1" t="s">
        <v>18753</v>
      </c>
      <c r="AL979" s="1" t="s">
        <v>18754</v>
      </c>
      <c r="AM979" t="s">
        <v>19792</v>
      </c>
      <c r="AN979" t="s">
        <v>19793</v>
      </c>
      <c r="AO979" s="1" t="s">
        <v>6881</v>
      </c>
      <c r="AP979" s="1" t="s">
        <v>17940</v>
      </c>
      <c r="AQ979" s="1"/>
      <c r="AR979" s="1"/>
    </row>
    <row r="980" spans="1:44" x14ac:dyDescent="0.2">
      <c r="A980" s="2" t="s">
        <v>2465</v>
      </c>
      <c r="B980" s="2" t="s">
        <v>2466</v>
      </c>
      <c r="C980" s="1" t="s">
        <v>2467</v>
      </c>
      <c r="D980" s="15">
        <v>500</v>
      </c>
      <c r="E980" s="1">
        <v>75</v>
      </c>
      <c r="F980" s="15">
        <v>42.9</v>
      </c>
      <c r="G980" s="1" t="s">
        <v>6882</v>
      </c>
      <c r="H980" s="1" t="s">
        <v>6905</v>
      </c>
      <c r="I980" s="1"/>
      <c r="J980" s="1" t="s">
        <v>6876</v>
      </c>
      <c r="K980" s="15">
        <v>4158</v>
      </c>
      <c r="L980" s="15">
        <v>9450</v>
      </c>
      <c r="M980" s="15">
        <v>4725</v>
      </c>
      <c r="N980" s="15">
        <v>831.6</v>
      </c>
      <c r="O980" s="15">
        <v>132.30000000000001</v>
      </c>
      <c r="P980" s="15"/>
      <c r="Q980" s="15"/>
      <c r="R980" s="15"/>
      <c r="S980" s="7">
        <v>0.96199999999999997</v>
      </c>
      <c r="T980" s="7">
        <v>0.85699999999999998</v>
      </c>
      <c r="U980" s="7">
        <v>0.97299999999999998</v>
      </c>
      <c r="V980" s="7">
        <v>0.77100000000000002</v>
      </c>
      <c r="W980" s="7">
        <v>0.66</v>
      </c>
      <c r="X980" s="10"/>
      <c r="Y980" s="15">
        <v>158.00400000000036</v>
      </c>
      <c r="Z980" s="15">
        <v>1351.3500000000004</v>
      </c>
      <c r="AA980" s="15">
        <v>127.57499999999982</v>
      </c>
      <c r="AB980" s="15">
        <v>190.43639999999994</v>
      </c>
      <c r="AC980" s="15">
        <v>44.981999999999999</v>
      </c>
      <c r="AD980" s="15"/>
      <c r="AE980" s="15"/>
      <c r="AF980" s="15"/>
      <c r="AG980" s="1" t="s">
        <v>8865</v>
      </c>
      <c r="AH980" s="1" t="s">
        <v>8866</v>
      </c>
      <c r="AI980" s="1" t="s">
        <v>14390</v>
      </c>
      <c r="AJ980" s="1" t="s">
        <v>14391</v>
      </c>
      <c r="AK980" s="1"/>
      <c r="AL980" s="1"/>
      <c r="AO980" s="1" t="s">
        <v>18060</v>
      </c>
      <c r="AP980" s="1" t="s">
        <v>18047</v>
      </c>
      <c r="AQ980" s="1" t="s">
        <v>18249</v>
      </c>
      <c r="AR980" s="1" t="s">
        <v>18250</v>
      </c>
    </row>
    <row r="981" spans="1:44" x14ac:dyDescent="0.2">
      <c r="A981" s="2" t="s">
        <v>2468</v>
      </c>
      <c r="B981" s="2" t="s">
        <v>2469</v>
      </c>
      <c r="C981" s="1" t="s">
        <v>2469</v>
      </c>
      <c r="D981" s="15">
        <v>500</v>
      </c>
      <c r="E981" s="1">
        <v>75</v>
      </c>
      <c r="F981" s="15">
        <v>65</v>
      </c>
      <c r="G981" s="1" t="s">
        <v>6879</v>
      </c>
      <c r="H981" s="1"/>
      <c r="I981" s="1"/>
      <c r="J981" s="1" t="s">
        <v>6876</v>
      </c>
      <c r="K981" s="15">
        <v>10120</v>
      </c>
      <c r="L981" s="15">
        <v>23000</v>
      </c>
      <c r="M981" s="15">
        <v>11500</v>
      </c>
      <c r="N981" s="15">
        <v>2024</v>
      </c>
      <c r="O981" s="15">
        <v>322</v>
      </c>
      <c r="P981" s="15"/>
      <c r="Q981" s="15"/>
      <c r="R981" s="15"/>
      <c r="S981" s="7">
        <v>0.8</v>
      </c>
      <c r="T981" s="7">
        <v>0.75</v>
      </c>
      <c r="U981" s="7">
        <v>0.9</v>
      </c>
      <c r="V981" s="7">
        <v>0.8</v>
      </c>
      <c r="W981" s="7">
        <v>0.3</v>
      </c>
      <c r="X981" s="10"/>
      <c r="Y981" s="15">
        <v>2024</v>
      </c>
      <c r="Z981" s="15">
        <v>5750</v>
      </c>
      <c r="AA981" s="15">
        <v>1150</v>
      </c>
      <c r="AB981" s="15">
        <v>404.79999999999995</v>
      </c>
      <c r="AC981" s="15">
        <v>225.4</v>
      </c>
      <c r="AD981" s="15"/>
      <c r="AE981" s="15"/>
      <c r="AF981" s="15"/>
      <c r="AG981" s="1" t="s">
        <v>8867</v>
      </c>
      <c r="AH981" s="1" t="s">
        <v>8868</v>
      </c>
      <c r="AI981" s="1" t="s">
        <v>14392</v>
      </c>
      <c r="AJ981" s="1" t="s">
        <v>14393</v>
      </c>
      <c r="AK981" s="1" t="s">
        <v>18755</v>
      </c>
      <c r="AL981" s="1" t="s">
        <v>18756</v>
      </c>
      <c r="AM981" t="s">
        <v>19798</v>
      </c>
      <c r="AN981" t="s">
        <v>19799</v>
      </c>
      <c r="AO981" s="1" t="s">
        <v>18091</v>
      </c>
      <c r="AP981" s="1" t="s">
        <v>17940</v>
      </c>
      <c r="AQ981" s="1"/>
      <c r="AR981" s="1"/>
    </row>
    <row r="982" spans="1:44" x14ac:dyDescent="0.2">
      <c r="A982" s="2" t="s">
        <v>2470</v>
      </c>
      <c r="B982" s="2" t="s">
        <v>2471</v>
      </c>
      <c r="C982" s="1" t="s">
        <v>2471</v>
      </c>
      <c r="D982" s="15">
        <v>3600</v>
      </c>
      <c r="E982" s="1">
        <v>480</v>
      </c>
      <c r="F982" s="15">
        <v>236.88</v>
      </c>
      <c r="G982" s="1" t="s">
        <v>6880</v>
      </c>
      <c r="H982" s="1" t="s">
        <v>6905</v>
      </c>
      <c r="I982" s="1"/>
      <c r="J982" s="1" t="s">
        <v>6878</v>
      </c>
      <c r="K982" s="15">
        <v>22282</v>
      </c>
      <c r="L982" s="15">
        <v>63506</v>
      </c>
      <c r="M982" s="15">
        <v>33081</v>
      </c>
      <c r="N982" s="15">
        <v>7331</v>
      </c>
      <c r="O982" s="15">
        <v>860</v>
      </c>
      <c r="P982" s="15">
        <v>7331</v>
      </c>
      <c r="Q982" s="15">
        <v>0</v>
      </c>
      <c r="R982" s="15">
        <v>0</v>
      </c>
      <c r="S982" s="7">
        <v>0.96099999999999997</v>
      </c>
      <c r="T982" s="7">
        <v>0.91500000000000004</v>
      </c>
      <c r="U982" s="7">
        <v>0.93500000000000005</v>
      </c>
      <c r="V982" s="7">
        <v>0.81200000000000006</v>
      </c>
      <c r="W982" s="7">
        <v>0.65100000000000002</v>
      </c>
      <c r="X982" s="10">
        <v>0.79881057982635117</v>
      </c>
      <c r="Y982" s="15">
        <v>868.99799999999959</v>
      </c>
      <c r="Z982" s="15">
        <v>5398.0099999999948</v>
      </c>
      <c r="AA982" s="15">
        <v>2150.2649999999994</v>
      </c>
      <c r="AB982" s="15">
        <v>1378.2279999999992</v>
      </c>
      <c r="AC982" s="15">
        <v>300.14</v>
      </c>
      <c r="AD982" s="15">
        <v>1474.9196392930198</v>
      </c>
      <c r="AE982" s="15">
        <v>18.341613694786741</v>
      </c>
      <c r="AF982" s="15">
        <v>78.350025598234055</v>
      </c>
      <c r="AG982" s="1" t="s">
        <v>8869</v>
      </c>
      <c r="AH982" s="1" t="s">
        <v>8870</v>
      </c>
      <c r="AI982" s="1" t="s">
        <v>14394</v>
      </c>
      <c r="AJ982" s="1" t="s">
        <v>14395</v>
      </c>
      <c r="AK982" s="1" t="s">
        <v>18757</v>
      </c>
      <c r="AL982" s="1" t="s">
        <v>18758</v>
      </c>
      <c r="AM982" t="s">
        <v>19788</v>
      </c>
      <c r="AN982" t="s">
        <v>19789</v>
      </c>
      <c r="AO982" s="1" t="s">
        <v>6881</v>
      </c>
      <c r="AP982" s="1" t="s">
        <v>17940</v>
      </c>
      <c r="AQ982" s="1"/>
      <c r="AR982" s="1"/>
    </row>
    <row r="983" spans="1:44" x14ac:dyDescent="0.2">
      <c r="A983" s="2" t="s">
        <v>2472</v>
      </c>
      <c r="B983" s="2" t="s">
        <v>2473</v>
      </c>
      <c r="C983" s="1" t="s">
        <v>2474</v>
      </c>
      <c r="D983" s="15">
        <v>2000</v>
      </c>
      <c r="E983" s="1">
        <v>300</v>
      </c>
      <c r="F983" s="15">
        <v>287.89999999999998</v>
      </c>
      <c r="G983" s="1" t="s">
        <v>6880</v>
      </c>
      <c r="H983" s="1" t="s">
        <v>6905</v>
      </c>
      <c r="I983" s="1"/>
      <c r="J983" s="1" t="s">
        <v>6876</v>
      </c>
      <c r="K983" s="15">
        <v>15994</v>
      </c>
      <c r="L983" s="15">
        <v>36350</v>
      </c>
      <c r="M983" s="15">
        <v>18175</v>
      </c>
      <c r="N983" s="15">
        <v>3199</v>
      </c>
      <c r="O983" s="15">
        <v>509</v>
      </c>
      <c r="P983" s="15"/>
      <c r="Q983" s="15"/>
      <c r="R983" s="15"/>
      <c r="S983" s="7">
        <v>0.98</v>
      </c>
      <c r="T983" s="7">
        <v>0.93200000000000005</v>
      </c>
      <c r="U983" s="7">
        <v>0.89400000000000002</v>
      </c>
      <c r="V983" s="7">
        <v>0.85299999999999998</v>
      </c>
      <c r="W983" s="7">
        <v>0.26300000000000001</v>
      </c>
      <c r="X983" s="10"/>
      <c r="Y983" s="15">
        <v>319.88000000000102</v>
      </c>
      <c r="Z983" s="15">
        <v>2471.7999999999956</v>
      </c>
      <c r="AA983" s="15">
        <v>1926.5499999999993</v>
      </c>
      <c r="AB983" s="15">
        <v>470.25300000000016</v>
      </c>
      <c r="AC983" s="15">
        <v>375.13299999999998</v>
      </c>
      <c r="AD983" s="15"/>
      <c r="AE983" s="15"/>
      <c r="AF983" s="15"/>
      <c r="AG983" s="1" t="s">
        <v>8871</v>
      </c>
      <c r="AH983" s="1" t="s">
        <v>8872</v>
      </c>
      <c r="AI983" s="1" t="s">
        <v>14396</v>
      </c>
      <c r="AJ983" s="1" t="s">
        <v>14397</v>
      </c>
      <c r="AK983" s="1" t="s">
        <v>18731</v>
      </c>
      <c r="AL983" s="1" t="s">
        <v>18732</v>
      </c>
      <c r="AM983" t="s">
        <v>19788</v>
      </c>
      <c r="AN983" t="s">
        <v>19789</v>
      </c>
      <c r="AO983" s="1" t="s">
        <v>6881</v>
      </c>
      <c r="AP983" s="1" t="s">
        <v>17954</v>
      </c>
      <c r="AQ983" s="1"/>
      <c r="AR983" s="1"/>
    </row>
    <row r="984" spans="1:44" x14ac:dyDescent="0.2">
      <c r="A984" s="2" t="s">
        <v>2475</v>
      </c>
      <c r="B984" s="2" t="s">
        <v>2476</v>
      </c>
      <c r="C984" s="1" t="s">
        <v>2477</v>
      </c>
      <c r="D984" s="15">
        <v>2200</v>
      </c>
      <c r="E984" s="1">
        <v>330</v>
      </c>
      <c r="F984" s="15">
        <v>206.62</v>
      </c>
      <c r="G984" s="1" t="s">
        <v>6880</v>
      </c>
      <c r="H984" s="1" t="s">
        <v>6905</v>
      </c>
      <c r="I984" s="1" t="s">
        <v>6906</v>
      </c>
      <c r="J984" s="1" t="s">
        <v>6888</v>
      </c>
      <c r="K984" s="15">
        <v>21353</v>
      </c>
      <c r="L984" s="15">
        <v>54743</v>
      </c>
      <c r="M984" s="15">
        <v>26088</v>
      </c>
      <c r="N984" s="15">
        <v>4142</v>
      </c>
      <c r="O984" s="15">
        <v>456</v>
      </c>
      <c r="P984" s="15">
        <v>4252.229650886592</v>
      </c>
      <c r="Q984" s="15">
        <v>22.434286829248066</v>
      </c>
      <c r="R984" s="15">
        <v>87.795364057344045</v>
      </c>
      <c r="S984" s="7">
        <v>0.98299999999999998</v>
      </c>
      <c r="T984" s="7">
        <v>0.95</v>
      </c>
      <c r="U984" s="7">
        <v>0.95599999999999996</v>
      </c>
      <c r="V984" s="7">
        <v>0.92700000000000005</v>
      </c>
      <c r="W984" s="7">
        <v>0.63100000000000001</v>
      </c>
      <c r="X984" s="10">
        <v>0.88096958887401167</v>
      </c>
      <c r="Y984" s="15">
        <v>363.0010000000002</v>
      </c>
      <c r="Z984" s="15">
        <v>2737.1500000000015</v>
      </c>
      <c r="AA984" s="15">
        <v>1147.8719999999994</v>
      </c>
      <c r="AB984" s="15">
        <v>302.36599999999999</v>
      </c>
      <c r="AC984" s="15">
        <v>168.26400000000001</v>
      </c>
      <c r="AD984" s="15">
        <v>506.1446435471488</v>
      </c>
      <c r="AE984" s="15">
        <v>13.817569039125358</v>
      </c>
      <c r="AF984" s="15">
        <v>189.96107450802347</v>
      </c>
      <c r="AG984" s="1" t="s">
        <v>8873</v>
      </c>
      <c r="AH984" s="1" t="s">
        <v>8874</v>
      </c>
      <c r="AI984" s="1" t="s">
        <v>14398</v>
      </c>
      <c r="AJ984" s="1" t="s">
        <v>14399</v>
      </c>
      <c r="AK984" s="1" t="s">
        <v>18759</v>
      </c>
      <c r="AL984" s="1" t="s">
        <v>18760</v>
      </c>
      <c r="AM984" t="s">
        <v>19788</v>
      </c>
      <c r="AN984" t="s">
        <v>19789</v>
      </c>
      <c r="AO984" s="1" t="s">
        <v>6881</v>
      </c>
      <c r="AP984" s="1" t="s">
        <v>17940</v>
      </c>
      <c r="AQ984" s="1"/>
      <c r="AR984" s="1"/>
    </row>
    <row r="985" spans="1:44" x14ac:dyDescent="0.2">
      <c r="A985" s="2" t="s">
        <v>2478</v>
      </c>
      <c r="B985" s="2" t="s">
        <v>2479</v>
      </c>
      <c r="C985" s="1" t="s">
        <v>2479</v>
      </c>
      <c r="D985" s="15">
        <v>4000</v>
      </c>
      <c r="E985" s="1">
        <v>600</v>
      </c>
      <c r="F985" s="15">
        <v>236</v>
      </c>
      <c r="G985" s="1" t="s">
        <v>6886</v>
      </c>
      <c r="H985" s="1"/>
      <c r="I985" s="1"/>
      <c r="J985" s="1" t="s">
        <v>6876</v>
      </c>
      <c r="K985" s="15">
        <v>48400</v>
      </c>
      <c r="L985" s="15">
        <v>110000</v>
      </c>
      <c r="M985" s="15">
        <v>55000</v>
      </c>
      <c r="N985" s="15">
        <v>9680</v>
      </c>
      <c r="O985" s="15">
        <v>1540</v>
      </c>
      <c r="P985" s="15"/>
      <c r="Q985" s="15"/>
      <c r="R985" s="15"/>
      <c r="S985" s="7">
        <v>0.98599999999999999</v>
      </c>
      <c r="T985" s="7">
        <v>0.96899999999999997</v>
      </c>
      <c r="U985" s="7">
        <v>0.98699999999999999</v>
      </c>
      <c r="V985" s="7">
        <v>0.84599999999999997</v>
      </c>
      <c r="W985" s="7">
        <v>0.83199999999999996</v>
      </c>
      <c r="X985" s="10"/>
      <c r="Y985" s="15">
        <v>677.59999999999854</v>
      </c>
      <c r="Z985" s="15">
        <v>3410</v>
      </c>
      <c r="AA985" s="15">
        <v>715</v>
      </c>
      <c r="AB985" s="15">
        <v>1490.7200000000003</v>
      </c>
      <c r="AC985" s="15">
        <v>258.72000000000003</v>
      </c>
      <c r="AD985" s="15"/>
      <c r="AE985" s="15"/>
      <c r="AF985" s="15"/>
      <c r="AG985" s="1" t="s">
        <v>8875</v>
      </c>
      <c r="AH985" s="1" t="s">
        <v>8876</v>
      </c>
      <c r="AI985" s="1"/>
      <c r="AJ985" s="1"/>
      <c r="AK985" s="1"/>
      <c r="AL985" s="1"/>
      <c r="AO985" s="1" t="s">
        <v>6881</v>
      </c>
      <c r="AP985" s="1"/>
      <c r="AQ985" s="1"/>
      <c r="AR985" s="1"/>
    </row>
    <row r="986" spans="1:44" x14ac:dyDescent="0.2">
      <c r="A986" s="2" t="s">
        <v>2480</v>
      </c>
      <c r="B986" s="2" t="s">
        <v>2481</v>
      </c>
      <c r="C986" s="1" t="s">
        <v>2482</v>
      </c>
      <c r="D986" s="15">
        <v>4500</v>
      </c>
      <c r="E986" s="1">
        <v>675</v>
      </c>
      <c r="F986" s="15">
        <v>426.26</v>
      </c>
      <c r="G986" s="1" t="s">
        <v>6880</v>
      </c>
      <c r="H986" s="1" t="s">
        <v>6905</v>
      </c>
      <c r="I986" s="1" t="s">
        <v>6906</v>
      </c>
      <c r="J986" s="1" t="s">
        <v>6876</v>
      </c>
      <c r="K986" s="15">
        <v>43801</v>
      </c>
      <c r="L986" s="15">
        <v>91062</v>
      </c>
      <c r="M986" s="15">
        <v>50205</v>
      </c>
      <c r="N986" s="15">
        <v>8981</v>
      </c>
      <c r="O986" s="15">
        <v>1306</v>
      </c>
      <c r="P986" s="15">
        <v>9117.6599658495343</v>
      </c>
      <c r="Q986" s="15">
        <v>24.464768333035249</v>
      </c>
      <c r="R986" s="15">
        <v>112.19519751649963</v>
      </c>
      <c r="S986" s="7">
        <v>0.98699999999999999</v>
      </c>
      <c r="T986" s="7">
        <v>0.97399999999999998</v>
      </c>
      <c r="U986" s="7">
        <v>0.99199999999999999</v>
      </c>
      <c r="V986" s="7">
        <v>0.98499999999999999</v>
      </c>
      <c r="W986" s="7">
        <v>0.88500000000000001</v>
      </c>
      <c r="X986" s="10">
        <v>0.97595412298923201</v>
      </c>
      <c r="Y986" s="15">
        <v>569.41300000000047</v>
      </c>
      <c r="Z986" s="15">
        <v>2367.6120000000083</v>
      </c>
      <c r="AA986" s="15">
        <v>401.63999999999942</v>
      </c>
      <c r="AB986" s="15">
        <v>134.71500000000015</v>
      </c>
      <c r="AC986" s="15">
        <v>150.19000000000005</v>
      </c>
      <c r="AD986" s="15">
        <v>219.24213016482031</v>
      </c>
      <c r="AE986" s="15">
        <v>3.9087009266278003</v>
      </c>
      <c r="AF986" s="15">
        <v>80.618429238192363</v>
      </c>
      <c r="AG986" s="1" t="s">
        <v>8877</v>
      </c>
      <c r="AH986" s="1" t="s">
        <v>8878</v>
      </c>
      <c r="AI986" s="1" t="s">
        <v>14400</v>
      </c>
      <c r="AJ986" s="1" t="s">
        <v>14401</v>
      </c>
      <c r="AK986" s="1" t="s">
        <v>18739</v>
      </c>
      <c r="AL986" s="1" t="s">
        <v>18740</v>
      </c>
      <c r="AM986" t="s">
        <v>19754</v>
      </c>
      <c r="AN986" t="s">
        <v>19755</v>
      </c>
      <c r="AO986" s="1" t="s">
        <v>6881</v>
      </c>
      <c r="AP986" s="1" t="s">
        <v>17940</v>
      </c>
      <c r="AQ986" s="1"/>
      <c r="AR986" s="1"/>
    </row>
    <row r="987" spans="1:44" x14ac:dyDescent="0.2">
      <c r="A987" s="2" t="s">
        <v>2483</v>
      </c>
      <c r="B987" s="2" t="s">
        <v>2484</v>
      </c>
      <c r="C987" s="1" t="s">
        <v>2484</v>
      </c>
      <c r="D987" s="15">
        <v>170</v>
      </c>
      <c r="E987" s="1">
        <v>26</v>
      </c>
      <c r="F987" s="15">
        <v>17.8</v>
      </c>
      <c r="G987" s="1" t="s">
        <v>6889</v>
      </c>
      <c r="H987" s="1" t="s">
        <v>6905</v>
      </c>
      <c r="I987" s="1"/>
      <c r="J987" s="1" t="s">
        <v>6876</v>
      </c>
      <c r="K987" s="15">
        <v>4620</v>
      </c>
      <c r="L987" s="15">
        <v>10500</v>
      </c>
      <c r="M987" s="15">
        <v>5250</v>
      </c>
      <c r="N987" s="15">
        <v>924</v>
      </c>
      <c r="O987" s="15">
        <v>147</v>
      </c>
      <c r="P987" s="15"/>
      <c r="Q987" s="15"/>
      <c r="R987" s="15"/>
      <c r="S987" s="7">
        <v>0.8</v>
      </c>
      <c r="T987" s="7">
        <v>0.75</v>
      </c>
      <c r="U987" s="7">
        <v>0.9</v>
      </c>
      <c r="V987" s="7">
        <v>0.8</v>
      </c>
      <c r="W987" s="7">
        <v>0.3</v>
      </c>
      <c r="X987" s="10"/>
      <c r="Y987" s="15">
        <v>924</v>
      </c>
      <c r="Z987" s="15">
        <v>2625</v>
      </c>
      <c r="AA987" s="15">
        <v>525</v>
      </c>
      <c r="AB987" s="15">
        <v>184.79999999999995</v>
      </c>
      <c r="AC987" s="15">
        <v>102.9</v>
      </c>
      <c r="AD987" s="15"/>
      <c r="AE987" s="15"/>
      <c r="AF987" s="15"/>
      <c r="AG987" s="1" t="s">
        <v>8879</v>
      </c>
      <c r="AH987" s="1" t="s">
        <v>8880</v>
      </c>
      <c r="AI987" s="1" t="s">
        <v>14402</v>
      </c>
      <c r="AJ987" s="1" t="s">
        <v>14403</v>
      </c>
      <c r="AK987" s="1"/>
      <c r="AL987" s="1"/>
      <c r="AO987" s="1" t="s">
        <v>18060</v>
      </c>
      <c r="AP987" s="1" t="s">
        <v>18047</v>
      </c>
      <c r="AQ987" s="1" t="s">
        <v>18761</v>
      </c>
      <c r="AR987" s="1" t="s">
        <v>18762</v>
      </c>
    </row>
    <row r="988" spans="1:44" x14ac:dyDescent="0.2">
      <c r="A988" s="2" t="s">
        <v>2485</v>
      </c>
      <c r="B988" s="2" t="s">
        <v>2486</v>
      </c>
      <c r="C988" s="1" t="s">
        <v>2486</v>
      </c>
      <c r="D988" s="15">
        <v>4400</v>
      </c>
      <c r="E988" s="1">
        <v>550</v>
      </c>
      <c r="F988" s="15">
        <v>435</v>
      </c>
      <c r="G988" s="1" t="s">
        <v>6880</v>
      </c>
      <c r="H988" s="1" t="s">
        <v>6905</v>
      </c>
      <c r="I988" s="1" t="s">
        <v>6906</v>
      </c>
      <c r="J988" s="1" t="s">
        <v>6876</v>
      </c>
      <c r="K988" s="15">
        <v>23164</v>
      </c>
      <c r="L988" s="15">
        <v>61580</v>
      </c>
      <c r="M988" s="15">
        <v>30220</v>
      </c>
      <c r="N988" s="15">
        <v>7702</v>
      </c>
      <c r="O988" s="15">
        <v>828</v>
      </c>
      <c r="P988" s="15">
        <v>7702</v>
      </c>
      <c r="Q988" s="15">
        <v>0</v>
      </c>
      <c r="R988" s="15">
        <v>0</v>
      </c>
      <c r="S988" s="7">
        <v>0.90400000000000003</v>
      </c>
      <c r="T988" s="7">
        <v>0.879</v>
      </c>
      <c r="U988" s="7">
        <v>0.91600000000000004</v>
      </c>
      <c r="V988" s="7">
        <v>0.84699999999999998</v>
      </c>
      <c r="W988" s="7">
        <v>0.89200000000000002</v>
      </c>
      <c r="X988" s="10">
        <v>0.71705741356952768</v>
      </c>
      <c r="Y988" s="15">
        <v>2223.7439999999988</v>
      </c>
      <c r="Z988" s="15">
        <v>7451.18</v>
      </c>
      <c r="AA988" s="15">
        <v>2538.4799999999996</v>
      </c>
      <c r="AB988" s="15">
        <v>1178.4059999999999</v>
      </c>
      <c r="AC988" s="15">
        <v>89.423999999999978</v>
      </c>
      <c r="AD988" s="15">
        <v>2179.2238006874982</v>
      </c>
      <c r="AE988" s="15">
        <v>11.862043408361682</v>
      </c>
      <c r="AF988" s="15">
        <v>988.95575727913661</v>
      </c>
      <c r="AG988" s="1" t="s">
        <v>8881</v>
      </c>
      <c r="AH988" s="1" t="s">
        <v>8882</v>
      </c>
      <c r="AI988" s="1" t="s">
        <v>14404</v>
      </c>
      <c r="AJ988" s="1" t="s">
        <v>14405</v>
      </c>
      <c r="AK988" s="1" t="s">
        <v>18757</v>
      </c>
      <c r="AL988" s="1" t="s">
        <v>18758</v>
      </c>
      <c r="AM988" t="s">
        <v>19788</v>
      </c>
      <c r="AN988" t="s">
        <v>19789</v>
      </c>
      <c r="AO988" s="1" t="s">
        <v>6881</v>
      </c>
      <c r="AP988" s="1" t="s">
        <v>17940</v>
      </c>
      <c r="AQ988" s="1"/>
      <c r="AR988" s="1"/>
    </row>
    <row r="989" spans="1:44" x14ac:dyDescent="0.2">
      <c r="A989" s="2" t="s">
        <v>2487</v>
      </c>
      <c r="B989" s="2" t="s">
        <v>2488</v>
      </c>
      <c r="C989" s="1" t="s">
        <v>2489</v>
      </c>
      <c r="D989" s="15">
        <v>1400</v>
      </c>
      <c r="E989" s="1">
        <v>330</v>
      </c>
      <c r="F989" s="15">
        <v>232.73</v>
      </c>
      <c r="G989" s="1" t="s">
        <v>6880</v>
      </c>
      <c r="H989" s="1" t="s">
        <v>6905</v>
      </c>
      <c r="I989" s="1" t="s">
        <v>6906</v>
      </c>
      <c r="J989" s="1" t="s">
        <v>6876</v>
      </c>
      <c r="K989" s="15">
        <v>19250</v>
      </c>
      <c r="L989" s="15">
        <v>43750</v>
      </c>
      <c r="M989" s="15">
        <v>21875</v>
      </c>
      <c r="N989" s="15">
        <v>3850</v>
      </c>
      <c r="O989" s="15">
        <v>613</v>
      </c>
      <c r="P989" s="15"/>
      <c r="Q989" s="15"/>
      <c r="R989" s="15"/>
      <c r="S989" s="7">
        <v>0.94299999999999995</v>
      </c>
      <c r="T989" s="7">
        <v>0.92300000000000004</v>
      </c>
      <c r="U989" s="7">
        <v>0.95399999999999996</v>
      </c>
      <c r="V989" s="7">
        <v>0.92</v>
      </c>
      <c r="W989" s="7">
        <v>0.75900000000000001</v>
      </c>
      <c r="X989" s="10"/>
      <c r="Y989" s="15">
        <v>1097.25</v>
      </c>
      <c r="Z989" s="15">
        <v>3368.75</v>
      </c>
      <c r="AA989" s="15">
        <v>1006.25</v>
      </c>
      <c r="AB989" s="15">
        <v>308</v>
      </c>
      <c r="AC989" s="15">
        <v>147.733</v>
      </c>
      <c r="AD989" s="15"/>
      <c r="AE989" s="15"/>
      <c r="AF989" s="15"/>
      <c r="AG989" s="1" t="s">
        <v>8883</v>
      </c>
      <c r="AH989" s="1" t="s">
        <v>8884</v>
      </c>
      <c r="AI989" s="1" t="s">
        <v>14406</v>
      </c>
      <c r="AJ989" s="1" t="s">
        <v>14407</v>
      </c>
      <c r="AK989" s="1" t="s">
        <v>18757</v>
      </c>
      <c r="AL989" s="1" t="s">
        <v>18758</v>
      </c>
      <c r="AM989" t="s">
        <v>19788</v>
      </c>
      <c r="AN989" t="s">
        <v>19789</v>
      </c>
      <c r="AO989" s="1" t="s">
        <v>6881</v>
      </c>
      <c r="AP989" s="1" t="s">
        <v>17940</v>
      </c>
      <c r="AQ989" s="1"/>
      <c r="AR989" s="1"/>
    </row>
    <row r="990" spans="1:44" x14ac:dyDescent="0.2">
      <c r="A990" s="2" t="s">
        <v>2490</v>
      </c>
      <c r="B990" s="2" t="s">
        <v>2491</v>
      </c>
      <c r="C990" s="1" t="s">
        <v>2491</v>
      </c>
      <c r="D990" s="15">
        <v>580</v>
      </c>
      <c r="E990" s="1">
        <v>117</v>
      </c>
      <c r="F990" s="15">
        <v>76.760000000000005</v>
      </c>
      <c r="G990" s="1" t="s">
        <v>6880</v>
      </c>
      <c r="H990" s="1" t="s">
        <v>6905</v>
      </c>
      <c r="I990" s="1" t="s">
        <v>6906</v>
      </c>
      <c r="J990" s="1" t="s">
        <v>6876</v>
      </c>
      <c r="K990" s="15">
        <v>11176</v>
      </c>
      <c r="L990" s="15">
        <v>25400</v>
      </c>
      <c r="M990" s="15">
        <v>12700</v>
      </c>
      <c r="N990" s="15">
        <v>2235</v>
      </c>
      <c r="O990" s="15">
        <v>356</v>
      </c>
      <c r="P990" s="15"/>
      <c r="Q990" s="15"/>
      <c r="R990" s="15"/>
      <c r="S990" s="7">
        <v>0.98499999999999999</v>
      </c>
      <c r="T990" s="7">
        <v>0.95499999999999996</v>
      </c>
      <c r="U990" s="7">
        <v>0.98799999999999999</v>
      </c>
      <c r="V990" s="7">
        <v>0.84699999999999998</v>
      </c>
      <c r="W990" s="7">
        <v>0.94799999999999995</v>
      </c>
      <c r="X990" s="10"/>
      <c r="Y990" s="15">
        <v>167.63999999999942</v>
      </c>
      <c r="Z990" s="15">
        <v>1143</v>
      </c>
      <c r="AA990" s="15">
        <v>152.39999999999964</v>
      </c>
      <c r="AB990" s="15">
        <v>341.95500000000015</v>
      </c>
      <c r="AC990" s="15">
        <v>18.512</v>
      </c>
      <c r="AD990" s="15"/>
      <c r="AE990" s="15"/>
      <c r="AF990" s="15"/>
      <c r="AG990" s="1" t="s">
        <v>8885</v>
      </c>
      <c r="AH990" s="1" t="s">
        <v>8886</v>
      </c>
      <c r="AI990" s="1" t="s">
        <v>14408</v>
      </c>
      <c r="AJ990" s="1" t="s">
        <v>14409</v>
      </c>
      <c r="AK990" s="1" t="s">
        <v>18763</v>
      </c>
      <c r="AL990" s="1" t="s">
        <v>18764</v>
      </c>
      <c r="AM990" t="s">
        <v>19788</v>
      </c>
      <c r="AN990" t="s">
        <v>19789</v>
      </c>
      <c r="AO990" s="1" t="s">
        <v>6881</v>
      </c>
      <c r="AP990" s="1" t="s">
        <v>17954</v>
      </c>
      <c r="AQ990" s="1"/>
      <c r="AR990" s="1"/>
    </row>
    <row r="991" spans="1:44" x14ac:dyDescent="0.2">
      <c r="A991" s="2" t="s">
        <v>2492</v>
      </c>
      <c r="B991" s="2" t="s">
        <v>2493</v>
      </c>
      <c r="C991" s="1" t="s">
        <v>2494</v>
      </c>
      <c r="D991" s="15">
        <v>950</v>
      </c>
      <c r="E991" s="1">
        <v>143</v>
      </c>
      <c r="F991" s="15">
        <v>69.09</v>
      </c>
      <c r="G991" s="1" t="s">
        <v>6880</v>
      </c>
      <c r="H991" s="1" t="s">
        <v>6905</v>
      </c>
      <c r="I991" s="1" t="s">
        <v>6906</v>
      </c>
      <c r="J991" s="1" t="s">
        <v>6876</v>
      </c>
      <c r="K991" s="15">
        <v>16016</v>
      </c>
      <c r="L991" s="15">
        <v>36400</v>
      </c>
      <c r="M991" s="15">
        <v>18200</v>
      </c>
      <c r="N991" s="15">
        <v>3203</v>
      </c>
      <c r="O991" s="15">
        <v>510</v>
      </c>
      <c r="P991" s="15"/>
      <c r="Q991" s="15"/>
      <c r="R991" s="15"/>
      <c r="S991" s="7">
        <v>0.99299999999999999</v>
      </c>
      <c r="T991" s="7">
        <v>0.96199999999999997</v>
      </c>
      <c r="U991" s="7">
        <v>0.99399999999999999</v>
      </c>
      <c r="V991" s="7">
        <v>0.96099999999999997</v>
      </c>
      <c r="W991" s="7">
        <v>0.60399999999999998</v>
      </c>
      <c r="X991" s="10"/>
      <c r="Y991" s="15">
        <v>112.11200000000099</v>
      </c>
      <c r="Z991" s="15">
        <v>1383.2000000000044</v>
      </c>
      <c r="AA991" s="15">
        <v>109.20000000000073</v>
      </c>
      <c r="AB991" s="15">
        <v>124.91699999999992</v>
      </c>
      <c r="AC991" s="15">
        <v>201.96000000000004</v>
      </c>
      <c r="AD991" s="15"/>
      <c r="AE991" s="15"/>
      <c r="AF991" s="15"/>
      <c r="AG991" s="1" t="s">
        <v>8887</v>
      </c>
      <c r="AH991" s="1" t="s">
        <v>8888</v>
      </c>
      <c r="AI991" s="1" t="s">
        <v>14410</v>
      </c>
      <c r="AJ991" s="1" t="s">
        <v>14411</v>
      </c>
      <c r="AK991" s="1" t="s">
        <v>18765</v>
      </c>
      <c r="AL991" s="1" t="s">
        <v>18766</v>
      </c>
      <c r="AM991" t="s">
        <v>19788</v>
      </c>
      <c r="AN991" t="s">
        <v>19789</v>
      </c>
      <c r="AO991" s="1" t="s">
        <v>18060</v>
      </c>
      <c r="AP991" s="1" t="s">
        <v>18234</v>
      </c>
      <c r="AQ991" s="1" t="s">
        <v>18249</v>
      </c>
      <c r="AR991" s="1" t="s">
        <v>18250</v>
      </c>
    </row>
    <row r="992" spans="1:44" x14ac:dyDescent="0.2">
      <c r="A992" s="2" t="s">
        <v>2495</v>
      </c>
      <c r="B992" s="2" t="s">
        <v>2496</v>
      </c>
      <c r="C992" s="1" t="s">
        <v>2496</v>
      </c>
      <c r="D992" s="15">
        <v>40000</v>
      </c>
      <c r="E992" s="1">
        <v>8000</v>
      </c>
      <c r="F992" s="15">
        <v>8428</v>
      </c>
      <c r="G992" s="1" t="s">
        <v>6880</v>
      </c>
      <c r="H992" s="1" t="s">
        <v>6905</v>
      </c>
      <c r="I992" s="1" t="s">
        <v>6906</v>
      </c>
      <c r="J992" s="1" t="s">
        <v>6876</v>
      </c>
      <c r="K992" s="15">
        <v>503215</v>
      </c>
      <c r="L992" s="15">
        <v>1564212</v>
      </c>
      <c r="M992" s="15">
        <v>838006</v>
      </c>
      <c r="N992" s="15">
        <v>146538</v>
      </c>
      <c r="O992" s="15">
        <v>18024</v>
      </c>
      <c r="P992" s="15">
        <v>148147.92418733146</v>
      </c>
      <c r="Q992" s="15">
        <v>816.87108255283226</v>
      </c>
      <c r="R992" s="15">
        <v>818.66337452122627</v>
      </c>
      <c r="S992" s="7">
        <v>0.96599999999999997</v>
      </c>
      <c r="T992" s="7">
        <v>0.94399999999999995</v>
      </c>
      <c r="U992" s="7">
        <v>0.97899999999999998</v>
      </c>
      <c r="V992" s="7">
        <v>0.93700000000000006</v>
      </c>
      <c r="W992" s="7">
        <v>0.95399999999999996</v>
      </c>
      <c r="X992" s="10">
        <v>0.89602901333269391</v>
      </c>
      <c r="Y992" s="15">
        <v>17109.309999999998</v>
      </c>
      <c r="Z992" s="15">
        <v>87595.871999999974</v>
      </c>
      <c r="AA992" s="15">
        <v>17598.126000000047</v>
      </c>
      <c r="AB992" s="15">
        <v>9231.8940000000002</v>
      </c>
      <c r="AC992" s="15">
        <v>829.10399999999936</v>
      </c>
      <c r="AD992" s="15">
        <v>15403.085850470106</v>
      </c>
      <c r="AE992" s="15">
        <v>927.64847090555543</v>
      </c>
      <c r="AF992" s="15">
        <v>5269.4875816131162</v>
      </c>
      <c r="AG992" s="1" t="s">
        <v>8889</v>
      </c>
      <c r="AH992" s="1" t="s">
        <v>8890</v>
      </c>
      <c r="AI992" s="1" t="s">
        <v>14412</v>
      </c>
      <c r="AJ992" s="1" t="s">
        <v>14413</v>
      </c>
      <c r="AK992" s="1" t="s">
        <v>18719</v>
      </c>
      <c r="AL992" s="1" t="s">
        <v>18720</v>
      </c>
      <c r="AM992" t="s">
        <v>19790</v>
      </c>
      <c r="AN992" t="s">
        <v>19791</v>
      </c>
      <c r="AO992" s="1" t="s">
        <v>6881</v>
      </c>
      <c r="AP992" s="1" t="s">
        <v>17940</v>
      </c>
      <c r="AQ992" s="1"/>
      <c r="AR992" s="1"/>
    </row>
    <row r="993" spans="1:44" x14ac:dyDescent="0.2">
      <c r="A993" s="2" t="s">
        <v>2497</v>
      </c>
      <c r="B993" s="2" t="s">
        <v>2498</v>
      </c>
      <c r="C993" s="1" t="s">
        <v>2499</v>
      </c>
      <c r="D993" s="15">
        <v>3000</v>
      </c>
      <c r="E993" s="1">
        <v>468</v>
      </c>
      <c r="F993" s="15">
        <v>411.83</v>
      </c>
      <c r="G993" s="1" t="s">
        <v>6880</v>
      </c>
      <c r="H993" s="1" t="s">
        <v>6905</v>
      </c>
      <c r="I993" s="1" t="s">
        <v>6906</v>
      </c>
      <c r="J993" s="1" t="s">
        <v>6876</v>
      </c>
      <c r="K993" s="15">
        <v>41756</v>
      </c>
      <c r="L993" s="15">
        <v>94900</v>
      </c>
      <c r="M993" s="15">
        <v>47450</v>
      </c>
      <c r="N993" s="15">
        <v>8351.2000000000007</v>
      </c>
      <c r="O993" s="15">
        <v>1328.6</v>
      </c>
      <c r="P993" s="15">
        <v>8351.2000000000007</v>
      </c>
      <c r="Q993" s="15">
        <v>0</v>
      </c>
      <c r="R993" s="15">
        <v>0</v>
      </c>
      <c r="S993" s="7">
        <v>0.8</v>
      </c>
      <c r="T993" s="7">
        <v>0.75</v>
      </c>
      <c r="U993" s="7">
        <v>0.9</v>
      </c>
      <c r="V993" s="7">
        <v>0.8</v>
      </c>
      <c r="W993" s="7">
        <v>0.3</v>
      </c>
      <c r="X993" s="10">
        <v>0.78859018612816723</v>
      </c>
      <c r="Y993" s="15">
        <v>8351.1999999999971</v>
      </c>
      <c r="Z993" s="15">
        <v>23725</v>
      </c>
      <c r="AA993" s="15">
        <v>4745</v>
      </c>
      <c r="AB993" s="15">
        <v>1670.2399999999998</v>
      </c>
      <c r="AC993" s="15">
        <v>930.02</v>
      </c>
      <c r="AD993" s="15">
        <v>1765.5256376064501</v>
      </c>
      <c r="AE993" s="15">
        <v>3.9621074703034052</v>
      </c>
      <c r="AF993" s="15">
        <v>91.323530136146815</v>
      </c>
      <c r="AG993" s="1" t="s">
        <v>8891</v>
      </c>
      <c r="AH993" s="1" t="s">
        <v>8892</v>
      </c>
      <c r="AI993" s="1" t="s">
        <v>14414</v>
      </c>
      <c r="AJ993" s="1" t="s">
        <v>14415</v>
      </c>
      <c r="AK993" s="1" t="s">
        <v>18767</v>
      </c>
      <c r="AL993" s="1" t="s">
        <v>18768</v>
      </c>
      <c r="AM993" t="s">
        <v>19794</v>
      </c>
      <c r="AN993" t="s">
        <v>19795</v>
      </c>
      <c r="AO993" s="1" t="s">
        <v>6881</v>
      </c>
      <c r="AP993" s="1" t="s">
        <v>17940</v>
      </c>
      <c r="AQ993" s="1"/>
      <c r="AR993" s="1"/>
    </row>
    <row r="994" spans="1:44" x14ac:dyDescent="0.2">
      <c r="A994" s="2" t="s">
        <v>2500</v>
      </c>
      <c r="B994" s="2" t="s">
        <v>2501</v>
      </c>
      <c r="C994" s="1" t="s">
        <v>2501</v>
      </c>
      <c r="D994" s="15">
        <v>650</v>
      </c>
      <c r="E994" s="1">
        <v>97</v>
      </c>
      <c r="F994" s="15">
        <v>51</v>
      </c>
      <c r="G994" s="1" t="s">
        <v>6879</v>
      </c>
      <c r="H994" s="1"/>
      <c r="I994" s="1"/>
      <c r="J994" s="1" t="s">
        <v>6883</v>
      </c>
      <c r="K994" s="15">
        <v>12936</v>
      </c>
      <c r="L994" s="15">
        <v>29400</v>
      </c>
      <c r="M994" s="15">
        <v>14700</v>
      </c>
      <c r="N994" s="15">
        <v>2587.1999999999998</v>
      </c>
      <c r="O994" s="15">
        <v>411.6</v>
      </c>
      <c r="P994" s="15"/>
      <c r="Q994" s="15"/>
      <c r="R994" s="15"/>
      <c r="S994" s="7">
        <v>0.97799999999999998</v>
      </c>
      <c r="T994" s="7">
        <v>0.89600000000000002</v>
      </c>
      <c r="U994" s="7">
        <v>0.98199999999999998</v>
      </c>
      <c r="V994" s="7">
        <v>0.58099999999999996</v>
      </c>
      <c r="W994" s="7">
        <v>0</v>
      </c>
      <c r="X994" s="10"/>
      <c r="Y994" s="15">
        <v>284.59200000000055</v>
      </c>
      <c r="Z994" s="15">
        <v>3057.5999999999985</v>
      </c>
      <c r="AA994" s="15">
        <v>264.60000000000036</v>
      </c>
      <c r="AB994" s="15">
        <v>1084.0368000000001</v>
      </c>
      <c r="AC994" s="15">
        <v>411.6</v>
      </c>
      <c r="AD994" s="15"/>
      <c r="AE994" s="15"/>
      <c r="AF994" s="15"/>
      <c r="AG994" s="1" t="s">
        <v>8893</v>
      </c>
      <c r="AH994" s="1" t="s">
        <v>8894</v>
      </c>
      <c r="AI994" s="1" t="s">
        <v>14416</v>
      </c>
      <c r="AJ994" s="1" t="s">
        <v>14417</v>
      </c>
      <c r="AK994" s="1" t="s">
        <v>18755</v>
      </c>
      <c r="AL994" s="1" t="s">
        <v>18756</v>
      </c>
      <c r="AM994" t="s">
        <v>19798</v>
      </c>
      <c r="AN994" t="s">
        <v>19799</v>
      </c>
      <c r="AO994" s="1" t="s">
        <v>18091</v>
      </c>
      <c r="AP994" s="1" t="s">
        <v>18047</v>
      </c>
      <c r="AQ994" s="1"/>
      <c r="AR994" s="1"/>
    </row>
    <row r="995" spans="1:44" x14ac:dyDescent="0.2">
      <c r="A995" s="2" t="s">
        <v>2502</v>
      </c>
      <c r="B995" s="2" t="s">
        <v>2503</v>
      </c>
      <c r="C995" s="1" t="s">
        <v>2504</v>
      </c>
      <c r="D995" s="15">
        <v>2250</v>
      </c>
      <c r="E995" s="1">
        <v>375</v>
      </c>
      <c r="F995" s="15">
        <v>337</v>
      </c>
      <c r="G995" s="1" t="s">
        <v>6880</v>
      </c>
      <c r="H995" s="1" t="s">
        <v>6905</v>
      </c>
      <c r="I995" s="1"/>
      <c r="J995" s="1" t="s">
        <v>6878</v>
      </c>
      <c r="K995" s="15">
        <v>22058</v>
      </c>
      <c r="L995" s="15">
        <v>45119</v>
      </c>
      <c r="M995" s="15">
        <v>24389</v>
      </c>
      <c r="N995" s="15">
        <v>5577</v>
      </c>
      <c r="O995" s="15">
        <v>634</v>
      </c>
      <c r="P995" s="15">
        <v>5670.9776122873373</v>
      </c>
      <c r="Q995" s="15">
        <v>14.824754821762079</v>
      </c>
      <c r="R995" s="15">
        <v>79.15285746557511</v>
      </c>
      <c r="S995" s="7">
        <v>0.98399999999999999</v>
      </c>
      <c r="T995" s="7">
        <v>0.95899999999999996</v>
      </c>
      <c r="U995" s="7">
        <v>0.98299999999999998</v>
      </c>
      <c r="V995" s="7">
        <v>0.94499999999999995</v>
      </c>
      <c r="W995" s="7">
        <v>0.83699999999999997</v>
      </c>
      <c r="X995" s="10">
        <v>0.90806544304722481</v>
      </c>
      <c r="Y995" s="15">
        <v>352.92799999999988</v>
      </c>
      <c r="Z995" s="15">
        <v>1849.8790000000008</v>
      </c>
      <c r="AA995" s="15">
        <v>414.61300000000119</v>
      </c>
      <c r="AB995" s="15">
        <v>306.73500000000058</v>
      </c>
      <c r="AC995" s="15">
        <v>103.34199999999998</v>
      </c>
      <c r="AD995" s="15">
        <v>521.35881427474294</v>
      </c>
      <c r="AE995" s="15">
        <v>3.3778913296846653</v>
      </c>
      <c r="AF995" s="15">
        <v>211.24592294505774</v>
      </c>
      <c r="AG995" s="1" t="s">
        <v>8895</v>
      </c>
      <c r="AH995" s="1" t="s">
        <v>8896</v>
      </c>
      <c r="AI995" s="1" t="s">
        <v>14418</v>
      </c>
      <c r="AJ995" s="1" t="s">
        <v>14419</v>
      </c>
      <c r="AK995" s="1" t="s">
        <v>18769</v>
      </c>
      <c r="AL995" s="1" t="s">
        <v>18770</v>
      </c>
      <c r="AM995" t="s">
        <v>19754</v>
      </c>
      <c r="AN995" t="s">
        <v>19755</v>
      </c>
      <c r="AO995" s="1" t="s">
        <v>6881</v>
      </c>
      <c r="AP995" s="1" t="s">
        <v>17940</v>
      </c>
      <c r="AQ995" s="1"/>
      <c r="AR995" s="1"/>
    </row>
    <row r="996" spans="1:44" x14ac:dyDescent="0.2">
      <c r="A996" s="2" t="s">
        <v>2505</v>
      </c>
      <c r="B996" s="2" t="s">
        <v>2506</v>
      </c>
      <c r="C996" s="1" t="s">
        <v>2507</v>
      </c>
      <c r="D996" s="15">
        <v>6000</v>
      </c>
      <c r="E996" s="1">
        <v>1000</v>
      </c>
      <c r="F996" s="15">
        <v>744.83</v>
      </c>
      <c r="G996" s="1" t="s">
        <v>6880</v>
      </c>
      <c r="H996" s="1" t="s">
        <v>6905</v>
      </c>
      <c r="I996" s="1" t="s">
        <v>6906</v>
      </c>
      <c r="J996" s="1" t="s">
        <v>6891</v>
      </c>
      <c r="K996" s="15">
        <v>61991.4</v>
      </c>
      <c r="L996" s="15">
        <v>91807.7</v>
      </c>
      <c r="M996" s="15">
        <v>50223</v>
      </c>
      <c r="N996" s="15">
        <v>12347.118</v>
      </c>
      <c r="O996" s="15">
        <v>1576</v>
      </c>
      <c r="P996" s="15"/>
      <c r="Q996" s="15"/>
      <c r="R996" s="15"/>
      <c r="S996" s="7">
        <v>0.97099999999999997</v>
      </c>
      <c r="T996" s="7">
        <v>0.95699999999999996</v>
      </c>
      <c r="U996" s="7">
        <v>0.98699999999999999</v>
      </c>
      <c r="V996" s="7">
        <v>0.92</v>
      </c>
      <c r="W996" s="7">
        <v>0.99299999999999999</v>
      </c>
      <c r="X996" s="10"/>
      <c r="Y996" s="15">
        <v>1797.7505999999994</v>
      </c>
      <c r="Z996" s="15">
        <v>3947.7311000000045</v>
      </c>
      <c r="AA996" s="15">
        <v>652.89899999999761</v>
      </c>
      <c r="AB996" s="15">
        <v>987.76944000000003</v>
      </c>
      <c r="AC996" s="15">
        <v>11.031999999999925</v>
      </c>
      <c r="AD996" s="15"/>
      <c r="AE996" s="15"/>
      <c r="AF996" s="15"/>
      <c r="AG996" s="1" t="s">
        <v>8897</v>
      </c>
      <c r="AH996" s="1" t="s">
        <v>8898</v>
      </c>
      <c r="AI996" s="1" t="s">
        <v>14420</v>
      </c>
      <c r="AJ996" s="1" t="s">
        <v>14421</v>
      </c>
      <c r="AK996" s="1" t="s">
        <v>18751</v>
      </c>
      <c r="AL996" s="1" t="s">
        <v>18752</v>
      </c>
      <c r="AM996" t="s">
        <v>19790</v>
      </c>
      <c r="AN996" t="s">
        <v>19791</v>
      </c>
      <c r="AO996" s="1" t="s">
        <v>6881</v>
      </c>
      <c r="AP996" s="1" t="s">
        <v>17940</v>
      </c>
      <c r="AQ996" s="1"/>
      <c r="AR996" s="1"/>
    </row>
    <row r="997" spans="1:44" x14ac:dyDescent="0.2">
      <c r="A997" s="2" t="s">
        <v>2508</v>
      </c>
      <c r="B997" s="2" t="s">
        <v>2509</v>
      </c>
      <c r="C997" s="1" t="s">
        <v>2510</v>
      </c>
      <c r="D997" s="15">
        <v>3000</v>
      </c>
      <c r="E997" s="1">
        <v>450</v>
      </c>
      <c r="F997" s="15">
        <v>376</v>
      </c>
      <c r="G997" s="1" t="s">
        <v>6880</v>
      </c>
      <c r="H997" s="1" t="s">
        <v>6905</v>
      </c>
      <c r="I997" s="1"/>
      <c r="J997" s="1" t="s">
        <v>6876</v>
      </c>
      <c r="K997" s="15">
        <v>42042</v>
      </c>
      <c r="L997" s="15">
        <v>95550</v>
      </c>
      <c r="M997" s="15">
        <v>47775</v>
      </c>
      <c r="N997" s="15">
        <v>8408</v>
      </c>
      <c r="O997" s="15">
        <v>1338</v>
      </c>
      <c r="P997" s="15"/>
      <c r="Q997" s="15"/>
      <c r="R997" s="15"/>
      <c r="S997" s="7">
        <v>0.97499999999999998</v>
      </c>
      <c r="T997" s="7">
        <v>0.95099999999999996</v>
      </c>
      <c r="U997" s="7">
        <v>0.97199999999999998</v>
      </c>
      <c r="V997" s="7">
        <v>0.96499999999999997</v>
      </c>
      <c r="W997" s="7">
        <v>0.55800000000000005</v>
      </c>
      <c r="X997" s="10"/>
      <c r="Y997" s="15">
        <v>1051.0500000000029</v>
      </c>
      <c r="Z997" s="15">
        <v>4681.9499999999971</v>
      </c>
      <c r="AA997" s="15">
        <v>1337.7000000000044</v>
      </c>
      <c r="AB997" s="15">
        <v>294.28000000000065</v>
      </c>
      <c r="AC997" s="15">
        <v>591.39599999999996</v>
      </c>
      <c r="AD997" s="15"/>
      <c r="AE997" s="15"/>
      <c r="AF997" s="15"/>
      <c r="AG997" s="1" t="s">
        <v>8899</v>
      </c>
      <c r="AH997" s="1" t="s">
        <v>8900</v>
      </c>
      <c r="AI997" s="1" t="s">
        <v>14422</v>
      </c>
      <c r="AJ997" s="1" t="s">
        <v>14423</v>
      </c>
      <c r="AK997" s="1"/>
      <c r="AL997" s="1"/>
      <c r="AO997" s="1" t="s">
        <v>18060</v>
      </c>
      <c r="AP997" s="1" t="s">
        <v>18047</v>
      </c>
      <c r="AQ997" s="1" t="s">
        <v>18249</v>
      </c>
      <c r="AR997" s="1" t="s">
        <v>18250</v>
      </c>
    </row>
    <row r="998" spans="1:44" x14ac:dyDescent="0.2">
      <c r="A998" s="2" t="s">
        <v>2511</v>
      </c>
      <c r="B998" s="2" t="s">
        <v>2512</v>
      </c>
      <c r="C998" s="1" t="s">
        <v>2512</v>
      </c>
      <c r="D998" s="15">
        <v>91667</v>
      </c>
      <c r="E998" s="1">
        <v>14300</v>
      </c>
      <c r="F998" s="15">
        <v>8909</v>
      </c>
      <c r="G998" s="1" t="s">
        <v>6898</v>
      </c>
      <c r="H998" s="1" t="s">
        <v>6905</v>
      </c>
      <c r="I998" s="1" t="s">
        <v>6906</v>
      </c>
      <c r="J998" s="1" t="s">
        <v>6876</v>
      </c>
      <c r="K998" s="15">
        <v>726519</v>
      </c>
      <c r="L998" s="15">
        <v>1973277</v>
      </c>
      <c r="M998" s="15">
        <v>982605</v>
      </c>
      <c r="N998" s="15">
        <v>206213</v>
      </c>
      <c r="O998" s="15">
        <v>23781</v>
      </c>
      <c r="P998" s="15">
        <v>209209.16947678529</v>
      </c>
      <c r="Q998" s="15">
        <v>192.27914209965692</v>
      </c>
      <c r="R998" s="15">
        <v>2815.5715175831606</v>
      </c>
      <c r="S998" s="7">
        <v>0.98499999999999999</v>
      </c>
      <c r="T998" s="7">
        <v>0.95799999999999996</v>
      </c>
      <c r="U998" s="7">
        <v>0.97599999999999998</v>
      </c>
      <c r="V998" s="7">
        <v>0.94499999999999995</v>
      </c>
      <c r="W998" s="7">
        <v>0.94499999999999995</v>
      </c>
      <c r="X998" s="10">
        <v>0.92966554434240178</v>
      </c>
      <c r="Y998" s="15">
        <v>10897.785000000033</v>
      </c>
      <c r="Z998" s="15">
        <v>82877.634000000078</v>
      </c>
      <c r="AA998" s="15">
        <v>23582.520000000019</v>
      </c>
      <c r="AB998" s="15">
        <v>11341.714999999997</v>
      </c>
      <c r="AC998" s="15">
        <v>1307.9550000000017</v>
      </c>
      <c r="AD998" s="15">
        <v>14714.6130537279</v>
      </c>
      <c r="AE998" s="15">
        <v>251.8916428489824</v>
      </c>
      <c r="AF998" s="15">
        <v>3132.6875937764507</v>
      </c>
      <c r="AG998" s="1" t="s">
        <v>8901</v>
      </c>
      <c r="AH998" s="1" t="s">
        <v>8902</v>
      </c>
      <c r="AI998" s="1" t="s">
        <v>14424</v>
      </c>
      <c r="AJ998" s="1" t="s">
        <v>14425</v>
      </c>
      <c r="AK998" s="1" t="s">
        <v>18743</v>
      </c>
      <c r="AL998" s="1" t="s">
        <v>18744</v>
      </c>
      <c r="AM998" t="s">
        <v>19796</v>
      </c>
      <c r="AN998" t="s">
        <v>19797</v>
      </c>
      <c r="AO998" s="1" t="s">
        <v>6881</v>
      </c>
      <c r="AP998" s="1" t="s">
        <v>17940</v>
      </c>
      <c r="AQ998" s="1"/>
      <c r="AR998" s="1"/>
    </row>
    <row r="999" spans="1:44" x14ac:dyDescent="0.2">
      <c r="A999" s="2" t="s">
        <v>2513</v>
      </c>
      <c r="B999" s="2" t="s">
        <v>2514</v>
      </c>
      <c r="C999" s="1" t="s">
        <v>2514</v>
      </c>
      <c r="D999" s="15">
        <v>200</v>
      </c>
      <c r="E999" s="1">
        <v>24</v>
      </c>
      <c r="F999" s="15">
        <v>6.2</v>
      </c>
      <c r="G999" s="1" t="s">
        <v>6879</v>
      </c>
      <c r="H999" s="1"/>
      <c r="I999" s="1"/>
      <c r="J999" s="1" t="s">
        <v>6876</v>
      </c>
      <c r="K999" s="15">
        <v>1804</v>
      </c>
      <c r="L999" s="15">
        <v>4100</v>
      </c>
      <c r="M999" s="15">
        <v>2050</v>
      </c>
      <c r="N999" s="15">
        <v>361</v>
      </c>
      <c r="O999" s="15">
        <v>57</v>
      </c>
      <c r="P999" s="15"/>
      <c r="Q999" s="15"/>
      <c r="R999" s="15"/>
      <c r="S999" s="7">
        <v>0.8</v>
      </c>
      <c r="T999" s="7">
        <v>0.75</v>
      </c>
      <c r="U999" s="7">
        <v>0.9</v>
      </c>
      <c r="V999" s="7">
        <v>0.8</v>
      </c>
      <c r="W999" s="7">
        <v>0.3</v>
      </c>
      <c r="X999" s="10"/>
      <c r="Y999" s="15">
        <v>360.79999999999995</v>
      </c>
      <c r="Z999" s="15">
        <v>1025</v>
      </c>
      <c r="AA999" s="15">
        <v>205</v>
      </c>
      <c r="AB999" s="15">
        <v>72.199999999999989</v>
      </c>
      <c r="AC999" s="15">
        <v>39.900000000000006</v>
      </c>
      <c r="AD999" s="15"/>
      <c r="AE999" s="15"/>
      <c r="AF999" s="15"/>
      <c r="AG999" s="1" t="s">
        <v>8903</v>
      </c>
      <c r="AH999" s="1" t="s">
        <v>8904</v>
      </c>
      <c r="AI999" s="1" t="s">
        <v>14426</v>
      </c>
      <c r="AJ999" s="1" t="s">
        <v>14427</v>
      </c>
      <c r="AK999" s="1" t="s">
        <v>18771</v>
      </c>
      <c r="AL999" s="1" t="s">
        <v>18772</v>
      </c>
      <c r="AM999" t="s">
        <v>19796</v>
      </c>
      <c r="AN999" t="s">
        <v>19797</v>
      </c>
      <c r="AO999" s="1" t="s">
        <v>6881</v>
      </c>
      <c r="AP999" s="1" t="s">
        <v>18047</v>
      </c>
      <c r="AQ999" s="1"/>
      <c r="AR999" s="1"/>
    </row>
    <row r="1000" spans="1:44" x14ac:dyDescent="0.2">
      <c r="A1000" s="2" t="s">
        <v>2515</v>
      </c>
      <c r="B1000" s="2" t="s">
        <v>2516</v>
      </c>
      <c r="C1000" s="1" t="s">
        <v>2516</v>
      </c>
      <c r="D1000" s="15">
        <v>400</v>
      </c>
      <c r="E1000" s="1">
        <v>60</v>
      </c>
      <c r="F1000" s="15">
        <v>31.6</v>
      </c>
      <c r="G1000" s="1" t="s">
        <v>6884</v>
      </c>
      <c r="H1000" s="1"/>
      <c r="I1000" s="1"/>
      <c r="J1000" s="1" t="s">
        <v>6883</v>
      </c>
      <c r="K1000" s="15">
        <v>7458</v>
      </c>
      <c r="L1000" s="15">
        <v>16950</v>
      </c>
      <c r="M1000" s="15">
        <v>8475</v>
      </c>
      <c r="N1000" s="15">
        <v>1492</v>
      </c>
      <c r="O1000" s="15">
        <v>237</v>
      </c>
      <c r="P1000" s="15"/>
      <c r="Q1000" s="15"/>
      <c r="R1000" s="15"/>
      <c r="S1000" s="7">
        <v>0.8</v>
      </c>
      <c r="T1000" s="7">
        <v>0.75</v>
      </c>
      <c r="U1000" s="7">
        <v>0.9</v>
      </c>
      <c r="V1000" s="7">
        <v>0.3</v>
      </c>
      <c r="W1000" s="7">
        <v>0.3</v>
      </c>
      <c r="X1000" s="10"/>
      <c r="Y1000" s="15">
        <v>1491.5999999999995</v>
      </c>
      <c r="Z1000" s="15">
        <v>4237.5</v>
      </c>
      <c r="AA1000" s="15">
        <v>847.5</v>
      </c>
      <c r="AB1000" s="15">
        <v>1044.4000000000001</v>
      </c>
      <c r="AC1000" s="15">
        <v>165.9</v>
      </c>
      <c r="AD1000" s="15"/>
      <c r="AE1000" s="15"/>
      <c r="AF1000" s="15"/>
      <c r="AG1000" s="1" t="s">
        <v>8905</v>
      </c>
      <c r="AH1000" s="1" t="s">
        <v>8906</v>
      </c>
      <c r="AI1000" s="1" t="s">
        <v>14428</v>
      </c>
      <c r="AJ1000" s="1" t="s">
        <v>14429</v>
      </c>
      <c r="AK1000" s="1" t="s">
        <v>18743</v>
      </c>
      <c r="AL1000" s="1" t="s">
        <v>18744</v>
      </c>
      <c r="AM1000" t="s">
        <v>19796</v>
      </c>
      <c r="AN1000" t="s">
        <v>19797</v>
      </c>
      <c r="AO1000" s="1" t="s">
        <v>6881</v>
      </c>
      <c r="AP1000" s="1" t="s">
        <v>17940</v>
      </c>
      <c r="AQ1000" s="1"/>
      <c r="AR1000" s="1"/>
    </row>
    <row r="1001" spans="1:44" x14ac:dyDescent="0.2">
      <c r="A1001" s="2" t="s">
        <v>2517</v>
      </c>
      <c r="B1001" s="2" t="s">
        <v>2518</v>
      </c>
      <c r="C1001" s="1" t="s">
        <v>2519</v>
      </c>
      <c r="D1001" s="15">
        <v>9500</v>
      </c>
      <c r="E1001" s="1">
        <v>1198</v>
      </c>
      <c r="F1001" s="15">
        <v>548</v>
      </c>
      <c r="G1001" s="1" t="s">
        <v>6880</v>
      </c>
      <c r="H1001" s="1" t="s">
        <v>6905</v>
      </c>
      <c r="I1001" s="1" t="s">
        <v>6906</v>
      </c>
      <c r="J1001" s="1" t="s">
        <v>6878</v>
      </c>
      <c r="K1001" s="15">
        <v>77002</v>
      </c>
      <c r="L1001" s="15">
        <v>175000</v>
      </c>
      <c r="M1001" s="15">
        <v>87500</v>
      </c>
      <c r="N1001" s="15">
        <v>15400</v>
      </c>
      <c r="O1001" s="15">
        <v>2450</v>
      </c>
      <c r="P1001" s="15"/>
      <c r="Q1001" s="15"/>
      <c r="R1001" s="15"/>
      <c r="S1001" s="7">
        <v>0.99399999999999999</v>
      </c>
      <c r="T1001" s="7">
        <v>0.98799999999999999</v>
      </c>
      <c r="U1001" s="7">
        <v>0.998</v>
      </c>
      <c r="V1001" s="7">
        <v>0.97299999999999998</v>
      </c>
      <c r="W1001" s="7">
        <v>0.98699999999999999</v>
      </c>
      <c r="X1001" s="10"/>
      <c r="Y1001" s="15">
        <v>462.01200000000244</v>
      </c>
      <c r="Z1001" s="15">
        <v>2100</v>
      </c>
      <c r="AA1001" s="15">
        <v>175</v>
      </c>
      <c r="AB1001" s="15">
        <v>415.80000000000109</v>
      </c>
      <c r="AC1001" s="15">
        <v>31.849999999999909</v>
      </c>
      <c r="AD1001" s="15"/>
      <c r="AE1001" s="15"/>
      <c r="AF1001" s="15"/>
      <c r="AG1001" s="1" t="s">
        <v>8907</v>
      </c>
      <c r="AH1001" s="1" t="s">
        <v>8908</v>
      </c>
      <c r="AI1001" s="1" t="s">
        <v>14430</v>
      </c>
      <c r="AJ1001" s="1" t="s">
        <v>14431</v>
      </c>
      <c r="AK1001" s="1" t="s">
        <v>18773</v>
      </c>
      <c r="AL1001" s="1" t="s">
        <v>18774</v>
      </c>
      <c r="AM1001" t="s">
        <v>19788</v>
      </c>
      <c r="AN1001" t="s">
        <v>19789</v>
      </c>
      <c r="AO1001" s="1" t="s">
        <v>6881</v>
      </c>
      <c r="AP1001" s="1" t="s">
        <v>17940</v>
      </c>
      <c r="AQ1001" s="1"/>
      <c r="AR1001" s="1"/>
    </row>
    <row r="1002" spans="1:44" x14ac:dyDescent="0.2">
      <c r="A1002" s="2" t="s">
        <v>2520</v>
      </c>
      <c r="B1002" s="2" t="s">
        <v>2521</v>
      </c>
      <c r="C1002" s="1" t="s">
        <v>2521</v>
      </c>
      <c r="D1002" s="15">
        <v>1600</v>
      </c>
      <c r="E1002" s="1">
        <v>240</v>
      </c>
      <c r="F1002" s="15">
        <v>41.7</v>
      </c>
      <c r="G1002" s="1" t="s">
        <v>6884</v>
      </c>
      <c r="H1002" s="1" t="s">
        <v>6905</v>
      </c>
      <c r="I1002" s="1" t="s">
        <v>6906</v>
      </c>
      <c r="J1002" s="1" t="s">
        <v>6876</v>
      </c>
      <c r="K1002" s="15">
        <v>10604</v>
      </c>
      <c r="L1002" s="15">
        <v>24100</v>
      </c>
      <c r="M1002" s="15">
        <v>12050</v>
      </c>
      <c r="N1002" s="15">
        <v>2121</v>
      </c>
      <c r="O1002" s="15">
        <v>337</v>
      </c>
      <c r="P1002" s="15"/>
      <c r="Q1002" s="15"/>
      <c r="R1002" s="15"/>
      <c r="S1002" s="7">
        <v>0.97199999999999998</v>
      </c>
      <c r="T1002" s="7">
        <v>0.94</v>
      </c>
      <c r="U1002" s="7">
        <v>0.98099999999999998</v>
      </c>
      <c r="V1002" s="7">
        <v>0.75</v>
      </c>
      <c r="W1002" s="7">
        <v>0.95799999999999996</v>
      </c>
      <c r="X1002" s="10"/>
      <c r="Y1002" s="15">
        <v>296.91200000000026</v>
      </c>
      <c r="Z1002" s="15">
        <v>1446</v>
      </c>
      <c r="AA1002" s="15">
        <v>228.95000000000073</v>
      </c>
      <c r="AB1002" s="15">
        <v>530.25</v>
      </c>
      <c r="AC1002" s="15">
        <v>14.153999999999996</v>
      </c>
      <c r="AD1002" s="15"/>
      <c r="AE1002" s="15"/>
      <c r="AF1002" s="15"/>
      <c r="AG1002" s="1" t="s">
        <v>8909</v>
      </c>
      <c r="AH1002" s="1" t="s">
        <v>8910</v>
      </c>
      <c r="AI1002" s="1" t="s">
        <v>14432</v>
      </c>
      <c r="AJ1002" s="1" t="s">
        <v>14433</v>
      </c>
      <c r="AK1002" s="1" t="s">
        <v>18775</v>
      </c>
      <c r="AL1002" s="1" t="s">
        <v>18776</v>
      </c>
      <c r="AM1002" t="s">
        <v>19788</v>
      </c>
      <c r="AN1002" t="s">
        <v>19789</v>
      </c>
      <c r="AO1002" s="1" t="s">
        <v>6881</v>
      </c>
      <c r="AP1002" s="1" t="s">
        <v>17940</v>
      </c>
      <c r="AQ1002" s="1"/>
      <c r="AR1002" s="1"/>
    </row>
    <row r="1003" spans="1:44" x14ac:dyDescent="0.2">
      <c r="A1003" s="2" t="s">
        <v>2522</v>
      </c>
      <c r="B1003" s="2" t="s">
        <v>2523</v>
      </c>
      <c r="C1003" s="1" t="s">
        <v>2524</v>
      </c>
      <c r="D1003" s="15">
        <v>1400</v>
      </c>
      <c r="E1003" s="1">
        <v>180</v>
      </c>
      <c r="F1003" s="15">
        <v>0</v>
      </c>
      <c r="G1003" s="1" t="s">
        <v>6882</v>
      </c>
      <c r="H1003" s="1" t="s">
        <v>6905</v>
      </c>
      <c r="I1003" s="1"/>
      <c r="J1003" s="1" t="s">
        <v>6876</v>
      </c>
      <c r="K1003" s="15">
        <v>15180</v>
      </c>
      <c r="L1003" s="15">
        <v>34500</v>
      </c>
      <c r="M1003" s="15">
        <v>17250</v>
      </c>
      <c r="N1003" s="15">
        <v>3036</v>
      </c>
      <c r="O1003" s="15">
        <v>483</v>
      </c>
      <c r="P1003" s="15"/>
      <c r="Q1003" s="15"/>
      <c r="R1003" s="15"/>
      <c r="S1003" s="7">
        <v>0.996</v>
      </c>
      <c r="T1003" s="7">
        <v>0.98699999999999999</v>
      </c>
      <c r="U1003" s="7">
        <v>0.996</v>
      </c>
      <c r="V1003" s="7">
        <v>0.98699999999999999</v>
      </c>
      <c r="W1003" s="7">
        <v>0.95799999999999996</v>
      </c>
      <c r="X1003" s="10"/>
      <c r="Y1003" s="15">
        <v>60.719999999999345</v>
      </c>
      <c r="Z1003" s="15">
        <v>448.5</v>
      </c>
      <c r="AA1003" s="15">
        <v>69</v>
      </c>
      <c r="AB1003" s="15">
        <v>39.467999999999847</v>
      </c>
      <c r="AC1003" s="15">
        <v>20.286000000000001</v>
      </c>
      <c r="AD1003" s="15"/>
      <c r="AE1003" s="15"/>
      <c r="AF1003" s="15"/>
      <c r="AG1003" s="1" t="s">
        <v>8911</v>
      </c>
      <c r="AH1003" s="1" t="s">
        <v>8912</v>
      </c>
      <c r="AI1003" s="1"/>
      <c r="AJ1003" s="1"/>
      <c r="AK1003" s="1"/>
      <c r="AL1003" s="1"/>
      <c r="AO1003" s="1" t="s">
        <v>18060</v>
      </c>
      <c r="AP1003" s="1"/>
      <c r="AQ1003" s="1" t="s">
        <v>18249</v>
      </c>
      <c r="AR1003" s="1" t="s">
        <v>18250</v>
      </c>
    </row>
    <row r="1004" spans="1:44" x14ac:dyDescent="0.2">
      <c r="A1004" s="2" t="s">
        <v>2525</v>
      </c>
      <c r="B1004" s="2" t="s">
        <v>2526</v>
      </c>
      <c r="C1004" s="1" t="s">
        <v>2527</v>
      </c>
      <c r="D1004" s="15">
        <v>3320</v>
      </c>
      <c r="E1004" s="1">
        <v>1248</v>
      </c>
      <c r="F1004" s="15">
        <v>350</v>
      </c>
      <c r="G1004" s="1" t="s">
        <v>6880</v>
      </c>
      <c r="H1004" s="1" t="s">
        <v>6905</v>
      </c>
      <c r="I1004" s="1" t="s">
        <v>6906</v>
      </c>
      <c r="J1004" s="1" t="s">
        <v>6876</v>
      </c>
      <c r="K1004" s="15">
        <v>41096</v>
      </c>
      <c r="L1004" s="15">
        <v>93400</v>
      </c>
      <c r="M1004" s="15">
        <v>46700</v>
      </c>
      <c r="N1004" s="15">
        <v>8219</v>
      </c>
      <c r="O1004" s="15">
        <v>1308</v>
      </c>
      <c r="P1004" s="15"/>
      <c r="Q1004" s="15"/>
      <c r="R1004" s="15"/>
      <c r="S1004" s="7">
        <v>0.97199999999999998</v>
      </c>
      <c r="T1004" s="7">
        <v>0.96699999999999997</v>
      </c>
      <c r="U1004" s="7">
        <v>0.99</v>
      </c>
      <c r="V1004" s="7">
        <v>0.97699999999999998</v>
      </c>
      <c r="W1004" s="7">
        <v>0.94299999999999995</v>
      </c>
      <c r="X1004" s="10"/>
      <c r="Y1004" s="15">
        <v>1150.6880000000019</v>
      </c>
      <c r="Z1004" s="15">
        <v>3082.1999999999971</v>
      </c>
      <c r="AA1004" s="15">
        <v>467</v>
      </c>
      <c r="AB1004" s="15">
        <v>189.03700000000026</v>
      </c>
      <c r="AC1004" s="15">
        <v>74.55600000000004</v>
      </c>
      <c r="AD1004" s="15"/>
      <c r="AE1004" s="15"/>
      <c r="AF1004" s="15"/>
      <c r="AG1004" s="1" t="s">
        <v>8913</v>
      </c>
      <c r="AH1004" s="1" t="s">
        <v>8914</v>
      </c>
      <c r="AI1004" s="1" t="s">
        <v>14434</v>
      </c>
      <c r="AJ1004" s="1" t="s">
        <v>14435</v>
      </c>
      <c r="AK1004" s="1" t="s">
        <v>18777</v>
      </c>
      <c r="AL1004" s="1" t="s">
        <v>18778</v>
      </c>
      <c r="AM1004" t="s">
        <v>19792</v>
      </c>
      <c r="AN1004" t="s">
        <v>19793</v>
      </c>
      <c r="AO1004" s="1" t="s">
        <v>6881</v>
      </c>
      <c r="AP1004" s="1" t="s">
        <v>17940</v>
      </c>
      <c r="AQ1004" s="1"/>
      <c r="AR1004" s="1"/>
    </row>
    <row r="1005" spans="1:44" x14ac:dyDescent="0.2">
      <c r="A1005" s="2" t="s">
        <v>2528</v>
      </c>
      <c r="B1005" s="2" t="s">
        <v>2529</v>
      </c>
      <c r="C1005" s="1" t="s">
        <v>2529</v>
      </c>
      <c r="D1005" s="15">
        <v>250</v>
      </c>
      <c r="E1005" s="1"/>
      <c r="F1005" s="15"/>
      <c r="G1005" s="1"/>
      <c r="H1005" s="1"/>
      <c r="I1005" s="1"/>
      <c r="J1005" s="1" t="s">
        <v>6876</v>
      </c>
      <c r="K1005" s="15">
        <v>3300</v>
      </c>
      <c r="L1005" s="15">
        <v>7500</v>
      </c>
      <c r="M1005" s="15">
        <v>3750</v>
      </c>
      <c r="N1005" s="15">
        <v>660</v>
      </c>
      <c r="O1005" s="15">
        <v>105</v>
      </c>
      <c r="P1005" s="15"/>
      <c r="Q1005" s="15"/>
      <c r="R1005" s="15"/>
      <c r="S1005" s="7">
        <v>0.8</v>
      </c>
      <c r="T1005" s="7">
        <v>0.75</v>
      </c>
      <c r="U1005" s="7">
        <v>0.9</v>
      </c>
      <c r="V1005" s="7">
        <v>0.3</v>
      </c>
      <c r="W1005" s="7">
        <v>0.3</v>
      </c>
      <c r="X1005" s="10"/>
      <c r="Y1005" s="15">
        <v>660</v>
      </c>
      <c r="Z1005" s="15">
        <v>1875</v>
      </c>
      <c r="AA1005" s="15">
        <v>375</v>
      </c>
      <c r="AB1005" s="15">
        <v>462</v>
      </c>
      <c r="AC1005" s="15">
        <v>73.5</v>
      </c>
      <c r="AD1005" s="15"/>
      <c r="AE1005" s="15"/>
      <c r="AF1005" s="15"/>
      <c r="AG1005" s="1" t="s">
        <v>8915</v>
      </c>
      <c r="AH1005" s="1" t="s">
        <v>8916</v>
      </c>
      <c r="AI1005" s="1" t="s">
        <v>14436</v>
      </c>
      <c r="AJ1005" s="1" t="s">
        <v>14437</v>
      </c>
      <c r="AK1005" s="1" t="s">
        <v>18779</v>
      </c>
      <c r="AL1005" s="1" t="s">
        <v>18780</v>
      </c>
      <c r="AM1005" t="s">
        <v>19792</v>
      </c>
      <c r="AN1005" t="s">
        <v>19793</v>
      </c>
      <c r="AO1005" s="1"/>
      <c r="AP1005" s="1" t="s">
        <v>17940</v>
      </c>
      <c r="AQ1005" s="1" t="s">
        <v>18249</v>
      </c>
      <c r="AR1005" s="1" t="s">
        <v>18250</v>
      </c>
    </row>
    <row r="1006" spans="1:44" x14ac:dyDescent="0.2">
      <c r="A1006" s="2" t="s">
        <v>2530</v>
      </c>
      <c r="B1006" s="2" t="s">
        <v>2531</v>
      </c>
      <c r="C1006" s="1" t="s">
        <v>2532</v>
      </c>
      <c r="D1006" s="15">
        <v>3800</v>
      </c>
      <c r="E1006" s="1">
        <v>1238</v>
      </c>
      <c r="F1006" s="15">
        <v>800.6</v>
      </c>
      <c r="G1006" s="1" t="s">
        <v>6880</v>
      </c>
      <c r="H1006" s="1" t="s">
        <v>6905</v>
      </c>
      <c r="I1006" s="1" t="s">
        <v>6906</v>
      </c>
      <c r="J1006" s="1" t="s">
        <v>6878</v>
      </c>
      <c r="K1006" s="15">
        <v>61798</v>
      </c>
      <c r="L1006" s="15">
        <v>140450</v>
      </c>
      <c r="M1006" s="15">
        <v>70225</v>
      </c>
      <c r="N1006" s="15">
        <v>12360</v>
      </c>
      <c r="O1006" s="15">
        <v>1966</v>
      </c>
      <c r="P1006" s="15"/>
      <c r="Q1006" s="15"/>
      <c r="R1006" s="15"/>
      <c r="S1006" s="7">
        <v>0.94299999999999995</v>
      </c>
      <c r="T1006" s="7">
        <v>0.93</v>
      </c>
      <c r="U1006" s="7">
        <v>0.97699999999999998</v>
      </c>
      <c r="V1006" s="7">
        <v>0.94</v>
      </c>
      <c r="W1006" s="7">
        <v>0.94199999999999995</v>
      </c>
      <c r="X1006" s="10"/>
      <c r="Y1006" s="15">
        <v>3522.4860000000044</v>
      </c>
      <c r="Z1006" s="15">
        <v>9831.5</v>
      </c>
      <c r="AA1006" s="15">
        <v>1615.1750000000029</v>
      </c>
      <c r="AB1006" s="15">
        <v>741.60000000000036</v>
      </c>
      <c r="AC1006" s="15">
        <v>114.02800000000002</v>
      </c>
      <c r="AD1006" s="15"/>
      <c r="AE1006" s="15"/>
      <c r="AF1006" s="15"/>
      <c r="AG1006" s="1" t="s">
        <v>8917</v>
      </c>
      <c r="AH1006" s="1" t="s">
        <v>8918</v>
      </c>
      <c r="AI1006" s="1" t="s">
        <v>14438</v>
      </c>
      <c r="AJ1006" s="1" t="s">
        <v>14439</v>
      </c>
      <c r="AK1006" s="1" t="s">
        <v>18781</v>
      </c>
      <c r="AL1006" s="1" t="s">
        <v>18782</v>
      </c>
      <c r="AM1006" t="s">
        <v>19792</v>
      </c>
      <c r="AN1006" t="s">
        <v>19793</v>
      </c>
      <c r="AO1006" s="1" t="s">
        <v>6881</v>
      </c>
      <c r="AP1006" s="1" t="s">
        <v>17940</v>
      </c>
      <c r="AQ1006" s="1"/>
      <c r="AR1006" s="1"/>
    </row>
    <row r="1007" spans="1:44" x14ac:dyDescent="0.2">
      <c r="A1007" s="2" t="s">
        <v>2533</v>
      </c>
      <c r="B1007" s="2" t="s">
        <v>2534</v>
      </c>
      <c r="C1007" s="1" t="s">
        <v>2534</v>
      </c>
      <c r="D1007" s="15">
        <v>1800</v>
      </c>
      <c r="E1007" s="1">
        <v>720</v>
      </c>
      <c r="F1007" s="15">
        <v>575.11</v>
      </c>
      <c r="G1007" s="1" t="s">
        <v>6880</v>
      </c>
      <c r="H1007" s="1" t="s">
        <v>6905</v>
      </c>
      <c r="I1007" s="1" t="s">
        <v>6906</v>
      </c>
      <c r="J1007" s="1" t="s">
        <v>6876</v>
      </c>
      <c r="K1007" s="15">
        <v>27610</v>
      </c>
      <c r="L1007" s="15">
        <v>62750</v>
      </c>
      <c r="M1007" s="15">
        <v>31375</v>
      </c>
      <c r="N1007" s="15">
        <v>5522</v>
      </c>
      <c r="O1007" s="15">
        <v>879</v>
      </c>
      <c r="P1007" s="15"/>
      <c r="Q1007" s="15"/>
      <c r="R1007" s="15"/>
      <c r="S1007" s="7">
        <v>0.97599999999999998</v>
      </c>
      <c r="T1007" s="7">
        <v>0.95899999999999996</v>
      </c>
      <c r="U1007" s="7">
        <v>0.99199999999999999</v>
      </c>
      <c r="V1007" s="7">
        <v>0.95599999999999996</v>
      </c>
      <c r="W1007" s="7">
        <v>0.85299999999999998</v>
      </c>
      <c r="X1007" s="10"/>
      <c r="Y1007" s="15">
        <v>662.63999999999942</v>
      </c>
      <c r="Z1007" s="15">
        <v>2572.75</v>
      </c>
      <c r="AA1007" s="15">
        <v>251</v>
      </c>
      <c r="AB1007" s="15">
        <v>242.96799999999985</v>
      </c>
      <c r="AC1007" s="15">
        <v>129.21299999999997</v>
      </c>
      <c r="AD1007" s="15"/>
      <c r="AE1007" s="15"/>
      <c r="AF1007" s="15"/>
      <c r="AG1007" s="1" t="s">
        <v>8919</v>
      </c>
      <c r="AH1007" s="1" t="s">
        <v>8920</v>
      </c>
      <c r="AI1007" s="1" t="s">
        <v>14440</v>
      </c>
      <c r="AJ1007" s="1" t="s">
        <v>14441</v>
      </c>
      <c r="AK1007" s="1" t="s">
        <v>18781</v>
      </c>
      <c r="AL1007" s="1" t="s">
        <v>18782</v>
      </c>
      <c r="AM1007" t="s">
        <v>19792</v>
      </c>
      <c r="AN1007" t="s">
        <v>19793</v>
      </c>
      <c r="AO1007" s="1" t="s">
        <v>6881</v>
      </c>
      <c r="AP1007" s="1" t="s">
        <v>17940</v>
      </c>
      <c r="AQ1007" s="1"/>
      <c r="AR1007" s="1"/>
    </row>
    <row r="1008" spans="1:44" x14ac:dyDescent="0.2">
      <c r="A1008" s="2" t="s">
        <v>2535</v>
      </c>
      <c r="B1008" s="2" t="s">
        <v>2536</v>
      </c>
      <c r="C1008" s="1" t="s">
        <v>2537</v>
      </c>
      <c r="D1008" s="15">
        <v>2000</v>
      </c>
      <c r="E1008" s="1">
        <v>350</v>
      </c>
      <c r="F1008" s="15">
        <v>307.5</v>
      </c>
      <c r="G1008" s="1" t="s">
        <v>6880</v>
      </c>
      <c r="H1008" s="1" t="s">
        <v>6907</v>
      </c>
      <c r="I1008" s="1"/>
      <c r="J1008" s="1" t="s">
        <v>6876</v>
      </c>
      <c r="K1008" s="15">
        <v>50600</v>
      </c>
      <c r="L1008" s="15">
        <v>115000</v>
      </c>
      <c r="M1008" s="15">
        <v>57500</v>
      </c>
      <c r="N1008" s="15">
        <v>10120</v>
      </c>
      <c r="O1008" s="15">
        <v>1610</v>
      </c>
      <c r="P1008" s="15"/>
      <c r="Q1008" s="15"/>
      <c r="R1008" s="15"/>
      <c r="S1008" s="7">
        <v>0.97399999999999998</v>
      </c>
      <c r="T1008" s="7">
        <v>0.94</v>
      </c>
      <c r="U1008" s="7">
        <v>0.97199999999999998</v>
      </c>
      <c r="V1008" s="7">
        <v>0.91300000000000003</v>
      </c>
      <c r="W1008" s="7">
        <v>0.81100000000000005</v>
      </c>
      <c r="X1008" s="10"/>
      <c r="Y1008" s="15">
        <v>1315.5999999999985</v>
      </c>
      <c r="Z1008" s="15">
        <v>6900</v>
      </c>
      <c r="AA1008" s="15">
        <v>1610</v>
      </c>
      <c r="AB1008" s="15">
        <v>880.44000000000051</v>
      </c>
      <c r="AC1008" s="15">
        <v>304.28999999999996</v>
      </c>
      <c r="AD1008" s="15"/>
      <c r="AE1008" s="15"/>
      <c r="AF1008" s="15"/>
      <c r="AG1008" s="1" t="s">
        <v>8921</v>
      </c>
      <c r="AH1008" s="1" t="s">
        <v>8922</v>
      </c>
      <c r="AI1008" s="1" t="s">
        <v>14442</v>
      </c>
      <c r="AJ1008" s="1" t="s">
        <v>14443</v>
      </c>
      <c r="AK1008" s="1" t="s">
        <v>18743</v>
      </c>
      <c r="AL1008" s="1" t="s">
        <v>18744</v>
      </c>
      <c r="AM1008" t="s">
        <v>19796</v>
      </c>
      <c r="AN1008" t="s">
        <v>19797</v>
      </c>
      <c r="AO1008" s="1" t="s">
        <v>6881</v>
      </c>
      <c r="AP1008" s="1" t="s">
        <v>17940</v>
      </c>
      <c r="AQ1008" s="1"/>
      <c r="AR1008" s="1"/>
    </row>
    <row r="1009" spans="1:44" x14ac:dyDescent="0.2">
      <c r="A1009" s="2" t="s">
        <v>2538</v>
      </c>
      <c r="B1009" s="2" t="s">
        <v>2539</v>
      </c>
      <c r="C1009" s="1" t="s">
        <v>2539</v>
      </c>
      <c r="D1009" s="15">
        <v>5100</v>
      </c>
      <c r="E1009" s="1">
        <v>900</v>
      </c>
      <c r="F1009" s="15">
        <v>465</v>
      </c>
      <c r="G1009" s="1" t="s">
        <v>6880</v>
      </c>
      <c r="H1009" s="1"/>
      <c r="I1009" s="1"/>
      <c r="J1009" s="1" t="s">
        <v>6876</v>
      </c>
      <c r="K1009" s="15">
        <v>53152</v>
      </c>
      <c r="L1009" s="15">
        <v>120800</v>
      </c>
      <c r="M1009" s="15">
        <v>60400</v>
      </c>
      <c r="N1009" s="15">
        <v>10630.4</v>
      </c>
      <c r="O1009" s="15">
        <v>1691.2</v>
      </c>
      <c r="P1009" s="15"/>
      <c r="Q1009" s="15"/>
      <c r="R1009" s="15"/>
      <c r="S1009" s="7">
        <v>0.995</v>
      </c>
      <c r="T1009" s="7">
        <v>0.98499999999999999</v>
      </c>
      <c r="U1009" s="7">
        <v>0.99</v>
      </c>
      <c r="V1009" s="7">
        <v>0.98499999999999999</v>
      </c>
      <c r="W1009" s="7">
        <v>0.98499999999999999</v>
      </c>
      <c r="X1009" s="10"/>
      <c r="Y1009" s="15">
        <v>265.76000000000204</v>
      </c>
      <c r="Z1009" s="15">
        <v>1812</v>
      </c>
      <c r="AA1009" s="15">
        <v>604</v>
      </c>
      <c r="AB1009" s="15">
        <v>159.45600000000013</v>
      </c>
      <c r="AC1009" s="15">
        <v>25.367999999999938</v>
      </c>
      <c r="AD1009" s="15"/>
      <c r="AE1009" s="15"/>
      <c r="AF1009" s="15"/>
      <c r="AG1009" s="1" t="s">
        <v>8923</v>
      </c>
      <c r="AH1009" s="1" t="s">
        <v>8924</v>
      </c>
      <c r="AI1009" s="1" t="s">
        <v>14444</v>
      </c>
      <c r="AJ1009" s="1" t="s">
        <v>14445</v>
      </c>
      <c r="AK1009" s="1" t="s">
        <v>18755</v>
      </c>
      <c r="AL1009" s="1" t="s">
        <v>18756</v>
      </c>
      <c r="AM1009" t="s">
        <v>19798</v>
      </c>
      <c r="AN1009" t="s">
        <v>19799</v>
      </c>
      <c r="AO1009" s="1" t="s">
        <v>6881</v>
      </c>
      <c r="AP1009" s="1" t="s">
        <v>17940</v>
      </c>
      <c r="AQ1009" s="1"/>
      <c r="AR1009" s="1"/>
    </row>
    <row r="1010" spans="1:44" x14ac:dyDescent="0.2">
      <c r="A1010" s="2" t="s">
        <v>2540</v>
      </c>
      <c r="B1010" s="2" t="s">
        <v>2541</v>
      </c>
      <c r="C1010" s="1" t="s">
        <v>2542</v>
      </c>
      <c r="D1010" s="15">
        <v>450</v>
      </c>
      <c r="E1010" s="1">
        <v>67</v>
      </c>
      <c r="F1010" s="15">
        <v>66.33</v>
      </c>
      <c r="G1010" s="1" t="s">
        <v>6880</v>
      </c>
      <c r="H1010" s="1" t="s">
        <v>6905</v>
      </c>
      <c r="I1010" s="1" t="s">
        <v>6906</v>
      </c>
      <c r="J1010" s="1" t="s">
        <v>6876</v>
      </c>
      <c r="K1010" s="15">
        <v>8514</v>
      </c>
      <c r="L1010" s="15">
        <v>19350</v>
      </c>
      <c r="M1010" s="15">
        <v>9675</v>
      </c>
      <c r="N1010" s="15">
        <v>1703</v>
      </c>
      <c r="O1010" s="15">
        <v>271</v>
      </c>
      <c r="P1010" s="15"/>
      <c r="Q1010" s="15"/>
      <c r="R1010" s="15"/>
      <c r="S1010" s="7">
        <v>0.8</v>
      </c>
      <c r="T1010" s="7">
        <v>0.75</v>
      </c>
      <c r="U1010" s="7">
        <v>0.9</v>
      </c>
      <c r="V1010" s="7">
        <v>0.8</v>
      </c>
      <c r="W1010" s="7">
        <v>0.8</v>
      </c>
      <c r="X1010" s="10"/>
      <c r="Y1010" s="15">
        <v>1702.7999999999993</v>
      </c>
      <c r="Z1010" s="15">
        <v>4837.5</v>
      </c>
      <c r="AA1010" s="15">
        <v>967.5</v>
      </c>
      <c r="AB1010" s="15">
        <v>340.59999999999991</v>
      </c>
      <c r="AC1010" s="15">
        <v>54.199999999999989</v>
      </c>
      <c r="AD1010" s="15"/>
      <c r="AE1010" s="15"/>
      <c r="AF1010" s="15"/>
      <c r="AG1010" s="1" t="s">
        <v>8925</v>
      </c>
      <c r="AH1010" s="1" t="s">
        <v>8926</v>
      </c>
      <c r="AI1010" s="1" t="s">
        <v>14446</v>
      </c>
      <c r="AJ1010" s="1" t="s">
        <v>14447</v>
      </c>
      <c r="AK1010" s="1" t="s">
        <v>18719</v>
      </c>
      <c r="AL1010" s="1" t="s">
        <v>18720</v>
      </c>
      <c r="AM1010" t="s">
        <v>19790</v>
      </c>
      <c r="AN1010" t="s">
        <v>19791</v>
      </c>
      <c r="AO1010" s="1" t="s">
        <v>6881</v>
      </c>
      <c r="AP1010" s="1" t="s">
        <v>17940</v>
      </c>
      <c r="AQ1010" s="1"/>
      <c r="AR1010" s="1"/>
    </row>
    <row r="1011" spans="1:44" x14ac:dyDescent="0.2">
      <c r="A1011" s="2" t="s">
        <v>2543</v>
      </c>
      <c r="B1011" s="2" t="s">
        <v>2544</v>
      </c>
      <c r="C1011" s="1" t="s">
        <v>2544</v>
      </c>
      <c r="D1011" s="15">
        <v>750</v>
      </c>
      <c r="E1011" s="1">
        <v>113</v>
      </c>
      <c r="F1011" s="15">
        <v>74.8</v>
      </c>
      <c r="G1011" s="1" t="s">
        <v>6882</v>
      </c>
      <c r="H1011" s="1" t="s">
        <v>6905</v>
      </c>
      <c r="I1011" s="1"/>
      <c r="J1011" s="1" t="s">
        <v>6891</v>
      </c>
      <c r="K1011" s="15">
        <v>11858</v>
      </c>
      <c r="L1011" s="15">
        <v>26950</v>
      </c>
      <c r="M1011" s="15">
        <v>13475</v>
      </c>
      <c r="N1011" s="15">
        <v>2372</v>
      </c>
      <c r="O1011" s="15">
        <v>377</v>
      </c>
      <c r="P1011" s="15"/>
      <c r="Q1011" s="15"/>
      <c r="R1011" s="15"/>
      <c r="S1011" s="7">
        <v>0.98099999999999998</v>
      </c>
      <c r="T1011" s="7">
        <v>0.84699999999999998</v>
      </c>
      <c r="U1011" s="7">
        <v>0.85</v>
      </c>
      <c r="V1011" s="7">
        <v>0.81399999999999995</v>
      </c>
      <c r="W1011" s="7">
        <v>0.52300000000000002</v>
      </c>
      <c r="X1011" s="10"/>
      <c r="Y1011" s="15">
        <v>225.30199999999968</v>
      </c>
      <c r="Z1011" s="15">
        <v>4123.3500000000022</v>
      </c>
      <c r="AA1011" s="15">
        <v>2021.25</v>
      </c>
      <c r="AB1011" s="15">
        <v>441.19200000000023</v>
      </c>
      <c r="AC1011" s="15">
        <v>179.82899999999998</v>
      </c>
      <c r="AD1011" s="15"/>
      <c r="AE1011" s="15"/>
      <c r="AF1011" s="15"/>
      <c r="AG1011" s="1" t="s">
        <v>8927</v>
      </c>
      <c r="AH1011" s="1" t="s">
        <v>8928</v>
      </c>
      <c r="AI1011" s="1" t="s">
        <v>14448</v>
      </c>
      <c r="AJ1011" s="1" t="s">
        <v>14449</v>
      </c>
      <c r="AK1011" s="1" t="s">
        <v>18719</v>
      </c>
      <c r="AL1011" s="1" t="s">
        <v>18720</v>
      </c>
      <c r="AM1011" t="s">
        <v>19790</v>
      </c>
      <c r="AN1011" t="s">
        <v>19791</v>
      </c>
      <c r="AO1011" s="1" t="s">
        <v>6881</v>
      </c>
      <c r="AP1011" s="1" t="s">
        <v>17940</v>
      </c>
      <c r="AQ1011" s="1"/>
      <c r="AR1011" s="1"/>
    </row>
    <row r="1012" spans="1:44" x14ac:dyDescent="0.2">
      <c r="A1012" s="2" t="s">
        <v>2545</v>
      </c>
      <c r="B1012" s="2" t="s">
        <v>2546</v>
      </c>
      <c r="C1012" s="1" t="s">
        <v>2547</v>
      </c>
      <c r="D1012" s="15">
        <v>6000</v>
      </c>
      <c r="E1012" s="1">
        <v>1094</v>
      </c>
      <c r="F1012" s="15">
        <v>1170</v>
      </c>
      <c r="G1012" s="1" t="s">
        <v>6880</v>
      </c>
      <c r="H1012" s="1" t="s">
        <v>6905</v>
      </c>
      <c r="I1012" s="1" t="s">
        <v>6906</v>
      </c>
      <c r="J1012" s="1" t="s">
        <v>6876</v>
      </c>
      <c r="K1012" s="15">
        <v>77379</v>
      </c>
      <c r="L1012" s="15">
        <v>198560</v>
      </c>
      <c r="M1012" s="15">
        <v>118278</v>
      </c>
      <c r="N1012" s="15">
        <v>23126</v>
      </c>
      <c r="O1012" s="15">
        <v>3073</v>
      </c>
      <c r="P1012" s="15"/>
      <c r="Q1012" s="15"/>
      <c r="R1012" s="15"/>
      <c r="S1012" s="7">
        <v>0.98299999999999998</v>
      </c>
      <c r="T1012" s="7">
        <v>0.96299999999999997</v>
      </c>
      <c r="U1012" s="7">
        <v>0.97699999999999998</v>
      </c>
      <c r="V1012" s="7">
        <v>0.95799999999999996</v>
      </c>
      <c r="W1012" s="7">
        <v>0.879</v>
      </c>
      <c r="X1012" s="10"/>
      <c r="Y1012" s="15">
        <v>1315.4429999999993</v>
      </c>
      <c r="Z1012" s="15">
        <v>7346.7200000000012</v>
      </c>
      <c r="AA1012" s="15">
        <v>2720.3940000000002</v>
      </c>
      <c r="AB1012" s="15">
        <v>971.29200000000128</v>
      </c>
      <c r="AC1012" s="15">
        <v>371.83300000000008</v>
      </c>
      <c r="AD1012" s="15"/>
      <c r="AE1012" s="15"/>
      <c r="AF1012" s="15"/>
      <c r="AG1012" s="1" t="s">
        <v>8929</v>
      </c>
      <c r="AH1012" s="1" t="s">
        <v>8930</v>
      </c>
      <c r="AI1012" s="1" t="s">
        <v>14450</v>
      </c>
      <c r="AJ1012" s="1" t="s">
        <v>14451</v>
      </c>
      <c r="AK1012" s="1" t="s">
        <v>18729</v>
      </c>
      <c r="AL1012" s="1" t="s">
        <v>18730</v>
      </c>
      <c r="AM1012" t="s">
        <v>19790</v>
      </c>
      <c r="AN1012" t="s">
        <v>19791</v>
      </c>
      <c r="AO1012" s="1" t="s">
        <v>6881</v>
      </c>
      <c r="AP1012" s="1" t="s">
        <v>17940</v>
      </c>
      <c r="AQ1012" s="1"/>
      <c r="AR1012" s="1"/>
    </row>
    <row r="1013" spans="1:44" x14ac:dyDescent="0.2">
      <c r="A1013" s="2" t="s">
        <v>2548</v>
      </c>
      <c r="B1013" s="2" t="s">
        <v>2549</v>
      </c>
      <c r="C1013" s="1" t="s">
        <v>2550</v>
      </c>
      <c r="D1013" s="15">
        <v>4000</v>
      </c>
      <c r="E1013" s="1">
        <v>600</v>
      </c>
      <c r="F1013" s="15">
        <v>443.95</v>
      </c>
      <c r="G1013" s="1" t="s">
        <v>6880</v>
      </c>
      <c r="H1013" s="1" t="s">
        <v>6905</v>
      </c>
      <c r="I1013" s="1" t="s">
        <v>6906</v>
      </c>
      <c r="J1013" s="1" t="s">
        <v>6876</v>
      </c>
      <c r="K1013" s="15">
        <v>63685</v>
      </c>
      <c r="L1013" s="15">
        <v>129094</v>
      </c>
      <c r="M1013" s="15">
        <v>70759</v>
      </c>
      <c r="N1013" s="15">
        <v>17615</v>
      </c>
      <c r="O1013" s="15">
        <v>1768</v>
      </c>
      <c r="P1013" s="15">
        <v>17615</v>
      </c>
      <c r="Q1013" s="15">
        <v>0</v>
      </c>
      <c r="R1013" s="15">
        <v>0</v>
      </c>
      <c r="S1013" s="7">
        <v>0.99199999999999999</v>
      </c>
      <c r="T1013" s="7">
        <v>0.96099999999999997</v>
      </c>
      <c r="U1013" s="7">
        <v>0.98499999999999999</v>
      </c>
      <c r="V1013" s="7">
        <v>0.92500000000000004</v>
      </c>
      <c r="W1013" s="7">
        <v>0.67100000000000004</v>
      </c>
      <c r="X1013" s="10">
        <v>0.91925359008987351</v>
      </c>
      <c r="Y1013" s="15">
        <v>509.4800000000032</v>
      </c>
      <c r="Z1013" s="15">
        <v>5034.6659999999974</v>
      </c>
      <c r="AA1013" s="15">
        <v>1061.3849999999948</v>
      </c>
      <c r="AB1013" s="15">
        <v>1321.125</v>
      </c>
      <c r="AC1013" s="15">
        <v>581.67200000000003</v>
      </c>
      <c r="AD1013" s="15">
        <v>1422.3480105668793</v>
      </c>
      <c r="AE1013" s="15">
        <v>14.909158951537499</v>
      </c>
      <c r="AF1013" s="15">
        <v>86.313851615341875</v>
      </c>
      <c r="AG1013" s="1" t="s">
        <v>8931</v>
      </c>
      <c r="AH1013" s="1" t="s">
        <v>8932</v>
      </c>
      <c r="AI1013" s="1" t="s">
        <v>14452</v>
      </c>
      <c r="AJ1013" s="1" t="s">
        <v>14453</v>
      </c>
      <c r="AK1013" s="1" t="s">
        <v>18725</v>
      </c>
      <c r="AL1013" s="1" t="s">
        <v>18726</v>
      </c>
      <c r="AM1013" t="s">
        <v>19792</v>
      </c>
      <c r="AN1013" t="s">
        <v>19793</v>
      </c>
      <c r="AO1013" s="1" t="s">
        <v>6881</v>
      </c>
      <c r="AP1013" s="1" t="s">
        <v>17940</v>
      </c>
      <c r="AQ1013" s="1"/>
      <c r="AR1013" s="1"/>
    </row>
    <row r="1014" spans="1:44" x14ac:dyDescent="0.2">
      <c r="A1014" s="2" t="s">
        <v>2551</v>
      </c>
      <c r="B1014" s="2" t="s">
        <v>2552</v>
      </c>
      <c r="C1014" s="1" t="s">
        <v>2552</v>
      </c>
      <c r="D1014" s="15">
        <v>200</v>
      </c>
      <c r="E1014" s="1">
        <v>41</v>
      </c>
      <c r="F1014" s="15">
        <v>77.900000000000006</v>
      </c>
      <c r="G1014" s="1" t="s">
        <v>6882</v>
      </c>
      <c r="H1014" s="1" t="s">
        <v>6905</v>
      </c>
      <c r="I1014" s="1"/>
      <c r="J1014" s="1" t="s">
        <v>6876</v>
      </c>
      <c r="K1014" s="15">
        <v>4180</v>
      </c>
      <c r="L1014" s="15">
        <v>9500</v>
      </c>
      <c r="M1014" s="15">
        <v>4750</v>
      </c>
      <c r="N1014" s="15">
        <v>836</v>
      </c>
      <c r="O1014" s="15">
        <v>133</v>
      </c>
      <c r="P1014" s="15"/>
      <c r="Q1014" s="15"/>
      <c r="R1014" s="15"/>
      <c r="S1014" s="7">
        <v>0.98299999999999998</v>
      </c>
      <c r="T1014" s="7">
        <v>0.96699999999999997</v>
      </c>
      <c r="U1014" s="7">
        <v>0.98299999999999998</v>
      </c>
      <c r="V1014" s="7">
        <v>0.8</v>
      </c>
      <c r="W1014" s="7">
        <v>0.78</v>
      </c>
      <c r="X1014" s="10"/>
      <c r="Y1014" s="15">
        <v>71.0600000000004</v>
      </c>
      <c r="Z1014" s="15">
        <v>313.5</v>
      </c>
      <c r="AA1014" s="15">
        <v>80.75</v>
      </c>
      <c r="AB1014" s="15">
        <v>167.19999999999993</v>
      </c>
      <c r="AC1014" s="15">
        <v>29.259999999999991</v>
      </c>
      <c r="AD1014" s="15"/>
      <c r="AE1014" s="15"/>
      <c r="AF1014" s="15"/>
      <c r="AG1014" s="1" t="s">
        <v>8933</v>
      </c>
      <c r="AH1014" s="1" t="s">
        <v>8934</v>
      </c>
      <c r="AI1014" s="1" t="s">
        <v>14454</v>
      </c>
      <c r="AJ1014" s="1" t="s">
        <v>14455</v>
      </c>
      <c r="AK1014" s="1" t="s">
        <v>18783</v>
      </c>
      <c r="AL1014" s="1" t="s">
        <v>18784</v>
      </c>
      <c r="AM1014" t="s">
        <v>19754</v>
      </c>
      <c r="AN1014" t="s">
        <v>19755</v>
      </c>
      <c r="AO1014" s="1" t="s">
        <v>6881</v>
      </c>
      <c r="AP1014" s="1" t="s">
        <v>17940</v>
      </c>
      <c r="AQ1014" s="1"/>
      <c r="AR1014" s="1"/>
    </row>
    <row r="1015" spans="1:44" x14ac:dyDescent="0.2">
      <c r="A1015" s="2" t="s">
        <v>2553</v>
      </c>
      <c r="B1015" s="2" t="s">
        <v>2554</v>
      </c>
      <c r="C1015" s="1" t="s">
        <v>2554</v>
      </c>
      <c r="D1015" s="15">
        <v>18000</v>
      </c>
      <c r="E1015" s="1">
        <v>2700</v>
      </c>
      <c r="F1015" s="15">
        <v>2622.82</v>
      </c>
      <c r="G1015" s="1" t="s">
        <v>6880</v>
      </c>
      <c r="H1015" s="1" t="s">
        <v>6905</v>
      </c>
      <c r="I1015" s="1" t="s">
        <v>6906</v>
      </c>
      <c r="J1015" s="1" t="s">
        <v>6876</v>
      </c>
      <c r="K1015" s="15">
        <v>215478</v>
      </c>
      <c r="L1015" s="15">
        <v>546148</v>
      </c>
      <c r="M1015" s="15">
        <v>261269</v>
      </c>
      <c r="N1015" s="15">
        <v>66509</v>
      </c>
      <c r="O1015" s="15">
        <v>6760</v>
      </c>
      <c r="P1015" s="15">
        <v>67171.15194174918</v>
      </c>
      <c r="Q1015" s="15">
        <v>340.32556249079602</v>
      </c>
      <c r="R1015" s="15">
        <v>321.82637925838588</v>
      </c>
      <c r="S1015" s="7">
        <v>0.98599999999999999</v>
      </c>
      <c r="T1015" s="7">
        <v>0.96499999999999997</v>
      </c>
      <c r="U1015" s="7">
        <v>0.99</v>
      </c>
      <c r="V1015" s="7">
        <v>0.96399999999999997</v>
      </c>
      <c r="W1015" s="7">
        <v>0.93600000000000005</v>
      </c>
      <c r="X1015" s="10">
        <v>0.9539503351110673</v>
      </c>
      <c r="Y1015" s="15">
        <v>3016.69200000001</v>
      </c>
      <c r="Z1015" s="15">
        <v>19115.180000000051</v>
      </c>
      <c r="AA1015" s="15">
        <v>2612.6900000000023</v>
      </c>
      <c r="AB1015" s="15">
        <v>2394.3240000000005</v>
      </c>
      <c r="AC1015" s="15">
        <v>432.63999999999942</v>
      </c>
      <c r="AD1015" s="15">
        <v>3093.2090371211279</v>
      </c>
      <c r="AE1015" s="15">
        <v>275.63990324723483</v>
      </c>
      <c r="AF1015" s="15">
        <v>423.24513387389254</v>
      </c>
      <c r="AG1015" s="1" t="s">
        <v>8935</v>
      </c>
      <c r="AH1015" s="1" t="s">
        <v>8936</v>
      </c>
      <c r="AI1015" s="1" t="s">
        <v>14456</v>
      </c>
      <c r="AJ1015" s="1" t="s">
        <v>14457</v>
      </c>
      <c r="AK1015" s="1" t="s">
        <v>18785</v>
      </c>
      <c r="AL1015" s="1" t="s">
        <v>18786</v>
      </c>
      <c r="AM1015" t="s">
        <v>19800</v>
      </c>
      <c r="AN1015" t="s">
        <v>19801</v>
      </c>
      <c r="AO1015" s="1" t="s">
        <v>6881</v>
      </c>
      <c r="AP1015" s="1" t="s">
        <v>17940</v>
      </c>
      <c r="AQ1015" s="1"/>
      <c r="AR1015" s="1"/>
    </row>
    <row r="1016" spans="1:44" x14ac:dyDescent="0.2">
      <c r="A1016" s="2" t="s">
        <v>2555</v>
      </c>
      <c r="B1016" s="2" t="s">
        <v>2556</v>
      </c>
      <c r="C1016" s="1" t="s">
        <v>2556</v>
      </c>
      <c r="D1016" s="15">
        <v>700</v>
      </c>
      <c r="E1016" s="1">
        <v>140</v>
      </c>
      <c r="F1016" s="15">
        <v>52.8</v>
      </c>
      <c r="G1016" s="1" t="s">
        <v>6882</v>
      </c>
      <c r="H1016" s="1"/>
      <c r="I1016" s="1"/>
      <c r="J1016" s="1" t="s">
        <v>6876</v>
      </c>
      <c r="K1016" s="15">
        <v>9570</v>
      </c>
      <c r="L1016" s="15">
        <v>21750</v>
      </c>
      <c r="M1016" s="15">
        <v>10875</v>
      </c>
      <c r="N1016" s="15">
        <v>1914</v>
      </c>
      <c r="O1016" s="15">
        <v>305</v>
      </c>
      <c r="P1016" s="15"/>
      <c r="Q1016" s="15"/>
      <c r="R1016" s="15"/>
      <c r="S1016" s="7">
        <v>0.80900000000000005</v>
      </c>
      <c r="T1016" s="7">
        <v>0.59799999999999998</v>
      </c>
      <c r="U1016" s="7">
        <v>0.33100000000000002</v>
      </c>
      <c r="V1016" s="7">
        <v>0.49</v>
      </c>
      <c r="W1016" s="7">
        <v>0.16600000000000001</v>
      </c>
      <c r="X1016" s="10"/>
      <c r="Y1016" s="15">
        <v>1827.87</v>
      </c>
      <c r="Z1016" s="15">
        <v>8743.5</v>
      </c>
      <c r="AA1016" s="15">
        <v>7275.375</v>
      </c>
      <c r="AB1016" s="15">
        <v>976.14</v>
      </c>
      <c r="AC1016" s="15">
        <v>254.37</v>
      </c>
      <c r="AD1016" s="15"/>
      <c r="AE1016" s="15"/>
      <c r="AF1016" s="15"/>
      <c r="AG1016" s="1" t="s">
        <v>8937</v>
      </c>
      <c r="AH1016" s="1" t="s">
        <v>8938</v>
      </c>
      <c r="AI1016" s="1" t="s">
        <v>14458</v>
      </c>
      <c r="AJ1016" s="1" t="s">
        <v>14459</v>
      </c>
      <c r="AK1016" s="1" t="s">
        <v>18717</v>
      </c>
      <c r="AL1016" s="1" t="s">
        <v>18718</v>
      </c>
      <c r="AM1016" t="s">
        <v>19788</v>
      </c>
      <c r="AN1016" t="s">
        <v>19789</v>
      </c>
      <c r="AO1016" s="1" t="s">
        <v>18060</v>
      </c>
      <c r="AP1016" s="1" t="s">
        <v>18060</v>
      </c>
      <c r="AQ1016" s="1" t="s">
        <v>18787</v>
      </c>
      <c r="AR1016" s="1" t="s">
        <v>18788</v>
      </c>
    </row>
    <row r="1017" spans="1:44" x14ac:dyDescent="0.2">
      <c r="A1017" s="2" t="s">
        <v>2557</v>
      </c>
      <c r="B1017" s="2" t="s">
        <v>2558</v>
      </c>
      <c r="C1017" s="1" t="s">
        <v>2558</v>
      </c>
      <c r="D1017" s="15">
        <v>600</v>
      </c>
      <c r="E1017" s="1">
        <v>90</v>
      </c>
      <c r="F1017" s="15">
        <v>50.3</v>
      </c>
      <c r="G1017" s="1" t="s">
        <v>6879</v>
      </c>
      <c r="H1017" s="1"/>
      <c r="I1017" s="1"/>
      <c r="J1017" s="1" t="s">
        <v>6883</v>
      </c>
      <c r="K1017" s="15">
        <v>10472</v>
      </c>
      <c r="L1017" s="15">
        <v>23800</v>
      </c>
      <c r="M1017" s="15">
        <v>11900</v>
      </c>
      <c r="N1017" s="15">
        <v>2094</v>
      </c>
      <c r="O1017" s="15">
        <v>333</v>
      </c>
      <c r="P1017" s="15"/>
      <c r="Q1017" s="15"/>
      <c r="R1017" s="15"/>
      <c r="S1017" s="7">
        <v>0.93899999999999995</v>
      </c>
      <c r="T1017" s="7">
        <v>0.82</v>
      </c>
      <c r="U1017" s="7">
        <v>0.92500000000000004</v>
      </c>
      <c r="V1017" s="7">
        <v>0.88200000000000001</v>
      </c>
      <c r="W1017" s="7">
        <v>0.20300000000000001</v>
      </c>
      <c r="X1017" s="10"/>
      <c r="Y1017" s="15">
        <v>638.79200000000128</v>
      </c>
      <c r="Z1017" s="15">
        <v>4284</v>
      </c>
      <c r="AA1017" s="15">
        <v>892.5</v>
      </c>
      <c r="AB1017" s="15">
        <v>247.0920000000001</v>
      </c>
      <c r="AC1017" s="15">
        <v>265.40100000000001</v>
      </c>
      <c r="AD1017" s="15"/>
      <c r="AE1017" s="15"/>
      <c r="AF1017" s="15"/>
      <c r="AG1017" s="1" t="s">
        <v>8939</v>
      </c>
      <c r="AH1017" s="1" t="s">
        <v>8940</v>
      </c>
      <c r="AI1017" s="1" t="s">
        <v>14460</v>
      </c>
      <c r="AJ1017" s="1" t="s">
        <v>14461</v>
      </c>
      <c r="AK1017" s="1" t="s">
        <v>18789</v>
      </c>
      <c r="AL1017" s="1" t="s">
        <v>18790</v>
      </c>
      <c r="AM1017" t="s">
        <v>19792</v>
      </c>
      <c r="AN1017" t="s">
        <v>19793</v>
      </c>
      <c r="AO1017" s="1" t="s">
        <v>6881</v>
      </c>
      <c r="AP1017" s="1" t="s">
        <v>18047</v>
      </c>
      <c r="AQ1017" s="1"/>
      <c r="AR1017" s="1"/>
    </row>
    <row r="1018" spans="1:44" x14ac:dyDescent="0.2">
      <c r="A1018" s="2" t="s">
        <v>2559</v>
      </c>
      <c r="B1018" s="2" t="s">
        <v>2560</v>
      </c>
      <c r="C1018" s="1" t="s">
        <v>2560</v>
      </c>
      <c r="D1018" s="15">
        <v>9400</v>
      </c>
      <c r="E1018" s="1">
        <v>1935</v>
      </c>
      <c r="F1018" s="15">
        <v>595.46</v>
      </c>
      <c r="G1018" s="1" t="s">
        <v>6880</v>
      </c>
      <c r="H1018" s="1" t="s">
        <v>6905</v>
      </c>
      <c r="I1018" s="1" t="s">
        <v>6906</v>
      </c>
      <c r="J1018" s="1" t="s">
        <v>6878</v>
      </c>
      <c r="K1018" s="15">
        <v>101631</v>
      </c>
      <c r="L1018" s="15">
        <v>206950</v>
      </c>
      <c r="M1018" s="15">
        <v>107203</v>
      </c>
      <c r="N1018" s="15">
        <v>21814</v>
      </c>
      <c r="O1018" s="15">
        <v>2402</v>
      </c>
      <c r="P1018" s="15">
        <v>21814</v>
      </c>
      <c r="Q1018" s="15">
        <v>0</v>
      </c>
      <c r="R1018" s="15">
        <v>0</v>
      </c>
      <c r="S1018" s="7">
        <v>0.99099999999999999</v>
      </c>
      <c r="T1018" s="7">
        <v>0.97099999999999997</v>
      </c>
      <c r="U1018" s="7">
        <v>0.995</v>
      </c>
      <c r="V1018" s="7">
        <v>0.97499999999999998</v>
      </c>
      <c r="W1018" s="7">
        <v>0.97799999999999998</v>
      </c>
      <c r="X1018" s="10">
        <v>0.96182186514619739</v>
      </c>
      <c r="Y1018" s="15">
        <v>914.67900000000373</v>
      </c>
      <c r="Z1018" s="15">
        <v>6001.5500000000175</v>
      </c>
      <c r="AA1018" s="15">
        <v>536.01499999999942</v>
      </c>
      <c r="AB1018" s="15">
        <v>545.35000000000218</v>
      </c>
      <c r="AC1018" s="15">
        <v>52.844000000000051</v>
      </c>
      <c r="AD1018" s="15">
        <v>832.81783370085031</v>
      </c>
      <c r="AE1018" s="15">
        <v>22.316640570961734</v>
      </c>
      <c r="AF1018" s="15">
        <v>265.15119312988651</v>
      </c>
      <c r="AG1018" s="1" t="s">
        <v>8941</v>
      </c>
      <c r="AH1018" s="1" t="s">
        <v>8942</v>
      </c>
      <c r="AI1018" s="1" t="s">
        <v>14462</v>
      </c>
      <c r="AJ1018" s="1" t="s">
        <v>14463</v>
      </c>
      <c r="AK1018" s="1" t="s">
        <v>18789</v>
      </c>
      <c r="AL1018" s="1" t="s">
        <v>18790</v>
      </c>
      <c r="AM1018" t="s">
        <v>19792</v>
      </c>
      <c r="AN1018" t="s">
        <v>19793</v>
      </c>
      <c r="AO1018" s="1" t="s">
        <v>6881</v>
      </c>
      <c r="AP1018" s="1" t="s">
        <v>17940</v>
      </c>
      <c r="AQ1018" s="1"/>
      <c r="AR1018" s="1"/>
    </row>
    <row r="1019" spans="1:44" x14ac:dyDescent="0.2">
      <c r="A1019" s="2" t="s">
        <v>2561</v>
      </c>
      <c r="B1019" s="2" t="s">
        <v>2562</v>
      </c>
      <c r="C1019" s="1" t="s">
        <v>2562</v>
      </c>
      <c r="D1019" s="15">
        <v>770</v>
      </c>
      <c r="E1019" s="1">
        <v>115</v>
      </c>
      <c r="F1019" s="15">
        <v>85.9</v>
      </c>
      <c r="G1019" s="1" t="s">
        <v>6879</v>
      </c>
      <c r="H1019" s="1" t="s">
        <v>6905</v>
      </c>
      <c r="I1019" s="1"/>
      <c r="J1019" s="1" t="s">
        <v>6876</v>
      </c>
      <c r="K1019" s="15">
        <v>13376</v>
      </c>
      <c r="L1019" s="15">
        <v>30400</v>
      </c>
      <c r="M1019" s="15">
        <v>15200</v>
      </c>
      <c r="N1019" s="15">
        <v>2675</v>
      </c>
      <c r="O1019" s="15">
        <v>426</v>
      </c>
      <c r="P1019" s="15"/>
      <c r="Q1019" s="15"/>
      <c r="R1019" s="15"/>
      <c r="S1019" s="7">
        <v>0.999</v>
      </c>
      <c r="T1019" s="7">
        <v>0.995</v>
      </c>
      <c r="U1019" s="7">
        <v>0.999</v>
      </c>
      <c r="V1019" s="7">
        <v>0.997</v>
      </c>
      <c r="W1019" s="7">
        <v>0.94399999999999995</v>
      </c>
      <c r="X1019" s="10"/>
      <c r="Y1019" s="15">
        <v>13.376000000000204</v>
      </c>
      <c r="Z1019" s="15">
        <v>152</v>
      </c>
      <c r="AA1019" s="15">
        <v>15.200000000000728</v>
      </c>
      <c r="AB1019" s="15">
        <v>8.0250000000000909</v>
      </c>
      <c r="AC1019" s="15">
        <v>23.855999999999995</v>
      </c>
      <c r="AD1019" s="15"/>
      <c r="AE1019" s="15"/>
      <c r="AF1019" s="15"/>
      <c r="AG1019" s="1" t="s">
        <v>8943</v>
      </c>
      <c r="AH1019" s="1" t="s">
        <v>8944</v>
      </c>
      <c r="AI1019" s="1" t="s">
        <v>14464</v>
      </c>
      <c r="AJ1019" s="1" t="s">
        <v>14465</v>
      </c>
      <c r="AK1019" s="1"/>
      <c r="AL1019" s="1"/>
      <c r="AO1019" s="1" t="s">
        <v>18060</v>
      </c>
      <c r="AP1019" s="1" t="s">
        <v>18047</v>
      </c>
      <c r="AQ1019" s="1" t="s">
        <v>18249</v>
      </c>
      <c r="AR1019" s="1" t="s">
        <v>18250</v>
      </c>
    </row>
    <row r="1020" spans="1:44" x14ac:dyDescent="0.2">
      <c r="A1020" s="2" t="s">
        <v>2563</v>
      </c>
      <c r="B1020" s="2" t="s">
        <v>2564</v>
      </c>
      <c r="C1020" s="1" t="s">
        <v>2564</v>
      </c>
      <c r="D1020" s="15">
        <v>925</v>
      </c>
      <c r="E1020" s="1">
        <v>125</v>
      </c>
      <c r="F1020" s="15">
        <v>124</v>
      </c>
      <c r="G1020" s="1">
        <v>0</v>
      </c>
      <c r="H1020" s="1"/>
      <c r="I1020" s="1"/>
      <c r="J1020" s="1" t="s">
        <v>6878</v>
      </c>
      <c r="K1020" s="15">
        <v>4840</v>
      </c>
      <c r="L1020" s="15">
        <v>11000</v>
      </c>
      <c r="M1020" s="15">
        <v>5500</v>
      </c>
      <c r="N1020" s="15">
        <v>968</v>
      </c>
      <c r="O1020" s="15">
        <v>154</v>
      </c>
      <c r="P1020" s="15"/>
      <c r="Q1020" s="15"/>
      <c r="R1020" s="15"/>
      <c r="S1020" s="7">
        <v>0.2</v>
      </c>
      <c r="T1020" s="7">
        <v>0.15</v>
      </c>
      <c r="U1020" s="7">
        <v>0.5</v>
      </c>
      <c r="V1020" s="7">
        <v>0</v>
      </c>
      <c r="W1020" s="7">
        <v>0.1</v>
      </c>
      <c r="X1020" s="10"/>
      <c r="Y1020" s="15">
        <v>3872</v>
      </c>
      <c r="Z1020" s="15">
        <v>9350</v>
      </c>
      <c r="AA1020" s="15">
        <v>2750</v>
      </c>
      <c r="AB1020" s="15">
        <v>968</v>
      </c>
      <c r="AC1020" s="15">
        <v>138.6</v>
      </c>
      <c r="AD1020" s="15"/>
      <c r="AE1020" s="15"/>
      <c r="AF1020" s="15"/>
      <c r="AG1020" s="1" t="s">
        <v>8945</v>
      </c>
      <c r="AH1020" s="1" t="s">
        <v>8946</v>
      </c>
      <c r="AI1020" s="1" t="s">
        <v>14466</v>
      </c>
      <c r="AJ1020" s="1" t="s">
        <v>14467</v>
      </c>
      <c r="AK1020" s="1" t="s">
        <v>18791</v>
      </c>
      <c r="AL1020" s="1" t="s">
        <v>18792</v>
      </c>
      <c r="AM1020" t="s">
        <v>19802</v>
      </c>
      <c r="AN1020" t="s">
        <v>19803</v>
      </c>
      <c r="AO1020" s="1" t="s">
        <v>6881</v>
      </c>
      <c r="AP1020" s="1" t="s">
        <v>17940</v>
      </c>
      <c r="AQ1020" s="1"/>
      <c r="AR1020" s="1"/>
    </row>
    <row r="1021" spans="1:44" x14ac:dyDescent="0.2">
      <c r="A1021" s="2" t="s">
        <v>2565</v>
      </c>
      <c r="B1021" s="2" t="s">
        <v>2566</v>
      </c>
      <c r="C1021" s="1" t="s">
        <v>2567</v>
      </c>
      <c r="D1021" s="15">
        <v>9000</v>
      </c>
      <c r="E1021" s="1">
        <v>1200</v>
      </c>
      <c r="F1021" s="15">
        <v>626</v>
      </c>
      <c r="G1021" s="1" t="s">
        <v>6880</v>
      </c>
      <c r="H1021" s="1" t="s">
        <v>6905</v>
      </c>
      <c r="I1021" s="1"/>
      <c r="J1021" s="1" t="s">
        <v>6894</v>
      </c>
      <c r="K1021" s="15">
        <v>43513</v>
      </c>
      <c r="L1021" s="15">
        <v>138320</v>
      </c>
      <c r="M1021" s="15">
        <v>81090</v>
      </c>
      <c r="N1021" s="15">
        <v>8268</v>
      </c>
      <c r="O1021" s="15">
        <v>1103</v>
      </c>
      <c r="P1021" s="15">
        <v>8268</v>
      </c>
      <c r="Q1021" s="15">
        <v>0</v>
      </c>
      <c r="R1021" s="15">
        <v>0</v>
      </c>
      <c r="S1021" s="7">
        <v>0.98299999999999998</v>
      </c>
      <c r="T1021" s="7">
        <v>0.96399999999999997</v>
      </c>
      <c r="U1021" s="7">
        <v>0.97099999999999997</v>
      </c>
      <c r="V1021" s="7">
        <v>0.94399999999999995</v>
      </c>
      <c r="W1021" s="7">
        <v>0.94899999999999995</v>
      </c>
      <c r="X1021" s="10">
        <v>0.87166385556996095</v>
      </c>
      <c r="Y1021" s="15">
        <v>739.72099999999773</v>
      </c>
      <c r="Z1021" s="15">
        <v>4979.5200000000186</v>
      </c>
      <c r="AA1021" s="15">
        <v>2351.6100000000006</v>
      </c>
      <c r="AB1021" s="15">
        <v>463.00800000000072</v>
      </c>
      <c r="AC1021" s="15">
        <v>56.253000000000156</v>
      </c>
      <c r="AD1021" s="15">
        <v>1061.0832421475629</v>
      </c>
      <c r="AE1021" s="15">
        <v>44.715348904284561</v>
      </c>
      <c r="AF1021" s="15">
        <v>553.35989324327761</v>
      </c>
      <c r="AG1021" s="1" t="s">
        <v>8947</v>
      </c>
      <c r="AH1021" s="1" t="s">
        <v>8948</v>
      </c>
      <c r="AI1021" s="1" t="s">
        <v>14468</v>
      </c>
      <c r="AJ1021" s="1" t="s">
        <v>14469</v>
      </c>
      <c r="AK1021" s="1" t="s">
        <v>18793</v>
      </c>
      <c r="AL1021" s="1" t="s">
        <v>18794</v>
      </c>
      <c r="AM1021" t="s">
        <v>19798</v>
      </c>
      <c r="AN1021" t="s">
        <v>19799</v>
      </c>
      <c r="AO1021" s="1" t="s">
        <v>6881</v>
      </c>
      <c r="AP1021" s="1" t="s">
        <v>17940</v>
      </c>
      <c r="AQ1021" s="1"/>
      <c r="AR1021" s="1"/>
    </row>
    <row r="1022" spans="1:44" x14ac:dyDescent="0.2">
      <c r="A1022" s="2" t="s">
        <v>2568</v>
      </c>
      <c r="B1022" s="2" t="s">
        <v>2569</v>
      </c>
      <c r="C1022" s="1" t="s">
        <v>2569</v>
      </c>
      <c r="D1022" s="15">
        <v>800</v>
      </c>
      <c r="E1022" s="1">
        <v>114</v>
      </c>
      <c r="F1022" s="15">
        <v>166</v>
      </c>
      <c r="G1022" s="1" t="s">
        <v>6880</v>
      </c>
      <c r="H1022" s="1" t="s">
        <v>6905</v>
      </c>
      <c r="I1022" s="1"/>
      <c r="J1022" s="1" t="s">
        <v>6876</v>
      </c>
      <c r="K1022" s="15">
        <v>15510</v>
      </c>
      <c r="L1022" s="15">
        <v>35250</v>
      </c>
      <c r="M1022" s="15">
        <v>17625</v>
      </c>
      <c r="N1022" s="15">
        <v>3102</v>
      </c>
      <c r="O1022" s="15">
        <v>493.5</v>
      </c>
      <c r="P1022" s="15"/>
      <c r="Q1022" s="15"/>
      <c r="R1022" s="15"/>
      <c r="S1022" s="7">
        <v>0.8</v>
      </c>
      <c r="T1022" s="7">
        <v>0.75</v>
      </c>
      <c r="U1022" s="7">
        <v>0.9</v>
      </c>
      <c r="V1022" s="7">
        <v>0.3</v>
      </c>
      <c r="W1022" s="7">
        <v>0.3</v>
      </c>
      <c r="X1022" s="10"/>
      <c r="Y1022" s="15">
        <v>3102</v>
      </c>
      <c r="Z1022" s="15">
        <v>8812.5</v>
      </c>
      <c r="AA1022" s="15">
        <v>1762.5</v>
      </c>
      <c r="AB1022" s="15">
        <v>2171.4</v>
      </c>
      <c r="AC1022" s="15">
        <v>345.45000000000005</v>
      </c>
      <c r="AD1022" s="15"/>
      <c r="AE1022" s="15"/>
      <c r="AF1022" s="15"/>
      <c r="AG1022" s="1" t="s">
        <v>8949</v>
      </c>
      <c r="AH1022" s="1" t="s">
        <v>8950</v>
      </c>
      <c r="AI1022" s="1" t="s">
        <v>14470</v>
      </c>
      <c r="AJ1022" s="1" t="s">
        <v>14471</v>
      </c>
      <c r="AK1022" s="1" t="s">
        <v>18795</v>
      </c>
      <c r="AL1022" s="1" t="s">
        <v>18796</v>
      </c>
      <c r="AM1022" t="s">
        <v>19798</v>
      </c>
      <c r="AN1022" t="s">
        <v>19799</v>
      </c>
      <c r="AO1022" s="1" t="s">
        <v>6881</v>
      </c>
      <c r="AP1022" s="1" t="s">
        <v>17940</v>
      </c>
      <c r="AQ1022" s="1"/>
      <c r="AR1022" s="1"/>
    </row>
    <row r="1023" spans="1:44" x14ac:dyDescent="0.2">
      <c r="A1023" s="2" t="s">
        <v>2570</v>
      </c>
      <c r="B1023" s="2" t="s">
        <v>2571</v>
      </c>
      <c r="C1023" s="1" t="s">
        <v>2571</v>
      </c>
      <c r="D1023" s="15">
        <v>300</v>
      </c>
      <c r="E1023" s="1">
        <v>50</v>
      </c>
      <c r="F1023" s="15">
        <v>29</v>
      </c>
      <c r="G1023" s="1" t="s">
        <v>6882</v>
      </c>
      <c r="H1023" s="1"/>
      <c r="I1023" s="1"/>
      <c r="J1023" s="1" t="s">
        <v>6876</v>
      </c>
      <c r="K1023" s="15">
        <v>6424</v>
      </c>
      <c r="L1023" s="15">
        <v>14600</v>
      </c>
      <c r="M1023" s="15">
        <v>7300</v>
      </c>
      <c r="N1023" s="15">
        <v>1284.8</v>
      </c>
      <c r="O1023" s="15">
        <v>204.4</v>
      </c>
      <c r="P1023" s="15"/>
      <c r="Q1023" s="15"/>
      <c r="R1023" s="15"/>
      <c r="S1023" s="7">
        <v>0.8</v>
      </c>
      <c r="T1023" s="7">
        <v>0.75</v>
      </c>
      <c r="U1023" s="7">
        <v>0.9</v>
      </c>
      <c r="V1023" s="7">
        <v>0.3</v>
      </c>
      <c r="W1023" s="7">
        <v>0.3</v>
      </c>
      <c r="X1023" s="10"/>
      <c r="Y1023" s="15">
        <v>1284.7999999999993</v>
      </c>
      <c r="Z1023" s="15">
        <v>3650</v>
      </c>
      <c r="AA1023" s="15">
        <v>730</v>
      </c>
      <c r="AB1023" s="15">
        <v>899.3599999999999</v>
      </c>
      <c r="AC1023" s="15">
        <v>143.08000000000001</v>
      </c>
      <c r="AD1023" s="15"/>
      <c r="AE1023" s="15"/>
      <c r="AF1023" s="15"/>
      <c r="AG1023" s="1" t="s">
        <v>8951</v>
      </c>
      <c r="AH1023" s="1" t="s">
        <v>8952</v>
      </c>
      <c r="AI1023" s="1" t="s">
        <v>14472</v>
      </c>
      <c r="AJ1023" s="1" t="s">
        <v>14473</v>
      </c>
      <c r="AK1023" s="1" t="s">
        <v>18793</v>
      </c>
      <c r="AL1023" s="1" t="s">
        <v>18794</v>
      </c>
      <c r="AM1023" t="s">
        <v>19798</v>
      </c>
      <c r="AN1023" t="s">
        <v>19799</v>
      </c>
      <c r="AO1023" s="1" t="s">
        <v>6881</v>
      </c>
      <c r="AP1023" s="1" t="s">
        <v>17940</v>
      </c>
      <c r="AQ1023" s="1"/>
      <c r="AR1023" s="1"/>
    </row>
    <row r="1024" spans="1:44" x14ac:dyDescent="0.2">
      <c r="A1024" s="2" t="s">
        <v>2572</v>
      </c>
      <c r="B1024" s="2" t="s">
        <v>2573</v>
      </c>
      <c r="C1024" s="1" t="s">
        <v>2574</v>
      </c>
      <c r="D1024" s="15">
        <v>1700</v>
      </c>
      <c r="E1024" s="1">
        <v>300</v>
      </c>
      <c r="F1024" s="15">
        <v>487</v>
      </c>
      <c r="G1024" s="1" t="s">
        <v>6880</v>
      </c>
      <c r="H1024" s="1" t="s">
        <v>6905</v>
      </c>
      <c r="I1024" s="1"/>
      <c r="J1024" s="1" t="s">
        <v>6878</v>
      </c>
      <c r="K1024" s="15">
        <v>24200</v>
      </c>
      <c r="L1024" s="15">
        <v>55000</v>
      </c>
      <c r="M1024" s="15">
        <v>27500</v>
      </c>
      <c r="N1024" s="15">
        <v>4840</v>
      </c>
      <c r="O1024" s="15">
        <v>770</v>
      </c>
      <c r="P1024" s="15"/>
      <c r="Q1024" s="15"/>
      <c r="R1024" s="15"/>
      <c r="S1024" s="7">
        <v>0.90300000000000002</v>
      </c>
      <c r="T1024" s="7">
        <v>0.91300000000000003</v>
      </c>
      <c r="U1024" s="7">
        <v>0.99</v>
      </c>
      <c r="V1024" s="7">
        <v>0.91700000000000004</v>
      </c>
      <c r="W1024" s="7">
        <v>0.84</v>
      </c>
      <c r="X1024" s="10"/>
      <c r="Y1024" s="15">
        <v>2347.3999999999978</v>
      </c>
      <c r="Z1024" s="15">
        <v>4785</v>
      </c>
      <c r="AA1024" s="15">
        <v>275</v>
      </c>
      <c r="AB1024" s="15">
        <v>401.72000000000025</v>
      </c>
      <c r="AC1024" s="15">
        <v>123.20000000000005</v>
      </c>
      <c r="AD1024" s="15"/>
      <c r="AE1024" s="15"/>
      <c r="AF1024" s="15"/>
      <c r="AG1024" s="1" t="s">
        <v>8953</v>
      </c>
      <c r="AH1024" s="1" t="s">
        <v>8954</v>
      </c>
      <c r="AI1024" s="1" t="s">
        <v>14474</v>
      </c>
      <c r="AJ1024" s="1" t="s">
        <v>14475</v>
      </c>
      <c r="AK1024" s="1" t="s">
        <v>18797</v>
      </c>
      <c r="AL1024" s="1" t="s">
        <v>18798</v>
      </c>
      <c r="AM1024" t="s">
        <v>19798</v>
      </c>
      <c r="AN1024" t="s">
        <v>19799</v>
      </c>
      <c r="AO1024" s="1" t="s">
        <v>6881</v>
      </c>
      <c r="AP1024" s="1" t="s">
        <v>17940</v>
      </c>
      <c r="AQ1024" s="1"/>
      <c r="AR1024" s="1"/>
    </row>
    <row r="1025" spans="1:44" x14ac:dyDescent="0.2">
      <c r="A1025" s="2" t="s">
        <v>2575</v>
      </c>
      <c r="B1025" s="2" t="s">
        <v>2576</v>
      </c>
      <c r="C1025" s="1" t="s">
        <v>2576</v>
      </c>
      <c r="D1025" s="15">
        <v>350</v>
      </c>
      <c r="E1025" s="1">
        <v>54</v>
      </c>
      <c r="F1025" s="15">
        <v>29</v>
      </c>
      <c r="G1025" s="1" t="s">
        <v>6882</v>
      </c>
      <c r="H1025" s="1"/>
      <c r="I1025" s="1"/>
      <c r="J1025" s="1" t="s">
        <v>6883</v>
      </c>
      <c r="K1025" s="15">
        <v>4400</v>
      </c>
      <c r="L1025" s="15">
        <v>10000</v>
      </c>
      <c r="M1025" s="15">
        <v>5000</v>
      </c>
      <c r="N1025" s="15">
        <v>880</v>
      </c>
      <c r="O1025" s="15">
        <v>140</v>
      </c>
      <c r="P1025" s="15"/>
      <c r="Q1025" s="15"/>
      <c r="R1025" s="15"/>
      <c r="S1025" s="7">
        <v>0.8</v>
      </c>
      <c r="T1025" s="7">
        <v>0.75</v>
      </c>
      <c r="U1025" s="7">
        <v>0.9</v>
      </c>
      <c r="V1025" s="7">
        <v>0.3</v>
      </c>
      <c r="W1025" s="7">
        <v>0.3</v>
      </c>
      <c r="X1025" s="10"/>
      <c r="Y1025" s="15">
        <v>880</v>
      </c>
      <c r="Z1025" s="15">
        <v>2500</v>
      </c>
      <c r="AA1025" s="15">
        <v>500</v>
      </c>
      <c r="AB1025" s="15">
        <v>616</v>
      </c>
      <c r="AC1025" s="15">
        <v>98</v>
      </c>
      <c r="AD1025" s="15"/>
      <c r="AE1025" s="15"/>
      <c r="AF1025" s="15"/>
      <c r="AG1025" s="1" t="s">
        <v>8955</v>
      </c>
      <c r="AH1025" s="1" t="s">
        <v>8956</v>
      </c>
      <c r="AI1025" s="1" t="s">
        <v>14476</v>
      </c>
      <c r="AJ1025" s="1" t="s">
        <v>14477</v>
      </c>
      <c r="AK1025" s="1" t="s">
        <v>18799</v>
      </c>
      <c r="AL1025" s="1" t="s">
        <v>18800</v>
      </c>
      <c r="AM1025" t="s">
        <v>19798</v>
      </c>
      <c r="AN1025" t="s">
        <v>19799</v>
      </c>
      <c r="AO1025" s="1" t="s">
        <v>6881</v>
      </c>
      <c r="AP1025" s="1" t="s">
        <v>17940</v>
      </c>
      <c r="AQ1025" s="1"/>
      <c r="AR1025" s="1"/>
    </row>
    <row r="1026" spans="1:44" x14ac:dyDescent="0.2">
      <c r="A1026" s="2" t="s">
        <v>2577</v>
      </c>
      <c r="B1026" s="2" t="s">
        <v>2578</v>
      </c>
      <c r="C1026" s="1" t="s">
        <v>2578</v>
      </c>
      <c r="D1026" s="15">
        <v>1200</v>
      </c>
      <c r="E1026" s="1">
        <v>252</v>
      </c>
      <c r="F1026" s="15">
        <v>161</v>
      </c>
      <c r="G1026" s="1" t="s">
        <v>6885</v>
      </c>
      <c r="H1026" s="1"/>
      <c r="I1026" s="1"/>
      <c r="J1026" s="1" t="s">
        <v>6878</v>
      </c>
      <c r="K1026" s="15">
        <v>26400</v>
      </c>
      <c r="L1026" s="15">
        <v>60000</v>
      </c>
      <c r="M1026" s="15">
        <v>30000</v>
      </c>
      <c r="N1026" s="15">
        <v>5280</v>
      </c>
      <c r="O1026" s="15">
        <v>840</v>
      </c>
      <c r="P1026" s="15"/>
      <c r="Q1026" s="15"/>
      <c r="R1026" s="15"/>
      <c r="S1026" s="7">
        <v>0.81899999999999995</v>
      </c>
      <c r="T1026" s="7">
        <v>0.749</v>
      </c>
      <c r="U1026" s="7">
        <v>0.79</v>
      </c>
      <c r="V1026" s="7">
        <v>0.55400000000000005</v>
      </c>
      <c r="W1026" s="7">
        <v>0.312</v>
      </c>
      <c r="X1026" s="10"/>
      <c r="Y1026" s="15">
        <v>4778.4000000000015</v>
      </c>
      <c r="Z1026" s="15">
        <v>15060</v>
      </c>
      <c r="AA1026" s="15">
        <v>6300</v>
      </c>
      <c r="AB1026" s="15">
        <v>2354.8799999999997</v>
      </c>
      <c r="AC1026" s="15">
        <v>577.92000000000007</v>
      </c>
      <c r="AD1026" s="15"/>
      <c r="AE1026" s="15"/>
      <c r="AF1026" s="15"/>
      <c r="AG1026" s="1" t="s">
        <v>8957</v>
      </c>
      <c r="AH1026" s="1" t="s">
        <v>8958</v>
      </c>
      <c r="AI1026" s="1" t="s">
        <v>14478</v>
      </c>
      <c r="AJ1026" s="1" t="s">
        <v>14479</v>
      </c>
      <c r="AK1026" s="1" t="s">
        <v>18801</v>
      </c>
      <c r="AL1026" s="1" t="s">
        <v>18802</v>
      </c>
      <c r="AM1026" t="s">
        <v>19798</v>
      </c>
      <c r="AN1026" t="s">
        <v>19799</v>
      </c>
      <c r="AO1026" s="1" t="s">
        <v>6881</v>
      </c>
      <c r="AP1026" s="1" t="s">
        <v>17940</v>
      </c>
      <c r="AQ1026" s="1"/>
      <c r="AR1026" s="1"/>
    </row>
    <row r="1027" spans="1:44" x14ac:dyDescent="0.2">
      <c r="A1027" s="2" t="s">
        <v>2579</v>
      </c>
      <c r="B1027" s="2" t="s">
        <v>2580</v>
      </c>
      <c r="C1027" s="1" t="s">
        <v>2580</v>
      </c>
      <c r="D1027" s="15">
        <v>800</v>
      </c>
      <c r="E1027" s="1">
        <v>160</v>
      </c>
      <c r="F1027" s="15">
        <v>88</v>
      </c>
      <c r="G1027" s="1" t="s">
        <v>6884</v>
      </c>
      <c r="H1027" s="1" t="s">
        <v>6905</v>
      </c>
      <c r="I1027" s="1"/>
      <c r="J1027" s="1" t="s">
        <v>6876</v>
      </c>
      <c r="K1027" s="15">
        <v>20724</v>
      </c>
      <c r="L1027" s="15">
        <v>47100</v>
      </c>
      <c r="M1027" s="15">
        <v>23550</v>
      </c>
      <c r="N1027" s="15">
        <v>4144.8</v>
      </c>
      <c r="O1027" s="15">
        <v>659.4</v>
      </c>
      <c r="P1027" s="15"/>
      <c r="Q1027" s="15"/>
      <c r="R1027" s="15"/>
      <c r="S1027" s="7">
        <v>0.8</v>
      </c>
      <c r="T1027" s="7">
        <v>0.75</v>
      </c>
      <c r="U1027" s="7">
        <v>0.9</v>
      </c>
      <c r="V1027" s="7">
        <v>0.3</v>
      </c>
      <c r="W1027" s="7">
        <v>0.3</v>
      </c>
      <c r="X1027" s="10"/>
      <c r="Y1027" s="15">
        <v>4144.7999999999993</v>
      </c>
      <c r="Z1027" s="15">
        <v>11775</v>
      </c>
      <c r="AA1027" s="15">
        <v>2355</v>
      </c>
      <c r="AB1027" s="15">
        <v>2901.36</v>
      </c>
      <c r="AC1027" s="15">
        <v>461.58</v>
      </c>
      <c r="AD1027" s="15"/>
      <c r="AE1027" s="15"/>
      <c r="AF1027" s="15"/>
      <c r="AG1027" s="1" t="s">
        <v>8959</v>
      </c>
      <c r="AH1027" s="1" t="s">
        <v>8960</v>
      </c>
      <c r="AI1027" s="1" t="s">
        <v>14480</v>
      </c>
      <c r="AJ1027" s="1" t="s">
        <v>14481</v>
      </c>
      <c r="AK1027" s="1"/>
      <c r="AL1027" s="1"/>
      <c r="AO1027" s="1" t="s">
        <v>18060</v>
      </c>
      <c r="AP1027" s="1" t="s">
        <v>18047</v>
      </c>
      <c r="AQ1027" s="1" t="s">
        <v>18249</v>
      </c>
      <c r="AR1027" s="1" t="s">
        <v>18250</v>
      </c>
    </row>
    <row r="1028" spans="1:44" x14ac:dyDescent="0.2">
      <c r="A1028" s="2" t="s">
        <v>2581</v>
      </c>
      <c r="B1028" s="2" t="s">
        <v>2582</v>
      </c>
      <c r="C1028" s="1" t="s">
        <v>2582</v>
      </c>
      <c r="D1028" s="15">
        <v>19000</v>
      </c>
      <c r="E1028" s="1">
        <v>5900</v>
      </c>
      <c r="F1028" s="15">
        <v>2355</v>
      </c>
      <c r="G1028" s="1" t="s">
        <v>6880</v>
      </c>
      <c r="H1028" s="1" t="s">
        <v>6905</v>
      </c>
      <c r="I1028" s="1" t="s">
        <v>6906</v>
      </c>
      <c r="J1028" s="1" t="s">
        <v>6878</v>
      </c>
      <c r="K1028" s="15">
        <v>203006</v>
      </c>
      <c r="L1028" s="15">
        <v>569942</v>
      </c>
      <c r="M1028" s="15">
        <v>281545</v>
      </c>
      <c r="N1028" s="15">
        <v>49590</v>
      </c>
      <c r="O1028" s="15">
        <v>5344</v>
      </c>
      <c r="P1028" s="15">
        <v>50267.283304996374</v>
      </c>
      <c r="Q1028" s="15">
        <v>299.16047666634762</v>
      </c>
      <c r="R1028" s="15">
        <v>378.12282833002752</v>
      </c>
      <c r="S1028" s="7">
        <v>0.98799999999999999</v>
      </c>
      <c r="T1028" s="7">
        <v>0.96599999999999997</v>
      </c>
      <c r="U1028" s="7">
        <v>0.98899999999999999</v>
      </c>
      <c r="V1028" s="7">
        <v>0.93899999999999995</v>
      </c>
      <c r="W1028" s="7">
        <v>0.94499999999999995</v>
      </c>
      <c r="X1028" s="10">
        <v>0.91570668483602768</v>
      </c>
      <c r="Y1028" s="15">
        <v>2436.0720000000147</v>
      </c>
      <c r="Z1028" s="15">
        <v>19378.028000000049</v>
      </c>
      <c r="AA1028" s="15">
        <v>3096.9949999999953</v>
      </c>
      <c r="AB1028" s="15">
        <v>3024.9900000000052</v>
      </c>
      <c r="AC1028" s="15">
        <v>293.92000000000007</v>
      </c>
      <c r="AD1028" s="15">
        <v>4237.1959540647413</v>
      </c>
      <c r="AE1028" s="15">
        <v>509.23692818638256</v>
      </c>
      <c r="AF1028" s="15">
        <v>702.96902587835348</v>
      </c>
      <c r="AG1028" s="1" t="s">
        <v>8961</v>
      </c>
      <c r="AH1028" s="1" t="s">
        <v>8962</v>
      </c>
      <c r="AI1028" s="1" t="s">
        <v>14482</v>
      </c>
      <c r="AJ1028" s="1" t="s">
        <v>14483</v>
      </c>
      <c r="AK1028" s="1" t="s">
        <v>18755</v>
      </c>
      <c r="AL1028" s="1" t="s">
        <v>18756</v>
      </c>
      <c r="AM1028" t="s">
        <v>19798</v>
      </c>
      <c r="AN1028" t="s">
        <v>19799</v>
      </c>
      <c r="AO1028" s="1" t="s">
        <v>6881</v>
      </c>
      <c r="AP1028" s="1" t="s">
        <v>17940</v>
      </c>
      <c r="AQ1028" s="1"/>
      <c r="AR1028" s="1"/>
    </row>
    <row r="1029" spans="1:44" x14ac:dyDescent="0.2">
      <c r="A1029" s="2" t="s">
        <v>2583</v>
      </c>
      <c r="B1029" s="2" t="s">
        <v>2584</v>
      </c>
      <c r="C1029" s="1" t="s">
        <v>2585</v>
      </c>
      <c r="D1029" s="15">
        <v>1500</v>
      </c>
      <c r="E1029" s="1">
        <v>346</v>
      </c>
      <c r="F1029" s="15">
        <v>181</v>
      </c>
      <c r="G1029" s="1" t="s">
        <v>6882</v>
      </c>
      <c r="H1029" s="1"/>
      <c r="I1029" s="1"/>
      <c r="J1029" s="1" t="s">
        <v>6876</v>
      </c>
      <c r="K1029" s="15">
        <v>30536</v>
      </c>
      <c r="L1029" s="15">
        <v>69400</v>
      </c>
      <c r="M1029" s="15">
        <v>34700</v>
      </c>
      <c r="N1029" s="15">
        <v>6107.2</v>
      </c>
      <c r="O1029" s="15">
        <v>971.6</v>
      </c>
      <c r="P1029" s="15"/>
      <c r="Q1029" s="15"/>
      <c r="R1029" s="15"/>
      <c r="S1029" s="7">
        <v>0.96299999999999997</v>
      </c>
      <c r="T1029" s="7">
        <v>0.90400000000000003</v>
      </c>
      <c r="U1029" s="7">
        <v>0.95599999999999996</v>
      </c>
      <c r="V1029" s="7">
        <v>0.92300000000000004</v>
      </c>
      <c r="W1029" s="7">
        <v>0.81200000000000006</v>
      </c>
      <c r="X1029" s="10"/>
      <c r="Y1029" s="15">
        <v>1129.8320000000022</v>
      </c>
      <c r="Z1029" s="15">
        <v>6662.4000000000015</v>
      </c>
      <c r="AA1029" s="15">
        <v>1526.8000000000029</v>
      </c>
      <c r="AB1029" s="15">
        <v>470.25439999999981</v>
      </c>
      <c r="AC1029" s="15">
        <v>182.66079999999999</v>
      </c>
      <c r="AD1029" s="15"/>
      <c r="AE1029" s="15"/>
      <c r="AF1029" s="15"/>
      <c r="AG1029" s="1" t="s">
        <v>8963</v>
      </c>
      <c r="AH1029" s="1" t="s">
        <v>8964</v>
      </c>
      <c r="AI1029" s="1" t="s">
        <v>14484</v>
      </c>
      <c r="AJ1029" s="1" t="s">
        <v>14485</v>
      </c>
      <c r="AK1029" s="1" t="s">
        <v>18755</v>
      </c>
      <c r="AL1029" s="1" t="s">
        <v>18756</v>
      </c>
      <c r="AM1029" t="s">
        <v>19798</v>
      </c>
      <c r="AN1029" t="s">
        <v>19799</v>
      </c>
      <c r="AO1029" s="1" t="s">
        <v>6881</v>
      </c>
      <c r="AP1029" s="1" t="s">
        <v>17940</v>
      </c>
      <c r="AQ1029" s="1"/>
      <c r="AR1029" s="1"/>
    </row>
    <row r="1030" spans="1:44" x14ac:dyDescent="0.2">
      <c r="A1030" s="2" t="s">
        <v>2586</v>
      </c>
      <c r="B1030" s="2" t="s">
        <v>2587</v>
      </c>
      <c r="C1030" s="1" t="s">
        <v>2588</v>
      </c>
      <c r="D1030" s="15">
        <v>18000</v>
      </c>
      <c r="E1030" s="1">
        <v>3600</v>
      </c>
      <c r="F1030" s="15">
        <v>2359.83</v>
      </c>
      <c r="G1030" s="1" t="s">
        <v>6880</v>
      </c>
      <c r="H1030" s="1" t="s">
        <v>6905</v>
      </c>
      <c r="I1030" s="1" t="s">
        <v>6906</v>
      </c>
      <c r="J1030" s="1" t="s">
        <v>6878</v>
      </c>
      <c r="K1030" s="15">
        <v>402587</v>
      </c>
      <c r="L1030" s="15">
        <v>759036</v>
      </c>
      <c r="M1030" s="15">
        <v>429113</v>
      </c>
      <c r="N1030" s="15">
        <v>80292</v>
      </c>
      <c r="O1030" s="15">
        <v>8919</v>
      </c>
      <c r="P1030" s="15">
        <v>80292</v>
      </c>
      <c r="Q1030" s="15">
        <v>0</v>
      </c>
      <c r="R1030" s="15">
        <v>0</v>
      </c>
      <c r="S1030" s="7">
        <v>0.99399999999999999</v>
      </c>
      <c r="T1030" s="7">
        <v>0.97199999999999998</v>
      </c>
      <c r="U1030" s="7">
        <v>0.99</v>
      </c>
      <c r="V1030" s="7">
        <v>0.96899999999999997</v>
      </c>
      <c r="W1030" s="7">
        <v>0.94699999999999995</v>
      </c>
      <c r="X1030" s="10">
        <v>0.93915981670537596</v>
      </c>
      <c r="Y1030" s="15">
        <v>2415.5219999999972</v>
      </c>
      <c r="Z1030" s="15">
        <v>21253.008000000031</v>
      </c>
      <c r="AA1030" s="15">
        <v>4291.1300000000047</v>
      </c>
      <c r="AB1030" s="15">
        <v>2489.051999999996</v>
      </c>
      <c r="AC1030" s="15">
        <v>472.70700000000033</v>
      </c>
      <c r="AD1030" s="15">
        <v>4884.9799970919503</v>
      </c>
      <c r="AE1030" s="15">
        <v>45.854802418336895</v>
      </c>
      <c r="AF1030" s="15">
        <v>2350.0731946736178</v>
      </c>
      <c r="AG1030" s="1" t="s">
        <v>8965</v>
      </c>
      <c r="AH1030" s="1" t="s">
        <v>8966</v>
      </c>
      <c r="AI1030" s="1" t="s">
        <v>14486</v>
      </c>
      <c r="AJ1030" s="1" t="s">
        <v>14487</v>
      </c>
      <c r="AK1030" s="1" t="s">
        <v>18803</v>
      </c>
      <c r="AL1030" s="1" t="s">
        <v>18804</v>
      </c>
      <c r="AM1030" t="s">
        <v>19800</v>
      </c>
      <c r="AN1030" t="s">
        <v>19801</v>
      </c>
      <c r="AO1030" s="1" t="s">
        <v>6881</v>
      </c>
      <c r="AP1030" s="1" t="s">
        <v>17940</v>
      </c>
      <c r="AQ1030" s="1"/>
      <c r="AR1030" s="1"/>
    </row>
    <row r="1031" spans="1:44" x14ac:dyDescent="0.2">
      <c r="A1031" s="2" t="s">
        <v>2589</v>
      </c>
      <c r="B1031" s="2" t="s">
        <v>2590</v>
      </c>
      <c r="C1031" s="1" t="s">
        <v>2590</v>
      </c>
      <c r="D1031" s="15">
        <v>110000</v>
      </c>
      <c r="E1031" s="1">
        <v>18000</v>
      </c>
      <c r="F1031" s="15">
        <v>8981</v>
      </c>
      <c r="G1031" s="1" t="s">
        <v>6880</v>
      </c>
      <c r="H1031" s="1" t="s">
        <v>6905</v>
      </c>
      <c r="I1031" s="1" t="s">
        <v>6906</v>
      </c>
      <c r="J1031" s="1" t="s">
        <v>6876</v>
      </c>
      <c r="K1031" s="15">
        <v>1217841</v>
      </c>
      <c r="L1031" s="15">
        <v>2801383</v>
      </c>
      <c r="M1031" s="15">
        <v>1279801</v>
      </c>
      <c r="N1031" s="15">
        <v>311122</v>
      </c>
      <c r="O1031" s="15">
        <v>32455</v>
      </c>
      <c r="P1031" s="15">
        <v>313142.91681028582</v>
      </c>
      <c r="Q1031" s="15">
        <v>937.24963054947887</v>
      </c>
      <c r="R1031" s="15">
        <v>1083.6671797363299</v>
      </c>
      <c r="S1031" s="7">
        <v>0.99099999999999999</v>
      </c>
      <c r="T1031" s="7">
        <v>0.97399999999999998</v>
      </c>
      <c r="U1031" s="7">
        <v>0.98699999999999999</v>
      </c>
      <c r="V1031" s="7">
        <v>0.96799999999999997</v>
      </c>
      <c r="W1031" s="7">
        <v>0.92600000000000005</v>
      </c>
      <c r="X1031" s="10">
        <v>0.9458704618009306</v>
      </c>
      <c r="Y1031" s="15">
        <v>10960.568999999901</v>
      </c>
      <c r="Z1031" s="15">
        <v>72835.958000000101</v>
      </c>
      <c r="AA1031" s="15">
        <v>16637.412999999942</v>
      </c>
      <c r="AB1031" s="15">
        <v>9955.9039999999804</v>
      </c>
      <c r="AC1031" s="15">
        <v>2401.6699999999983</v>
      </c>
      <c r="AD1031" s="15">
        <v>16950.281477250384</v>
      </c>
      <c r="AE1031" s="15">
        <v>996.26710614222566</v>
      </c>
      <c r="AF1031" s="15">
        <v>5998.1103711081778</v>
      </c>
      <c r="AG1031" s="1" t="s">
        <v>8967</v>
      </c>
      <c r="AH1031" s="1" t="s">
        <v>8968</v>
      </c>
      <c r="AI1031" s="1" t="s">
        <v>14488</v>
      </c>
      <c r="AJ1031" s="1" t="s">
        <v>14489</v>
      </c>
      <c r="AK1031" s="1" t="s">
        <v>18805</v>
      </c>
      <c r="AL1031" s="1" t="s">
        <v>18806</v>
      </c>
      <c r="AM1031" t="s">
        <v>19804</v>
      </c>
      <c r="AN1031" t="s">
        <v>19805</v>
      </c>
      <c r="AO1031" s="1" t="s">
        <v>6881</v>
      </c>
      <c r="AP1031" s="1" t="s">
        <v>17940</v>
      </c>
      <c r="AQ1031" s="1"/>
      <c r="AR1031" s="1"/>
    </row>
    <row r="1032" spans="1:44" x14ac:dyDescent="0.2">
      <c r="A1032" s="2" t="s">
        <v>2591</v>
      </c>
      <c r="B1032" s="2" t="s">
        <v>2592</v>
      </c>
      <c r="C1032" s="1" t="s">
        <v>2593</v>
      </c>
      <c r="D1032" s="15">
        <v>14500</v>
      </c>
      <c r="E1032" s="1">
        <v>3480</v>
      </c>
      <c r="F1032" s="15">
        <v>2158</v>
      </c>
      <c r="G1032" s="1" t="s">
        <v>6880</v>
      </c>
      <c r="H1032" s="1" t="s">
        <v>6905</v>
      </c>
      <c r="I1032" s="1" t="s">
        <v>6906</v>
      </c>
      <c r="J1032" s="1" t="s">
        <v>6876</v>
      </c>
      <c r="K1032" s="15">
        <v>252166</v>
      </c>
      <c r="L1032" s="15">
        <v>607194</v>
      </c>
      <c r="M1032" s="15">
        <v>291531</v>
      </c>
      <c r="N1032" s="15">
        <v>65385</v>
      </c>
      <c r="O1032" s="15">
        <v>7130</v>
      </c>
      <c r="P1032" s="15">
        <v>65791.460963985737</v>
      </c>
      <c r="Q1032" s="15">
        <v>203.00777292120841</v>
      </c>
      <c r="R1032" s="15">
        <v>203.4531910645353</v>
      </c>
      <c r="S1032" s="7">
        <v>0.99199999999999999</v>
      </c>
      <c r="T1032" s="7">
        <v>0.97</v>
      </c>
      <c r="U1032" s="7">
        <v>0.99</v>
      </c>
      <c r="V1032" s="7">
        <v>0.95499999999999996</v>
      </c>
      <c r="W1032" s="7">
        <v>0.96199999999999997</v>
      </c>
      <c r="X1032" s="10">
        <v>0.89396432342541732</v>
      </c>
      <c r="Y1032" s="15">
        <v>2017.3280000000086</v>
      </c>
      <c r="Z1032" s="15">
        <v>18215.820000000065</v>
      </c>
      <c r="AA1032" s="15">
        <v>2915.3099999999977</v>
      </c>
      <c r="AB1032" s="15">
        <v>2942.3250000000044</v>
      </c>
      <c r="AC1032" s="15">
        <v>270.94000000000051</v>
      </c>
      <c r="AD1032" s="15">
        <v>6976.2420761464764</v>
      </c>
      <c r="AE1032" s="15">
        <v>272.8800791217692</v>
      </c>
      <c r="AF1032" s="15">
        <v>3761.0369970247025</v>
      </c>
      <c r="AG1032" s="1" t="s">
        <v>8969</v>
      </c>
      <c r="AH1032" s="1" t="s">
        <v>8970</v>
      </c>
      <c r="AI1032" s="1" t="s">
        <v>14490</v>
      </c>
      <c r="AJ1032" s="1" t="s">
        <v>14491</v>
      </c>
      <c r="AK1032" s="1" t="s">
        <v>18807</v>
      </c>
      <c r="AL1032" s="1" t="s">
        <v>18808</v>
      </c>
      <c r="AM1032" t="s">
        <v>19806</v>
      </c>
      <c r="AN1032" t="s">
        <v>19807</v>
      </c>
      <c r="AO1032" s="1" t="s">
        <v>6881</v>
      </c>
      <c r="AP1032" s="1" t="s">
        <v>17940</v>
      </c>
      <c r="AQ1032" s="1"/>
      <c r="AR1032" s="1"/>
    </row>
    <row r="1033" spans="1:44" x14ac:dyDescent="0.2">
      <c r="A1033" s="2" t="s">
        <v>2594</v>
      </c>
      <c r="B1033" s="2" t="s">
        <v>2595</v>
      </c>
      <c r="C1033" s="1" t="s">
        <v>2596</v>
      </c>
      <c r="D1033" s="15">
        <v>300</v>
      </c>
      <c r="E1033" s="1">
        <v>38</v>
      </c>
      <c r="F1033" s="15">
        <v>30</v>
      </c>
      <c r="G1033" s="1" t="s">
        <v>6884</v>
      </c>
      <c r="H1033" s="1"/>
      <c r="I1033" s="1"/>
      <c r="J1033" s="1" t="s">
        <v>6876</v>
      </c>
      <c r="K1033" s="15">
        <v>6270</v>
      </c>
      <c r="L1033" s="15">
        <v>14250</v>
      </c>
      <c r="M1033" s="15">
        <v>7125</v>
      </c>
      <c r="N1033" s="15">
        <v>1254</v>
      </c>
      <c r="O1033" s="15">
        <v>199.5</v>
      </c>
      <c r="P1033" s="15"/>
      <c r="Q1033" s="15"/>
      <c r="R1033" s="15"/>
      <c r="S1033" s="7">
        <v>0.95</v>
      </c>
      <c r="T1033" s="7">
        <v>0.9</v>
      </c>
      <c r="U1033" s="7">
        <v>0.91</v>
      </c>
      <c r="V1033" s="7">
        <v>0.98</v>
      </c>
      <c r="W1033" s="7">
        <v>0.89</v>
      </c>
      <c r="X1033" s="10"/>
      <c r="Y1033" s="15">
        <v>313.5</v>
      </c>
      <c r="Z1033" s="15">
        <v>1425</v>
      </c>
      <c r="AA1033" s="15">
        <v>641.25</v>
      </c>
      <c r="AB1033" s="15">
        <v>25.079999999999927</v>
      </c>
      <c r="AC1033" s="15">
        <v>21.944999999999993</v>
      </c>
      <c r="AD1033" s="15"/>
      <c r="AE1033" s="15"/>
      <c r="AF1033" s="15"/>
      <c r="AG1033" s="1" t="s">
        <v>8971</v>
      </c>
      <c r="AH1033" s="1" t="s">
        <v>8972</v>
      </c>
      <c r="AI1033" s="1" t="s">
        <v>14492</v>
      </c>
      <c r="AJ1033" s="1" t="s">
        <v>14493</v>
      </c>
      <c r="AK1033" s="1"/>
      <c r="AL1033" s="1"/>
      <c r="AO1033" s="1" t="s">
        <v>18060</v>
      </c>
      <c r="AP1033" s="1" t="s">
        <v>18047</v>
      </c>
      <c r="AQ1033" s="1" t="s">
        <v>18249</v>
      </c>
      <c r="AR1033" s="1" t="s">
        <v>18250</v>
      </c>
    </row>
    <row r="1034" spans="1:44" x14ac:dyDescent="0.2">
      <c r="A1034" s="2" t="s">
        <v>2597</v>
      </c>
      <c r="B1034" s="2" t="s">
        <v>2598</v>
      </c>
      <c r="C1034" s="1" t="s">
        <v>2598</v>
      </c>
      <c r="D1034" s="15">
        <v>5000</v>
      </c>
      <c r="E1034" s="1">
        <v>750</v>
      </c>
      <c r="F1034" s="15">
        <v>289.39</v>
      </c>
      <c r="G1034" s="1" t="s">
        <v>6880</v>
      </c>
      <c r="H1034" s="1"/>
      <c r="I1034" s="1"/>
      <c r="J1034" s="1" t="s">
        <v>6876</v>
      </c>
      <c r="K1034" s="15">
        <v>30800</v>
      </c>
      <c r="L1034" s="15">
        <v>70000</v>
      </c>
      <c r="M1034" s="15">
        <v>35000</v>
      </c>
      <c r="N1034" s="15">
        <v>6160</v>
      </c>
      <c r="O1034" s="15">
        <v>980</v>
      </c>
      <c r="P1034" s="15">
        <v>6160</v>
      </c>
      <c r="Q1034" s="15">
        <v>0</v>
      </c>
      <c r="R1034" s="15">
        <v>0</v>
      </c>
      <c r="S1034" s="7">
        <v>0.98799999999999999</v>
      </c>
      <c r="T1034" s="7">
        <v>0.96799999999999997</v>
      </c>
      <c r="U1034" s="7">
        <v>0.98799999999999999</v>
      </c>
      <c r="V1034" s="7">
        <v>0.97699999999999998</v>
      </c>
      <c r="W1034" s="7">
        <v>0.60899999999999999</v>
      </c>
      <c r="X1034" s="10">
        <v>0.93857915377285284</v>
      </c>
      <c r="Y1034" s="15">
        <v>369.59999999999854</v>
      </c>
      <c r="Z1034" s="15">
        <v>2240</v>
      </c>
      <c r="AA1034" s="15">
        <v>420</v>
      </c>
      <c r="AB1034" s="15">
        <v>141.68000000000029</v>
      </c>
      <c r="AC1034" s="15">
        <v>383.18000000000006</v>
      </c>
      <c r="AD1034" s="15">
        <v>378.35241275922596</v>
      </c>
      <c r="AE1034" s="15">
        <v>27.514853663155748</v>
      </c>
      <c r="AF1034" s="15">
        <v>209.15755909606995</v>
      </c>
      <c r="AG1034" s="1" t="s">
        <v>8973</v>
      </c>
      <c r="AH1034" s="1" t="s">
        <v>8974</v>
      </c>
      <c r="AI1034" s="1" t="s">
        <v>14494</v>
      </c>
      <c r="AJ1034" s="1" t="s">
        <v>14495</v>
      </c>
      <c r="AK1034" s="1" t="s">
        <v>18809</v>
      </c>
      <c r="AL1034" s="1" t="s">
        <v>18810</v>
      </c>
      <c r="AM1034" t="s">
        <v>19794</v>
      </c>
      <c r="AN1034" t="s">
        <v>19795</v>
      </c>
      <c r="AO1034" s="1" t="s">
        <v>6881</v>
      </c>
      <c r="AP1034" s="1" t="s">
        <v>17940</v>
      </c>
      <c r="AQ1034" s="1"/>
      <c r="AR1034" s="1"/>
    </row>
    <row r="1035" spans="1:44" x14ac:dyDescent="0.2">
      <c r="A1035" s="2" t="s">
        <v>2599</v>
      </c>
      <c r="B1035" s="2" t="s">
        <v>2600</v>
      </c>
      <c r="C1035" s="1" t="s">
        <v>2600</v>
      </c>
      <c r="D1035" s="15">
        <v>40000</v>
      </c>
      <c r="E1035" s="1">
        <v>5392</v>
      </c>
      <c r="F1035" s="15">
        <v>4889.08</v>
      </c>
      <c r="G1035" s="1" t="s">
        <v>6880</v>
      </c>
      <c r="H1035" s="1" t="s">
        <v>6905</v>
      </c>
      <c r="I1035" s="1" t="s">
        <v>6906</v>
      </c>
      <c r="J1035" s="1" t="s">
        <v>6883</v>
      </c>
      <c r="K1035" s="15">
        <v>355474</v>
      </c>
      <c r="L1035" s="15">
        <v>1117374</v>
      </c>
      <c r="M1035" s="15">
        <v>531805</v>
      </c>
      <c r="N1035" s="15">
        <v>110362</v>
      </c>
      <c r="O1035" s="15">
        <v>11990</v>
      </c>
      <c r="P1035" s="15">
        <v>111740.89337697519</v>
      </c>
      <c r="Q1035" s="15">
        <v>808.75885640725824</v>
      </c>
      <c r="R1035" s="15">
        <v>570.13452056792471</v>
      </c>
      <c r="S1035" s="7">
        <v>0.98399999999999999</v>
      </c>
      <c r="T1035" s="7">
        <v>0.95799999999999996</v>
      </c>
      <c r="U1035" s="7">
        <v>0.99099999999999999</v>
      </c>
      <c r="V1035" s="7">
        <v>0.95499999999999996</v>
      </c>
      <c r="W1035" s="7">
        <v>0.97599999999999998</v>
      </c>
      <c r="X1035" s="10">
        <v>0.92465475472785885</v>
      </c>
      <c r="Y1035" s="15">
        <v>5687.5840000000317</v>
      </c>
      <c r="Z1035" s="15">
        <v>46929.708000000101</v>
      </c>
      <c r="AA1035" s="15">
        <v>4786.2449999999953</v>
      </c>
      <c r="AB1035" s="15">
        <v>4966.2900000000081</v>
      </c>
      <c r="AC1035" s="15">
        <v>287.76000000000022</v>
      </c>
      <c r="AD1035" s="15">
        <v>8419.1450184163677</v>
      </c>
      <c r="AE1035" s="15">
        <v>653.52622865742876</v>
      </c>
      <c r="AF1035" s="15">
        <v>2799.3287897589307</v>
      </c>
      <c r="AG1035" s="1" t="s">
        <v>8975</v>
      </c>
      <c r="AH1035" s="1" t="s">
        <v>8976</v>
      </c>
      <c r="AI1035" s="1" t="s">
        <v>14496</v>
      </c>
      <c r="AJ1035" s="1" t="s">
        <v>14497</v>
      </c>
      <c r="AK1035" s="1" t="s">
        <v>18811</v>
      </c>
      <c r="AL1035" s="1" t="s">
        <v>18812</v>
      </c>
      <c r="AM1035" t="s">
        <v>19764</v>
      </c>
      <c r="AN1035" t="s">
        <v>19765</v>
      </c>
      <c r="AO1035" s="1" t="s">
        <v>6881</v>
      </c>
      <c r="AP1035" s="1" t="s">
        <v>17940</v>
      </c>
      <c r="AQ1035" s="1"/>
      <c r="AR1035" s="1"/>
    </row>
    <row r="1036" spans="1:44" x14ac:dyDescent="0.2">
      <c r="A1036" s="2" t="s">
        <v>2601</v>
      </c>
      <c r="B1036" s="2" t="s">
        <v>2602</v>
      </c>
      <c r="C1036" s="1" t="s">
        <v>2603</v>
      </c>
      <c r="D1036" s="15">
        <v>500</v>
      </c>
      <c r="E1036" s="1">
        <v>75</v>
      </c>
      <c r="F1036" s="15">
        <v>31.1</v>
      </c>
      <c r="G1036" s="1" t="s">
        <v>6880</v>
      </c>
      <c r="H1036" s="1" t="s">
        <v>6905</v>
      </c>
      <c r="I1036" s="1"/>
      <c r="J1036" s="1" t="s">
        <v>6876</v>
      </c>
      <c r="K1036" s="15">
        <v>8360</v>
      </c>
      <c r="L1036" s="15">
        <v>19000</v>
      </c>
      <c r="M1036" s="15">
        <v>9500</v>
      </c>
      <c r="N1036" s="15">
        <v>1672</v>
      </c>
      <c r="O1036" s="15">
        <v>266</v>
      </c>
      <c r="P1036" s="15"/>
      <c r="Q1036" s="15"/>
      <c r="R1036" s="15"/>
      <c r="S1036" s="7">
        <v>0.8</v>
      </c>
      <c r="T1036" s="7">
        <v>0.75</v>
      </c>
      <c r="U1036" s="7">
        <v>0.9</v>
      </c>
      <c r="V1036" s="7">
        <v>0.8</v>
      </c>
      <c r="W1036" s="7">
        <v>0.8</v>
      </c>
      <c r="X1036" s="10"/>
      <c r="Y1036" s="15">
        <v>1672</v>
      </c>
      <c r="Z1036" s="15">
        <v>4750</v>
      </c>
      <c r="AA1036" s="15">
        <v>950</v>
      </c>
      <c r="AB1036" s="15">
        <v>334.39999999999986</v>
      </c>
      <c r="AC1036" s="15">
        <v>53.199999999999989</v>
      </c>
      <c r="AD1036" s="15"/>
      <c r="AE1036" s="15"/>
      <c r="AF1036" s="15"/>
      <c r="AG1036" s="1" t="s">
        <v>8977</v>
      </c>
      <c r="AH1036" s="1" t="s">
        <v>8978</v>
      </c>
      <c r="AI1036" s="1" t="s">
        <v>14498</v>
      </c>
      <c r="AJ1036" s="1" t="s">
        <v>14499</v>
      </c>
      <c r="AK1036" s="1"/>
      <c r="AL1036" s="1"/>
      <c r="AO1036" s="1" t="s">
        <v>18060</v>
      </c>
      <c r="AP1036" s="1" t="s">
        <v>18047</v>
      </c>
      <c r="AQ1036" s="1" t="s">
        <v>18249</v>
      </c>
      <c r="AR1036" s="1" t="s">
        <v>18250</v>
      </c>
    </row>
    <row r="1037" spans="1:44" x14ac:dyDescent="0.2">
      <c r="A1037" s="2" t="s">
        <v>2604</v>
      </c>
      <c r="B1037" s="2" t="s">
        <v>2605</v>
      </c>
      <c r="C1037" s="1" t="s">
        <v>2605</v>
      </c>
      <c r="D1037" s="15">
        <v>2500</v>
      </c>
      <c r="E1037" s="1">
        <v>375</v>
      </c>
      <c r="F1037" s="15">
        <v>361.27</v>
      </c>
      <c r="G1037" s="1" t="s">
        <v>6886</v>
      </c>
      <c r="H1037" s="1" t="s">
        <v>6905</v>
      </c>
      <c r="I1037" s="1"/>
      <c r="J1037" s="1" t="s">
        <v>6883</v>
      </c>
      <c r="K1037" s="15">
        <v>31170</v>
      </c>
      <c r="L1037" s="15">
        <v>103287</v>
      </c>
      <c r="M1037" s="15">
        <v>54296</v>
      </c>
      <c r="N1037" s="15">
        <v>8358</v>
      </c>
      <c r="O1037" s="15">
        <v>1399</v>
      </c>
      <c r="P1037" s="15"/>
      <c r="Q1037" s="15"/>
      <c r="R1037" s="15"/>
      <c r="S1037" s="7">
        <v>0.97499999999999998</v>
      </c>
      <c r="T1037" s="7">
        <v>0.94099999999999995</v>
      </c>
      <c r="U1037" s="7">
        <v>0.96899999999999997</v>
      </c>
      <c r="V1037" s="7">
        <v>0.93300000000000005</v>
      </c>
      <c r="W1037" s="7">
        <v>0.73299999999999998</v>
      </c>
      <c r="X1037" s="10"/>
      <c r="Y1037" s="15">
        <v>779.25</v>
      </c>
      <c r="Z1037" s="15">
        <v>6093.9330000000045</v>
      </c>
      <c r="AA1037" s="15">
        <v>1683.1759999999995</v>
      </c>
      <c r="AB1037" s="15">
        <v>559.98599999999988</v>
      </c>
      <c r="AC1037" s="15">
        <v>373.53300000000013</v>
      </c>
      <c r="AD1037" s="15"/>
      <c r="AE1037" s="15"/>
      <c r="AF1037" s="15"/>
      <c r="AG1037" s="1" t="s">
        <v>8979</v>
      </c>
      <c r="AH1037" s="1" t="s">
        <v>8980</v>
      </c>
      <c r="AI1037" s="1" t="s">
        <v>14500</v>
      </c>
      <c r="AJ1037" s="1" t="s">
        <v>14501</v>
      </c>
      <c r="AK1037" s="1" t="s">
        <v>18813</v>
      </c>
      <c r="AL1037" s="1" t="s">
        <v>18814</v>
      </c>
      <c r="AM1037" t="s">
        <v>19806</v>
      </c>
      <c r="AN1037" t="s">
        <v>19807</v>
      </c>
      <c r="AO1037" s="1" t="s">
        <v>6881</v>
      </c>
      <c r="AP1037" s="1" t="s">
        <v>17954</v>
      </c>
      <c r="AQ1037" s="1"/>
      <c r="AR1037" s="1"/>
    </row>
    <row r="1038" spans="1:44" x14ac:dyDescent="0.2">
      <c r="A1038" s="2" t="s">
        <v>2606</v>
      </c>
      <c r="B1038" s="2" t="s">
        <v>2607</v>
      </c>
      <c r="C1038" s="1" t="s">
        <v>2608</v>
      </c>
      <c r="D1038" s="15">
        <v>3000</v>
      </c>
      <c r="E1038" s="1">
        <v>450</v>
      </c>
      <c r="F1038" s="15">
        <v>288.33</v>
      </c>
      <c r="G1038" s="1" t="s">
        <v>6880</v>
      </c>
      <c r="H1038" s="1" t="s">
        <v>6905</v>
      </c>
      <c r="I1038" s="1" t="s">
        <v>6906</v>
      </c>
      <c r="J1038" s="1" t="s">
        <v>6876</v>
      </c>
      <c r="K1038" s="15">
        <v>28062</v>
      </c>
      <c r="L1038" s="15">
        <v>69665</v>
      </c>
      <c r="M1038" s="15">
        <v>29436</v>
      </c>
      <c r="N1038" s="15">
        <v>8619</v>
      </c>
      <c r="O1038" s="15">
        <v>775</v>
      </c>
      <c r="P1038" s="15">
        <v>8679.2558527485126</v>
      </c>
      <c r="Q1038" s="15">
        <v>27.530211336450439</v>
      </c>
      <c r="R1038" s="15">
        <v>32.725641412062913</v>
      </c>
      <c r="S1038" s="7">
        <v>0.99099999999999999</v>
      </c>
      <c r="T1038" s="7">
        <v>0.96699999999999997</v>
      </c>
      <c r="U1038" s="7">
        <v>0.99</v>
      </c>
      <c r="V1038" s="7">
        <v>0.95699999999999996</v>
      </c>
      <c r="W1038" s="7">
        <v>0.83299999999999996</v>
      </c>
      <c r="X1038" s="10">
        <v>0.9045240812866725</v>
      </c>
      <c r="Y1038" s="15">
        <v>252.5580000000009</v>
      </c>
      <c r="Z1038" s="15">
        <v>2298.945000000007</v>
      </c>
      <c r="AA1038" s="15">
        <v>294.36000000000058</v>
      </c>
      <c r="AB1038" s="15">
        <v>370.61700000000019</v>
      </c>
      <c r="AC1038" s="15">
        <v>129.42500000000007</v>
      </c>
      <c r="AD1038" s="15">
        <v>828.65992628918912</v>
      </c>
      <c r="AE1038" s="15">
        <v>37.653855532887569</v>
      </c>
      <c r="AF1038" s="15">
        <v>420.38907075630135</v>
      </c>
      <c r="AG1038" s="1" t="s">
        <v>8981</v>
      </c>
      <c r="AH1038" s="1" t="s">
        <v>8982</v>
      </c>
      <c r="AI1038" s="1" t="s">
        <v>14502</v>
      </c>
      <c r="AJ1038" s="1" t="s">
        <v>14503</v>
      </c>
      <c r="AK1038" s="1" t="s">
        <v>18709</v>
      </c>
      <c r="AL1038" s="1" t="s">
        <v>18710</v>
      </c>
      <c r="AM1038" t="s">
        <v>19786</v>
      </c>
      <c r="AN1038" t="s">
        <v>19787</v>
      </c>
      <c r="AO1038" s="1" t="s">
        <v>6881</v>
      </c>
      <c r="AP1038" s="1" t="s">
        <v>17940</v>
      </c>
      <c r="AQ1038" s="1"/>
      <c r="AR1038" s="1"/>
    </row>
    <row r="1039" spans="1:44" x14ac:dyDescent="0.2">
      <c r="A1039" s="2" t="s">
        <v>2609</v>
      </c>
      <c r="B1039" s="2" t="s">
        <v>2610</v>
      </c>
      <c r="C1039" s="1" t="s">
        <v>2610</v>
      </c>
      <c r="D1039" s="15">
        <v>4000</v>
      </c>
      <c r="E1039" s="1">
        <v>600</v>
      </c>
      <c r="F1039" s="15">
        <v>396.44</v>
      </c>
      <c r="G1039" s="1" t="s">
        <v>6880</v>
      </c>
      <c r="H1039" s="1" t="s">
        <v>6905</v>
      </c>
      <c r="I1039" s="1"/>
      <c r="J1039" s="1" t="s">
        <v>6876</v>
      </c>
      <c r="K1039" s="15">
        <v>39241</v>
      </c>
      <c r="L1039" s="15">
        <v>89734</v>
      </c>
      <c r="M1039" s="15">
        <v>47553</v>
      </c>
      <c r="N1039" s="15">
        <v>10300</v>
      </c>
      <c r="O1039" s="15">
        <v>1215</v>
      </c>
      <c r="P1039" s="15">
        <v>10300</v>
      </c>
      <c r="Q1039" s="15">
        <v>0</v>
      </c>
      <c r="R1039" s="15">
        <v>0</v>
      </c>
      <c r="S1039" s="7">
        <v>0.98799999999999999</v>
      </c>
      <c r="T1039" s="7">
        <v>0.96299999999999997</v>
      </c>
      <c r="U1039" s="7">
        <v>0.98899999999999999</v>
      </c>
      <c r="V1039" s="7">
        <v>0.96499999999999997</v>
      </c>
      <c r="W1039" s="7">
        <v>0.96799999999999997</v>
      </c>
      <c r="X1039" s="10">
        <v>0.94993514836196558</v>
      </c>
      <c r="Y1039" s="15">
        <v>470.89199999999983</v>
      </c>
      <c r="Z1039" s="15">
        <v>3320.1579999999958</v>
      </c>
      <c r="AA1039" s="15">
        <v>523.08299999999872</v>
      </c>
      <c r="AB1039" s="15">
        <v>360.5</v>
      </c>
      <c r="AC1039" s="15">
        <v>38.880000000000109</v>
      </c>
      <c r="AD1039" s="15">
        <v>515.66797187175519</v>
      </c>
      <c r="AE1039" s="15">
        <v>11.331586774384458</v>
      </c>
      <c r="AF1039" s="15">
        <v>143.83638509737071</v>
      </c>
      <c r="AG1039" s="1" t="s">
        <v>8983</v>
      </c>
      <c r="AH1039" s="1" t="s">
        <v>8984</v>
      </c>
      <c r="AI1039" s="1" t="s">
        <v>14504</v>
      </c>
      <c r="AJ1039" s="1" t="s">
        <v>14505</v>
      </c>
      <c r="AK1039" s="1" t="s">
        <v>18743</v>
      </c>
      <c r="AL1039" s="1" t="s">
        <v>18744</v>
      </c>
      <c r="AM1039" t="s">
        <v>19796</v>
      </c>
      <c r="AN1039" t="s">
        <v>19797</v>
      </c>
      <c r="AO1039" s="1" t="s">
        <v>6881</v>
      </c>
      <c r="AP1039" s="1" t="s">
        <v>17940</v>
      </c>
      <c r="AQ1039" s="1"/>
      <c r="AR1039" s="1"/>
    </row>
    <row r="1040" spans="1:44" x14ac:dyDescent="0.2">
      <c r="A1040" s="2" t="s">
        <v>2611</v>
      </c>
      <c r="B1040" s="2" t="s">
        <v>2612</v>
      </c>
      <c r="C1040" s="1" t="s">
        <v>2613</v>
      </c>
      <c r="D1040" s="15">
        <v>2500</v>
      </c>
      <c r="E1040" s="1">
        <v>375</v>
      </c>
      <c r="F1040" s="15">
        <v>379.85</v>
      </c>
      <c r="G1040" s="1" t="s">
        <v>6880</v>
      </c>
      <c r="H1040" s="1" t="s">
        <v>6905</v>
      </c>
      <c r="I1040" s="1"/>
      <c r="J1040" s="1" t="s">
        <v>6876</v>
      </c>
      <c r="K1040" s="15">
        <v>28321</v>
      </c>
      <c r="L1040" s="15">
        <v>82242</v>
      </c>
      <c r="M1040" s="15">
        <v>38427</v>
      </c>
      <c r="N1040" s="15">
        <v>8877</v>
      </c>
      <c r="O1040" s="15">
        <v>856</v>
      </c>
      <c r="P1040" s="15">
        <v>8877</v>
      </c>
      <c r="Q1040" s="15">
        <v>0</v>
      </c>
      <c r="R1040" s="15">
        <v>0</v>
      </c>
      <c r="S1040" s="7">
        <v>0.98699999999999999</v>
      </c>
      <c r="T1040" s="7">
        <v>0.96299999999999997</v>
      </c>
      <c r="U1040" s="7">
        <v>0.97899999999999998</v>
      </c>
      <c r="V1040" s="7">
        <v>0.95799999999999996</v>
      </c>
      <c r="W1040" s="7">
        <v>0.58199999999999996</v>
      </c>
      <c r="X1040" s="10">
        <v>0.88387798657284988</v>
      </c>
      <c r="Y1040" s="15">
        <v>368.17299999999886</v>
      </c>
      <c r="Z1040" s="15">
        <v>3042.9539999999979</v>
      </c>
      <c r="AA1040" s="15">
        <v>806.96700000000419</v>
      </c>
      <c r="AB1040" s="15">
        <v>372.83400000000074</v>
      </c>
      <c r="AC1040" s="15">
        <v>357.80800000000005</v>
      </c>
      <c r="AD1040" s="15">
        <v>1030.8151131928116</v>
      </c>
      <c r="AE1040" s="15">
        <v>39.350256801301946</v>
      </c>
      <c r="AF1040" s="15">
        <v>618.63085639150893</v>
      </c>
      <c r="AG1040" s="1" t="s">
        <v>8985</v>
      </c>
      <c r="AH1040" s="1" t="s">
        <v>8986</v>
      </c>
      <c r="AI1040" s="1" t="s">
        <v>14506</v>
      </c>
      <c r="AJ1040" s="1" t="s">
        <v>14507</v>
      </c>
      <c r="AK1040" s="1" t="s">
        <v>18805</v>
      </c>
      <c r="AL1040" s="1" t="s">
        <v>18806</v>
      </c>
      <c r="AM1040" t="s">
        <v>19804</v>
      </c>
      <c r="AN1040" t="s">
        <v>19805</v>
      </c>
      <c r="AO1040" s="1" t="s">
        <v>6881</v>
      </c>
      <c r="AP1040" s="1" t="s">
        <v>18234</v>
      </c>
      <c r="AQ1040" s="1"/>
      <c r="AR1040" s="1"/>
    </row>
    <row r="1041" spans="1:44" x14ac:dyDescent="0.2">
      <c r="A1041" s="2" t="s">
        <v>2614</v>
      </c>
      <c r="B1041" s="2" t="s">
        <v>2615</v>
      </c>
      <c r="C1041" s="1" t="s">
        <v>2615</v>
      </c>
      <c r="D1041" s="15">
        <v>700</v>
      </c>
      <c r="E1041" s="1">
        <v>100</v>
      </c>
      <c r="F1041" s="15">
        <v>178</v>
      </c>
      <c r="G1041" s="1" t="s">
        <v>6880</v>
      </c>
      <c r="H1041" s="1"/>
      <c r="I1041" s="1"/>
      <c r="J1041" s="1" t="s">
        <v>6876</v>
      </c>
      <c r="K1041" s="15">
        <v>13112</v>
      </c>
      <c r="L1041" s="15">
        <v>29800</v>
      </c>
      <c r="M1041" s="15">
        <v>14900</v>
      </c>
      <c r="N1041" s="15">
        <v>2622.4</v>
      </c>
      <c r="O1041" s="15">
        <v>417.2</v>
      </c>
      <c r="P1041" s="15"/>
      <c r="Q1041" s="15"/>
      <c r="R1041" s="15"/>
      <c r="S1041" s="7">
        <v>0.995</v>
      </c>
      <c r="T1041" s="7">
        <v>0.97299999999999998</v>
      </c>
      <c r="U1041" s="7">
        <v>0.99399999999999999</v>
      </c>
      <c r="V1041" s="7">
        <v>0.97699999999999998</v>
      </c>
      <c r="W1041" s="7">
        <v>0.71299999999999997</v>
      </c>
      <c r="X1041" s="10"/>
      <c r="Y1041" s="15">
        <v>65.559999999999491</v>
      </c>
      <c r="Z1041" s="15">
        <v>804.60000000000218</v>
      </c>
      <c r="AA1041" s="15">
        <v>89.399999999999636</v>
      </c>
      <c r="AB1041" s="15">
        <v>60.315200000000004</v>
      </c>
      <c r="AC1041" s="15">
        <v>119.7364</v>
      </c>
      <c r="AD1041" s="15"/>
      <c r="AE1041" s="15"/>
      <c r="AF1041" s="15"/>
      <c r="AG1041" s="1" t="s">
        <v>8987</v>
      </c>
      <c r="AH1041" s="1" t="s">
        <v>8988</v>
      </c>
      <c r="AI1041" s="1" t="s">
        <v>14508</v>
      </c>
      <c r="AJ1041" s="1" t="s">
        <v>14509</v>
      </c>
      <c r="AK1041" s="1" t="s">
        <v>18815</v>
      </c>
      <c r="AL1041" s="1" t="s">
        <v>18816</v>
      </c>
      <c r="AM1041" t="s">
        <v>19806</v>
      </c>
      <c r="AN1041" t="s">
        <v>19807</v>
      </c>
      <c r="AO1041" s="1" t="s">
        <v>18060</v>
      </c>
      <c r="AP1041" s="1" t="s">
        <v>18060</v>
      </c>
      <c r="AQ1041" s="1" t="s">
        <v>18249</v>
      </c>
      <c r="AR1041" s="1" t="s">
        <v>18250</v>
      </c>
    </row>
    <row r="1042" spans="1:44" x14ac:dyDescent="0.2">
      <c r="A1042" s="2" t="s">
        <v>2616</v>
      </c>
      <c r="B1042" s="2" t="s">
        <v>2617</v>
      </c>
      <c r="C1042" s="1" t="s">
        <v>2617</v>
      </c>
      <c r="D1042" s="15">
        <v>2500</v>
      </c>
      <c r="E1042" s="1">
        <v>375</v>
      </c>
      <c r="F1042" s="15">
        <v>302.04000000000002</v>
      </c>
      <c r="G1042" s="1" t="s">
        <v>6880</v>
      </c>
      <c r="H1042" s="1" t="s">
        <v>6905</v>
      </c>
      <c r="I1042" s="1" t="s">
        <v>6906</v>
      </c>
      <c r="J1042" s="1" t="s">
        <v>6876</v>
      </c>
      <c r="K1042" s="15">
        <v>19698</v>
      </c>
      <c r="L1042" s="15">
        <v>44383</v>
      </c>
      <c r="M1042" s="15">
        <v>10027</v>
      </c>
      <c r="N1042" s="15">
        <v>8717</v>
      </c>
      <c r="O1042" s="15">
        <v>865</v>
      </c>
      <c r="P1042" s="15">
        <v>8717</v>
      </c>
      <c r="Q1042" s="15">
        <v>0</v>
      </c>
      <c r="R1042" s="15">
        <v>0</v>
      </c>
      <c r="S1042" s="7">
        <v>0.98099999999999998</v>
      </c>
      <c r="T1042" s="7">
        <v>0.93600000000000005</v>
      </c>
      <c r="U1042" s="7">
        <v>0.95299999999999996</v>
      </c>
      <c r="V1042" s="7">
        <v>0.97</v>
      </c>
      <c r="W1042" s="7">
        <v>0.95599999999999996</v>
      </c>
      <c r="X1042" s="10">
        <v>0.95151887456603623</v>
      </c>
      <c r="Y1042" s="15">
        <v>374.26199999999881</v>
      </c>
      <c r="Z1042" s="15">
        <v>2840.5119999999952</v>
      </c>
      <c r="AA1042" s="15">
        <v>471.26900000000023</v>
      </c>
      <c r="AB1042" s="15">
        <v>261.51000000000022</v>
      </c>
      <c r="AC1042" s="15">
        <v>38.060000000000059</v>
      </c>
      <c r="AD1042" s="15">
        <v>422.60997040786191</v>
      </c>
      <c r="AE1042" s="15">
        <v>6.2106292495270585</v>
      </c>
      <c r="AF1042" s="15">
        <v>154.88934115833462</v>
      </c>
      <c r="AG1042" s="1" t="s">
        <v>8989</v>
      </c>
      <c r="AH1042" s="1" t="s">
        <v>8990</v>
      </c>
      <c r="AI1042" s="1" t="s">
        <v>14510</v>
      </c>
      <c r="AJ1042" s="1" t="s">
        <v>14511</v>
      </c>
      <c r="AK1042" s="1" t="s">
        <v>18785</v>
      </c>
      <c r="AL1042" s="1" t="s">
        <v>18786</v>
      </c>
      <c r="AM1042" t="s">
        <v>19800</v>
      </c>
      <c r="AN1042" t="s">
        <v>19801</v>
      </c>
      <c r="AO1042" s="1" t="s">
        <v>6881</v>
      </c>
      <c r="AP1042" s="1" t="s">
        <v>17940</v>
      </c>
      <c r="AQ1042" s="1"/>
      <c r="AR1042" s="1"/>
    </row>
    <row r="1043" spans="1:44" x14ac:dyDescent="0.2">
      <c r="A1043" s="2" t="s">
        <v>2618</v>
      </c>
      <c r="B1043" s="2" t="s">
        <v>2619</v>
      </c>
      <c r="C1043" s="1" t="s">
        <v>2620</v>
      </c>
      <c r="D1043" s="15">
        <v>5000</v>
      </c>
      <c r="E1043" s="1">
        <v>1000</v>
      </c>
      <c r="F1043" s="15">
        <v>623.58000000000004</v>
      </c>
      <c r="G1043" s="1" t="s">
        <v>6880</v>
      </c>
      <c r="H1043" s="1" t="s">
        <v>6905</v>
      </c>
      <c r="I1043" s="1"/>
      <c r="J1043" s="1" t="s">
        <v>6876</v>
      </c>
      <c r="K1043" s="15">
        <v>43530</v>
      </c>
      <c r="L1043" s="15">
        <v>120660</v>
      </c>
      <c r="M1043" s="15">
        <v>45959</v>
      </c>
      <c r="N1043" s="15">
        <v>19587</v>
      </c>
      <c r="O1043" s="15">
        <v>1458</v>
      </c>
      <c r="P1043" s="15">
        <v>19781.983452970915</v>
      </c>
      <c r="Q1043" s="15">
        <v>91.558735275292406</v>
      </c>
      <c r="R1043" s="15">
        <v>103.4247176956216</v>
      </c>
      <c r="S1043" s="7">
        <v>0.98399999999999999</v>
      </c>
      <c r="T1043" s="7">
        <v>0.94099999999999995</v>
      </c>
      <c r="U1043" s="7">
        <v>0.97799999999999998</v>
      </c>
      <c r="V1043" s="7">
        <v>0.96099999999999997</v>
      </c>
      <c r="W1043" s="7">
        <v>0.88100000000000001</v>
      </c>
      <c r="X1043" s="10">
        <v>0.91021135254311836</v>
      </c>
      <c r="Y1043" s="15">
        <v>696.4800000000032</v>
      </c>
      <c r="Z1043" s="15">
        <v>7118.9400000000023</v>
      </c>
      <c r="AA1043" s="15">
        <v>1011.0979999999981</v>
      </c>
      <c r="AB1043" s="15">
        <v>763.89300000000003</v>
      </c>
      <c r="AC1043" s="15">
        <v>173.50199999999995</v>
      </c>
      <c r="AD1043" s="15">
        <v>1776.1975382566707</v>
      </c>
      <c r="AE1043" s="15">
        <v>72.523662672966026</v>
      </c>
      <c r="AF1043" s="15">
        <v>939.78087558370441</v>
      </c>
      <c r="AG1043" s="1" t="s">
        <v>8991</v>
      </c>
      <c r="AH1043" s="1" t="s">
        <v>8992</v>
      </c>
      <c r="AI1043" s="1" t="s">
        <v>14512</v>
      </c>
      <c r="AJ1043" s="1" t="s">
        <v>14513</v>
      </c>
      <c r="AK1043" s="1" t="s">
        <v>18709</v>
      </c>
      <c r="AL1043" s="1" t="s">
        <v>18710</v>
      </c>
      <c r="AM1043" t="s">
        <v>19786</v>
      </c>
      <c r="AN1043" t="s">
        <v>19787</v>
      </c>
      <c r="AO1043" s="1" t="s">
        <v>6881</v>
      </c>
      <c r="AP1043" s="1" t="s">
        <v>17940</v>
      </c>
      <c r="AQ1043" s="1"/>
      <c r="AR1043" s="1"/>
    </row>
    <row r="1044" spans="1:44" x14ac:dyDescent="0.2">
      <c r="A1044" s="2" t="s">
        <v>2621</v>
      </c>
      <c r="B1044" s="2" t="s">
        <v>2622</v>
      </c>
      <c r="C1044" s="1" t="s">
        <v>2622</v>
      </c>
      <c r="D1044" s="15">
        <v>900</v>
      </c>
      <c r="E1044" s="1">
        <v>90</v>
      </c>
      <c r="F1044" s="15">
        <v>62</v>
      </c>
      <c r="G1044" s="1" t="s">
        <v>6882</v>
      </c>
      <c r="H1044" s="1"/>
      <c r="I1044" s="1"/>
      <c r="J1044" s="1" t="s">
        <v>6876</v>
      </c>
      <c r="K1044" s="15">
        <v>12606</v>
      </c>
      <c r="L1044" s="15">
        <v>28650</v>
      </c>
      <c r="M1044" s="15">
        <v>14325</v>
      </c>
      <c r="N1044" s="15">
        <v>2521.1999999999998</v>
      </c>
      <c r="O1044" s="15">
        <v>401.1</v>
      </c>
      <c r="P1044" s="15"/>
      <c r="Q1044" s="15"/>
      <c r="R1044" s="15"/>
      <c r="S1044" s="7">
        <v>0.95799999999999996</v>
      </c>
      <c r="T1044" s="7">
        <v>0.92300000000000004</v>
      </c>
      <c r="U1044" s="7">
        <v>0.95099999999999996</v>
      </c>
      <c r="V1044" s="7">
        <v>0.79200000000000004</v>
      </c>
      <c r="W1044" s="7">
        <v>0.72</v>
      </c>
      <c r="X1044" s="10"/>
      <c r="Y1044" s="15">
        <v>529.45200000000114</v>
      </c>
      <c r="Z1044" s="15">
        <v>2206.0499999999993</v>
      </c>
      <c r="AA1044" s="15">
        <v>701.92500000000109</v>
      </c>
      <c r="AB1044" s="15">
        <v>524.40959999999995</v>
      </c>
      <c r="AC1044" s="15">
        <v>112.30799999999999</v>
      </c>
      <c r="AD1044" s="15"/>
      <c r="AE1044" s="15"/>
      <c r="AF1044" s="15"/>
      <c r="AG1044" s="1" t="s">
        <v>8993</v>
      </c>
      <c r="AH1044" s="1" t="s">
        <v>8994</v>
      </c>
      <c r="AI1044" s="1" t="s">
        <v>14514</v>
      </c>
      <c r="AJ1044" s="1" t="s">
        <v>14515</v>
      </c>
      <c r="AK1044" s="1"/>
      <c r="AL1044" s="1"/>
      <c r="AO1044" s="1" t="s">
        <v>18060</v>
      </c>
      <c r="AP1044" s="1" t="s">
        <v>6769</v>
      </c>
      <c r="AQ1044" s="1" t="s">
        <v>18817</v>
      </c>
      <c r="AR1044" s="1" t="s">
        <v>18818</v>
      </c>
    </row>
    <row r="1045" spans="1:44" x14ac:dyDescent="0.2">
      <c r="A1045" s="2" t="s">
        <v>2623</v>
      </c>
      <c r="B1045" s="2" t="s">
        <v>2624</v>
      </c>
      <c r="C1045" s="1" t="s">
        <v>2625</v>
      </c>
      <c r="D1045" s="15">
        <v>10000</v>
      </c>
      <c r="E1045" s="1">
        <v>1500</v>
      </c>
      <c r="F1045" s="15">
        <v>964</v>
      </c>
      <c r="G1045" s="1" t="s">
        <v>6880</v>
      </c>
      <c r="H1045" s="1" t="s">
        <v>6905</v>
      </c>
      <c r="I1045" s="1" t="s">
        <v>6906</v>
      </c>
      <c r="J1045" s="1" t="s">
        <v>6876</v>
      </c>
      <c r="K1045" s="15">
        <v>92938</v>
      </c>
      <c r="L1045" s="15">
        <v>213943</v>
      </c>
      <c r="M1045" s="15">
        <v>108904</v>
      </c>
      <c r="N1045" s="15">
        <v>25213</v>
      </c>
      <c r="O1045" s="15">
        <v>3020</v>
      </c>
      <c r="P1045" s="15">
        <v>25213</v>
      </c>
      <c r="Q1045" s="15">
        <v>0</v>
      </c>
      <c r="R1045" s="15">
        <v>0</v>
      </c>
      <c r="S1045" s="7">
        <v>0.99099999999999999</v>
      </c>
      <c r="T1045" s="7">
        <v>0.96499999999999997</v>
      </c>
      <c r="U1045" s="7">
        <v>0.98699999999999999</v>
      </c>
      <c r="V1045" s="7">
        <v>0.95899999999999996</v>
      </c>
      <c r="W1045" s="7">
        <v>0.66</v>
      </c>
      <c r="X1045" s="10">
        <v>0.94297377589076825</v>
      </c>
      <c r="Y1045" s="15">
        <v>836.44199999999546</v>
      </c>
      <c r="Z1045" s="15">
        <v>7488.0050000000047</v>
      </c>
      <c r="AA1045" s="15">
        <v>1415.7520000000077</v>
      </c>
      <c r="AB1045" s="15">
        <v>1033.7330000000002</v>
      </c>
      <c r="AC1045" s="15">
        <v>1026.8</v>
      </c>
      <c r="AD1045" s="15">
        <v>1437.8021884660577</v>
      </c>
      <c r="AE1045" s="15">
        <v>23.765989016181312</v>
      </c>
      <c r="AF1045" s="15">
        <v>380.30319944987622</v>
      </c>
      <c r="AG1045" s="1" t="s">
        <v>8995</v>
      </c>
      <c r="AH1045" s="1" t="s">
        <v>8996</v>
      </c>
      <c r="AI1045" s="1" t="s">
        <v>14516</v>
      </c>
      <c r="AJ1045" s="1" t="s">
        <v>14517</v>
      </c>
      <c r="AK1045" s="1" t="s">
        <v>18819</v>
      </c>
      <c r="AL1045" s="1" t="s">
        <v>18820</v>
      </c>
      <c r="AM1045" t="s">
        <v>19796</v>
      </c>
      <c r="AN1045" t="s">
        <v>19797</v>
      </c>
      <c r="AO1045" s="1" t="s">
        <v>6881</v>
      </c>
      <c r="AP1045" s="1" t="s">
        <v>17940</v>
      </c>
      <c r="AQ1045" s="1"/>
      <c r="AR1045" s="1"/>
    </row>
    <row r="1046" spans="1:44" x14ac:dyDescent="0.2">
      <c r="A1046" s="2" t="s">
        <v>2626</v>
      </c>
      <c r="B1046" s="2" t="s">
        <v>2627</v>
      </c>
      <c r="C1046" s="1" t="s">
        <v>2627</v>
      </c>
      <c r="D1046" s="15">
        <v>2000</v>
      </c>
      <c r="E1046" s="1">
        <v>300</v>
      </c>
      <c r="F1046" s="15">
        <v>156.71</v>
      </c>
      <c r="G1046" s="1" t="s">
        <v>6880</v>
      </c>
      <c r="H1046" s="1"/>
      <c r="I1046" s="1"/>
      <c r="J1046" s="1" t="s">
        <v>6876</v>
      </c>
      <c r="K1046" s="15">
        <v>10503</v>
      </c>
      <c r="L1046" s="15">
        <v>34369</v>
      </c>
      <c r="M1046" s="15">
        <v>17019</v>
      </c>
      <c r="N1046" s="15">
        <v>4130</v>
      </c>
      <c r="O1046" s="15">
        <v>547</v>
      </c>
      <c r="P1046" s="15">
        <v>4130</v>
      </c>
      <c r="Q1046" s="15">
        <v>0</v>
      </c>
      <c r="R1046" s="15">
        <v>0</v>
      </c>
      <c r="S1046" s="7">
        <v>0.98399999999999999</v>
      </c>
      <c r="T1046" s="7">
        <v>0.96599999999999997</v>
      </c>
      <c r="U1046" s="7">
        <v>0.98699999999999999</v>
      </c>
      <c r="V1046" s="7">
        <v>0.96299999999999997</v>
      </c>
      <c r="W1046" s="7">
        <v>0.63</v>
      </c>
      <c r="X1046" s="10">
        <v>0.93995332847881174</v>
      </c>
      <c r="Y1046" s="15">
        <v>168.04800000000068</v>
      </c>
      <c r="Z1046" s="15">
        <v>1168.5460000000021</v>
      </c>
      <c r="AA1046" s="15">
        <v>221.24699999999939</v>
      </c>
      <c r="AB1046" s="15">
        <v>152.80999999999995</v>
      </c>
      <c r="AC1046" s="15">
        <v>202.39</v>
      </c>
      <c r="AD1046" s="15">
        <v>247.99275338250777</v>
      </c>
      <c r="AE1046" s="15">
        <v>6.3927955802177765</v>
      </c>
      <c r="AF1046" s="15">
        <v>88.789957802290047</v>
      </c>
      <c r="AG1046" s="1" t="s">
        <v>8997</v>
      </c>
      <c r="AH1046" s="1" t="s">
        <v>8998</v>
      </c>
      <c r="AI1046" s="1" t="s">
        <v>14518</v>
      </c>
      <c r="AJ1046" s="1" t="s">
        <v>14519</v>
      </c>
      <c r="AK1046" s="1" t="s">
        <v>18821</v>
      </c>
      <c r="AL1046" s="1" t="s">
        <v>18822</v>
      </c>
      <c r="AM1046" t="s">
        <v>19804</v>
      </c>
      <c r="AN1046" t="s">
        <v>19805</v>
      </c>
      <c r="AO1046" s="1" t="s">
        <v>6881</v>
      </c>
      <c r="AP1046" s="1" t="s">
        <v>17940</v>
      </c>
      <c r="AQ1046" s="1"/>
      <c r="AR1046" s="1"/>
    </row>
    <row r="1047" spans="1:44" x14ac:dyDescent="0.2">
      <c r="A1047" s="2" t="s">
        <v>2628</v>
      </c>
      <c r="B1047" s="2" t="s">
        <v>2629</v>
      </c>
      <c r="C1047" s="1" t="s">
        <v>2629</v>
      </c>
      <c r="D1047" s="15">
        <v>3000</v>
      </c>
      <c r="E1047" s="1">
        <v>450</v>
      </c>
      <c r="F1047" s="15">
        <v>238.28</v>
      </c>
      <c r="G1047" s="1" t="s">
        <v>6880</v>
      </c>
      <c r="H1047" s="1" t="s">
        <v>6905</v>
      </c>
      <c r="I1047" s="1"/>
      <c r="J1047" s="1" t="s">
        <v>6876</v>
      </c>
      <c r="K1047" s="15">
        <v>35095</v>
      </c>
      <c r="L1047" s="15">
        <v>74898</v>
      </c>
      <c r="M1047" s="15">
        <v>35698</v>
      </c>
      <c r="N1047" s="15">
        <v>9698</v>
      </c>
      <c r="O1047" s="15">
        <v>1074.0999999999999</v>
      </c>
      <c r="P1047" s="15">
        <v>9698</v>
      </c>
      <c r="Q1047" s="15">
        <v>0</v>
      </c>
      <c r="R1047" s="15">
        <v>0</v>
      </c>
      <c r="S1047" s="7">
        <v>0.98699999999999999</v>
      </c>
      <c r="T1047" s="7">
        <v>0.96</v>
      </c>
      <c r="U1047" s="7">
        <v>0.98799999999999999</v>
      </c>
      <c r="V1047" s="7">
        <v>0.96199999999999997</v>
      </c>
      <c r="W1047" s="7">
        <v>0.89500000000000002</v>
      </c>
      <c r="X1047" s="10">
        <v>0.93250727774460607</v>
      </c>
      <c r="Y1047" s="15">
        <v>456.23500000000058</v>
      </c>
      <c r="Z1047" s="15">
        <v>2995.9199999999983</v>
      </c>
      <c r="AA1047" s="15">
        <v>428.37600000000384</v>
      </c>
      <c r="AB1047" s="15">
        <v>368.52399999999943</v>
      </c>
      <c r="AC1047" s="15">
        <v>112.78049999999996</v>
      </c>
      <c r="AD1047" s="15">
        <v>654.54442043281074</v>
      </c>
      <c r="AE1047" s="15">
        <v>30.392694367399358</v>
      </c>
      <c r="AF1047" s="15">
        <v>255.62772606541188</v>
      </c>
      <c r="AG1047" s="1" t="s">
        <v>8999</v>
      </c>
      <c r="AH1047" s="1" t="s">
        <v>9000</v>
      </c>
      <c r="AI1047" s="1" t="s">
        <v>14520</v>
      </c>
      <c r="AJ1047" s="1" t="s">
        <v>14521</v>
      </c>
      <c r="AK1047" s="1" t="s">
        <v>18823</v>
      </c>
      <c r="AL1047" s="1" t="s">
        <v>18824</v>
      </c>
      <c r="AM1047" t="s">
        <v>19794</v>
      </c>
      <c r="AN1047" t="s">
        <v>19795</v>
      </c>
      <c r="AO1047" s="1" t="s">
        <v>6881</v>
      </c>
      <c r="AP1047" s="1" t="s">
        <v>17940</v>
      </c>
      <c r="AQ1047" s="1"/>
      <c r="AR1047" s="1"/>
    </row>
    <row r="1048" spans="1:44" x14ac:dyDescent="0.2">
      <c r="A1048" s="2" t="s">
        <v>2630</v>
      </c>
      <c r="B1048" s="2" t="s">
        <v>2631</v>
      </c>
      <c r="C1048" s="1" t="s">
        <v>2632</v>
      </c>
      <c r="D1048" s="15">
        <v>1800</v>
      </c>
      <c r="E1048" s="1">
        <v>360</v>
      </c>
      <c r="F1048" s="15">
        <v>50</v>
      </c>
      <c r="G1048" s="1" t="s">
        <v>6880</v>
      </c>
      <c r="H1048" s="1" t="s">
        <v>6905</v>
      </c>
      <c r="I1048" s="1" t="s">
        <v>6906</v>
      </c>
      <c r="J1048" s="1" t="s">
        <v>6876</v>
      </c>
      <c r="K1048" s="15">
        <v>13640</v>
      </c>
      <c r="L1048" s="15">
        <v>31000</v>
      </c>
      <c r="M1048" s="15">
        <v>15500</v>
      </c>
      <c r="N1048" s="15">
        <v>2728</v>
      </c>
      <c r="O1048" s="15">
        <v>434</v>
      </c>
      <c r="P1048" s="15"/>
      <c r="Q1048" s="15"/>
      <c r="R1048" s="15"/>
      <c r="S1048" s="7">
        <v>0.99</v>
      </c>
      <c r="T1048" s="7">
        <v>0.94699999999999995</v>
      </c>
      <c r="U1048" s="7">
        <v>0.98099999999999998</v>
      </c>
      <c r="V1048" s="7">
        <v>0.98499999999999999</v>
      </c>
      <c r="W1048" s="7">
        <v>0.96099999999999997</v>
      </c>
      <c r="X1048" s="10"/>
      <c r="Y1048" s="15">
        <v>136.39999999999964</v>
      </c>
      <c r="Z1048" s="15">
        <v>1643</v>
      </c>
      <c r="AA1048" s="15">
        <v>294.5</v>
      </c>
      <c r="AB1048" s="15">
        <v>40.920000000000073</v>
      </c>
      <c r="AC1048" s="15">
        <v>16.925999999999988</v>
      </c>
      <c r="AD1048" s="15"/>
      <c r="AE1048" s="15"/>
      <c r="AF1048" s="15"/>
      <c r="AG1048" s="1" t="s">
        <v>9001</v>
      </c>
      <c r="AH1048" s="1" t="s">
        <v>9002</v>
      </c>
      <c r="AI1048" s="1" t="s">
        <v>14522</v>
      </c>
      <c r="AJ1048" s="1" t="s">
        <v>14523</v>
      </c>
      <c r="AK1048" s="1" t="s">
        <v>18825</v>
      </c>
      <c r="AL1048" s="1" t="s">
        <v>18826</v>
      </c>
      <c r="AM1048" t="s">
        <v>19784</v>
      </c>
      <c r="AN1048" t="s">
        <v>19785</v>
      </c>
      <c r="AO1048" s="1" t="s">
        <v>6881</v>
      </c>
      <c r="AP1048" s="1" t="s">
        <v>17940</v>
      </c>
      <c r="AQ1048" s="1"/>
      <c r="AR1048" s="1"/>
    </row>
    <row r="1049" spans="1:44" x14ac:dyDescent="0.2">
      <c r="A1049" s="2" t="s">
        <v>2633</v>
      </c>
      <c r="B1049" s="2" t="s">
        <v>2634</v>
      </c>
      <c r="C1049" s="1" t="s">
        <v>2634</v>
      </c>
      <c r="D1049" s="15">
        <v>4000</v>
      </c>
      <c r="E1049" s="1">
        <v>600</v>
      </c>
      <c r="F1049" s="15">
        <v>372.06</v>
      </c>
      <c r="G1049" s="1" t="s">
        <v>6880</v>
      </c>
      <c r="H1049" s="1" t="s">
        <v>6905</v>
      </c>
      <c r="I1049" s="1" t="s">
        <v>6906</v>
      </c>
      <c r="J1049" s="1" t="s">
        <v>6876</v>
      </c>
      <c r="K1049" s="15">
        <v>50512</v>
      </c>
      <c r="L1049" s="15">
        <v>112594</v>
      </c>
      <c r="M1049" s="15">
        <v>71413</v>
      </c>
      <c r="N1049" s="15">
        <v>14325</v>
      </c>
      <c r="O1049" s="15">
        <v>1488</v>
      </c>
      <c r="P1049" s="15">
        <v>14325</v>
      </c>
      <c r="Q1049" s="15">
        <v>0</v>
      </c>
      <c r="R1049" s="15">
        <v>0</v>
      </c>
      <c r="S1049" s="7">
        <v>0.99299999999999999</v>
      </c>
      <c r="T1049" s="7">
        <v>0.97099999999999997</v>
      </c>
      <c r="U1049" s="7">
        <v>0.99299999999999999</v>
      </c>
      <c r="V1049" s="7">
        <v>0.86599999999999999</v>
      </c>
      <c r="W1049" s="7">
        <v>0.95199999999999996</v>
      </c>
      <c r="X1049" s="10">
        <v>0.80966727014703499</v>
      </c>
      <c r="Y1049" s="15">
        <v>353.58400000000256</v>
      </c>
      <c r="Z1049" s="15">
        <v>3265.2260000000097</v>
      </c>
      <c r="AA1049" s="15">
        <v>499.89100000000326</v>
      </c>
      <c r="AB1049" s="15">
        <v>1919.5499999999993</v>
      </c>
      <c r="AC1049" s="15">
        <v>71.423999999999978</v>
      </c>
      <c r="AD1049" s="15">
        <v>2726.5163551437236</v>
      </c>
      <c r="AE1049" s="15">
        <v>225.22125258511164</v>
      </c>
      <c r="AF1049" s="15">
        <v>581.7451025586123</v>
      </c>
      <c r="AG1049" s="1" t="s">
        <v>9003</v>
      </c>
      <c r="AH1049" s="1" t="s">
        <v>9004</v>
      </c>
      <c r="AI1049" s="1" t="s">
        <v>14524</v>
      </c>
      <c r="AJ1049" s="1" t="s">
        <v>14525</v>
      </c>
      <c r="AK1049" s="1" t="s">
        <v>18815</v>
      </c>
      <c r="AL1049" s="1" t="s">
        <v>18816</v>
      </c>
      <c r="AM1049" t="s">
        <v>19806</v>
      </c>
      <c r="AN1049" t="s">
        <v>19807</v>
      </c>
      <c r="AO1049" s="1" t="s">
        <v>6881</v>
      </c>
      <c r="AP1049" s="1" t="s">
        <v>17940</v>
      </c>
      <c r="AQ1049" s="1"/>
      <c r="AR1049" s="1"/>
    </row>
    <row r="1050" spans="1:44" x14ac:dyDescent="0.2">
      <c r="A1050" s="2" t="s">
        <v>2635</v>
      </c>
      <c r="B1050" s="2" t="s">
        <v>2636</v>
      </c>
      <c r="C1050" s="1" t="s">
        <v>2636</v>
      </c>
      <c r="D1050" s="15">
        <v>4200</v>
      </c>
      <c r="E1050" s="1">
        <v>630</v>
      </c>
      <c r="F1050" s="15">
        <v>247.14</v>
      </c>
      <c r="G1050" s="1" t="s">
        <v>6880</v>
      </c>
      <c r="H1050" s="1" t="s">
        <v>6905</v>
      </c>
      <c r="I1050" s="1" t="s">
        <v>6906</v>
      </c>
      <c r="J1050" s="1" t="s">
        <v>6876</v>
      </c>
      <c r="K1050" s="15">
        <v>30787</v>
      </c>
      <c r="L1050" s="15">
        <v>89440</v>
      </c>
      <c r="M1050" s="15">
        <v>44129</v>
      </c>
      <c r="N1050" s="15">
        <v>10954</v>
      </c>
      <c r="O1050" s="15">
        <v>1049</v>
      </c>
      <c r="P1050" s="15">
        <v>10954</v>
      </c>
      <c r="Q1050" s="15">
        <v>0</v>
      </c>
      <c r="R1050" s="15">
        <v>0</v>
      </c>
      <c r="S1050" s="7">
        <v>0.98899999999999999</v>
      </c>
      <c r="T1050" s="7">
        <v>0.97099999999999997</v>
      </c>
      <c r="U1050" s="7">
        <v>0.98299999999999998</v>
      </c>
      <c r="V1050" s="7">
        <v>0.96</v>
      </c>
      <c r="W1050" s="7">
        <v>0.96799999999999997</v>
      </c>
      <c r="X1050" s="10">
        <v>0.94048286719799046</v>
      </c>
      <c r="Y1050" s="15">
        <v>338.65699999999924</v>
      </c>
      <c r="Z1050" s="15">
        <v>2593.7600000000093</v>
      </c>
      <c r="AA1050" s="15">
        <v>750.1929999999993</v>
      </c>
      <c r="AB1050" s="15">
        <v>438.15999999999985</v>
      </c>
      <c r="AC1050" s="15">
        <v>33.567999999999984</v>
      </c>
      <c r="AD1050" s="15">
        <v>651.95067271321204</v>
      </c>
      <c r="AE1050" s="15">
        <v>9.4476623476550774</v>
      </c>
      <c r="AF1050" s="15">
        <v>204.34301036555706</v>
      </c>
      <c r="AG1050" s="1" t="s">
        <v>9005</v>
      </c>
      <c r="AH1050" s="1" t="s">
        <v>9006</v>
      </c>
      <c r="AI1050" s="1" t="s">
        <v>14526</v>
      </c>
      <c r="AJ1050" s="1" t="s">
        <v>14527</v>
      </c>
      <c r="AK1050" s="1" t="s">
        <v>18827</v>
      </c>
      <c r="AL1050" s="1" t="s">
        <v>18828</v>
      </c>
      <c r="AM1050" t="s">
        <v>19808</v>
      </c>
      <c r="AN1050" t="s">
        <v>19809</v>
      </c>
      <c r="AO1050" s="1" t="s">
        <v>6881</v>
      </c>
      <c r="AP1050" s="1" t="s">
        <v>17940</v>
      </c>
      <c r="AQ1050" s="1"/>
      <c r="AR1050" s="1"/>
    </row>
    <row r="1051" spans="1:44" x14ac:dyDescent="0.2">
      <c r="A1051" s="2" t="s">
        <v>2637</v>
      </c>
      <c r="B1051" s="2" t="s">
        <v>2638</v>
      </c>
      <c r="C1051" s="1" t="s">
        <v>2638</v>
      </c>
      <c r="D1051" s="15">
        <v>3000</v>
      </c>
      <c r="E1051" s="1">
        <v>450</v>
      </c>
      <c r="F1051" s="15">
        <v>206.79</v>
      </c>
      <c r="G1051" s="1" t="s">
        <v>6880</v>
      </c>
      <c r="H1051" s="1"/>
      <c r="I1051" s="1"/>
      <c r="J1051" s="1" t="s">
        <v>6876</v>
      </c>
      <c r="K1051" s="15">
        <v>37252</v>
      </c>
      <c r="L1051" s="15">
        <v>83165</v>
      </c>
      <c r="M1051" s="15">
        <v>45846</v>
      </c>
      <c r="N1051" s="15">
        <v>11846</v>
      </c>
      <c r="O1051" s="15">
        <v>1250</v>
      </c>
      <c r="P1051" s="15">
        <v>11932.554615556155</v>
      </c>
      <c r="Q1051" s="15">
        <v>1.6971642117544798</v>
      </c>
      <c r="R1051" s="15">
        <v>84.857451344400502</v>
      </c>
      <c r="S1051" s="7">
        <v>0.98599999999999999</v>
      </c>
      <c r="T1051" s="7">
        <v>0.96799999999999997</v>
      </c>
      <c r="U1051" s="7">
        <v>0.99299999999999999</v>
      </c>
      <c r="V1051" s="7">
        <v>0.88600000000000001</v>
      </c>
      <c r="W1051" s="7">
        <v>0.66800000000000004</v>
      </c>
      <c r="X1051" s="10">
        <v>0.85605063967716766</v>
      </c>
      <c r="Y1051" s="15">
        <v>521.52799999999843</v>
      </c>
      <c r="Z1051" s="15">
        <v>2661.2799999999988</v>
      </c>
      <c r="AA1051" s="15">
        <v>320.92199999999866</v>
      </c>
      <c r="AB1051" s="15">
        <v>1350.4439999999995</v>
      </c>
      <c r="AC1051" s="15">
        <v>415</v>
      </c>
      <c r="AD1051" s="15">
        <v>1717.6836039265688</v>
      </c>
      <c r="AE1051" s="15">
        <v>18.389838345608226</v>
      </c>
      <c r="AF1051" s="15">
        <v>348.84976558096116</v>
      </c>
      <c r="AG1051" s="1" t="s">
        <v>9007</v>
      </c>
      <c r="AH1051" s="1" t="s">
        <v>9008</v>
      </c>
      <c r="AI1051" s="1" t="s">
        <v>14528</v>
      </c>
      <c r="AJ1051" s="1" t="s">
        <v>14529</v>
      </c>
      <c r="AK1051" s="1"/>
      <c r="AL1051" s="1"/>
      <c r="AO1051" s="1" t="s">
        <v>18060</v>
      </c>
      <c r="AP1051" s="1" t="s">
        <v>18047</v>
      </c>
      <c r="AQ1051" s="1" t="s">
        <v>18249</v>
      </c>
      <c r="AR1051" s="1" t="s">
        <v>18250</v>
      </c>
    </row>
    <row r="1052" spans="1:44" x14ac:dyDescent="0.2">
      <c r="A1052" s="2" t="s">
        <v>2639</v>
      </c>
      <c r="B1052" s="2" t="s">
        <v>2640</v>
      </c>
      <c r="C1052" s="1" t="s">
        <v>2640</v>
      </c>
      <c r="D1052" s="15">
        <v>8000</v>
      </c>
      <c r="E1052" s="1">
        <v>1200</v>
      </c>
      <c r="F1052" s="15">
        <v>1069.55</v>
      </c>
      <c r="G1052" s="1" t="s">
        <v>6880</v>
      </c>
      <c r="H1052" s="1" t="s">
        <v>6905</v>
      </c>
      <c r="I1052" s="1"/>
      <c r="J1052" s="1" t="s">
        <v>6876</v>
      </c>
      <c r="K1052" s="15">
        <v>112810</v>
      </c>
      <c r="L1052" s="15">
        <v>321318</v>
      </c>
      <c r="M1052" s="15">
        <v>135587</v>
      </c>
      <c r="N1052" s="15">
        <v>30625</v>
      </c>
      <c r="O1052" s="15">
        <v>3117</v>
      </c>
      <c r="P1052" s="15">
        <v>30847.229851308206</v>
      </c>
      <c r="Q1052" s="15">
        <v>110.99316093801501</v>
      </c>
      <c r="R1052" s="15">
        <v>111.23669037019189</v>
      </c>
      <c r="S1052" s="7">
        <v>0.98799999999999999</v>
      </c>
      <c r="T1052" s="7">
        <v>0.96799999999999997</v>
      </c>
      <c r="U1052" s="7">
        <v>0.98699999999999999</v>
      </c>
      <c r="V1052" s="7">
        <v>0.92700000000000005</v>
      </c>
      <c r="W1052" s="7">
        <v>0.64100000000000001</v>
      </c>
      <c r="X1052" s="10">
        <v>0.89166618890938953</v>
      </c>
      <c r="Y1052" s="15">
        <v>1353.7200000000012</v>
      </c>
      <c r="Z1052" s="15">
        <v>10282.176000000036</v>
      </c>
      <c r="AA1052" s="15">
        <v>1762.6309999999939</v>
      </c>
      <c r="AB1052" s="15">
        <v>2235.625</v>
      </c>
      <c r="AC1052" s="15">
        <v>1119.0029999999999</v>
      </c>
      <c r="AD1052" s="15">
        <v>3341.7979713802629</v>
      </c>
      <c r="AE1052" s="15">
        <v>126.35543968125694</v>
      </c>
      <c r="AF1052" s="15">
        <v>979.81753169900583</v>
      </c>
      <c r="AG1052" s="1" t="s">
        <v>9009</v>
      </c>
      <c r="AH1052" s="1" t="s">
        <v>9010</v>
      </c>
      <c r="AI1052" s="1" t="s">
        <v>14530</v>
      </c>
      <c r="AJ1052" s="1" t="s">
        <v>14531</v>
      </c>
      <c r="AK1052" s="1" t="s">
        <v>18829</v>
      </c>
      <c r="AL1052" s="1" t="s">
        <v>18830</v>
      </c>
      <c r="AM1052" t="s">
        <v>19782</v>
      </c>
      <c r="AN1052" t="s">
        <v>19783</v>
      </c>
      <c r="AO1052" s="1" t="s">
        <v>6881</v>
      </c>
      <c r="AP1052" s="1" t="s">
        <v>17940</v>
      </c>
      <c r="AQ1052" s="1"/>
      <c r="AR1052" s="1"/>
    </row>
    <row r="1053" spans="1:44" x14ac:dyDescent="0.2">
      <c r="A1053" s="2" t="s">
        <v>2641</v>
      </c>
      <c r="B1053" s="2" t="s">
        <v>2642</v>
      </c>
      <c r="C1053" s="1" t="s">
        <v>2643</v>
      </c>
      <c r="D1053" s="15">
        <v>4000</v>
      </c>
      <c r="E1053" s="1">
        <v>600</v>
      </c>
      <c r="F1053" s="15">
        <v>263.10000000000002</v>
      </c>
      <c r="G1053" s="1" t="s">
        <v>6880</v>
      </c>
      <c r="H1053" s="1" t="s">
        <v>6905</v>
      </c>
      <c r="I1053" s="1" t="s">
        <v>6906</v>
      </c>
      <c r="J1053" s="1" t="s">
        <v>6876</v>
      </c>
      <c r="K1053" s="15">
        <v>36770</v>
      </c>
      <c r="L1053" s="15">
        <v>111021</v>
      </c>
      <c r="M1053" s="15">
        <v>58008</v>
      </c>
      <c r="N1053" s="15">
        <v>11950</v>
      </c>
      <c r="O1053" s="15">
        <v>1305</v>
      </c>
      <c r="P1053" s="15">
        <v>11950</v>
      </c>
      <c r="Q1053" s="15">
        <v>0</v>
      </c>
      <c r="R1053" s="15">
        <v>0</v>
      </c>
      <c r="S1053" s="7">
        <v>0.99199999999999999</v>
      </c>
      <c r="T1053" s="7">
        <v>0.98099999999999998</v>
      </c>
      <c r="U1053" s="7">
        <v>0.99299999999999999</v>
      </c>
      <c r="V1053" s="7">
        <v>0.97599999999999998</v>
      </c>
      <c r="W1053" s="7">
        <v>0.96199999999999997</v>
      </c>
      <c r="X1053" s="10">
        <v>0.93764304885506267</v>
      </c>
      <c r="Y1053" s="15">
        <v>294.16000000000349</v>
      </c>
      <c r="Z1053" s="15">
        <v>2109.3990000000049</v>
      </c>
      <c r="AA1053" s="15">
        <v>406.05599999999686</v>
      </c>
      <c r="AB1053" s="15">
        <v>286.80000000000109</v>
      </c>
      <c r="AC1053" s="15">
        <v>49.590000000000146</v>
      </c>
      <c r="AD1053" s="15">
        <v>745.16556618200093</v>
      </c>
      <c r="AE1053" s="15">
        <v>12.616304481911561</v>
      </c>
      <c r="AF1053" s="15">
        <v>445.7492617000882</v>
      </c>
      <c r="AG1053" s="1" t="s">
        <v>9011</v>
      </c>
      <c r="AH1053" s="1" t="s">
        <v>9012</v>
      </c>
      <c r="AI1053" s="1" t="s">
        <v>14532</v>
      </c>
      <c r="AJ1053" s="1" t="s">
        <v>14533</v>
      </c>
      <c r="AK1053" s="1" t="s">
        <v>18821</v>
      </c>
      <c r="AL1053" s="1" t="s">
        <v>18822</v>
      </c>
      <c r="AM1053" t="s">
        <v>19804</v>
      </c>
      <c r="AN1053" t="s">
        <v>19805</v>
      </c>
      <c r="AO1053" s="1" t="s">
        <v>6881</v>
      </c>
      <c r="AP1053" s="1" t="s">
        <v>17940</v>
      </c>
      <c r="AQ1053" s="1"/>
      <c r="AR1053" s="1"/>
    </row>
    <row r="1054" spans="1:44" x14ac:dyDescent="0.2">
      <c r="A1054" s="2" t="s">
        <v>2644</v>
      </c>
      <c r="B1054" s="2" t="s">
        <v>2645</v>
      </c>
      <c r="C1054" s="1" t="s">
        <v>2646</v>
      </c>
      <c r="D1054" s="15">
        <v>1300</v>
      </c>
      <c r="E1054" s="1">
        <v>195</v>
      </c>
      <c r="F1054" s="15">
        <v>114</v>
      </c>
      <c r="G1054" s="1" t="s">
        <v>6880</v>
      </c>
      <c r="H1054" s="1"/>
      <c r="I1054" s="1"/>
      <c r="J1054" s="1" t="s">
        <v>6876</v>
      </c>
      <c r="K1054" s="15">
        <v>26136</v>
      </c>
      <c r="L1054" s="15">
        <v>59400</v>
      </c>
      <c r="M1054" s="15">
        <v>29700</v>
      </c>
      <c r="N1054" s="15">
        <v>5227.2</v>
      </c>
      <c r="O1054" s="15">
        <v>831.6</v>
      </c>
      <c r="P1054" s="15"/>
      <c r="Q1054" s="15"/>
      <c r="R1054" s="15"/>
      <c r="S1054" s="7">
        <v>0.98599999999999999</v>
      </c>
      <c r="T1054" s="7">
        <v>0.93700000000000006</v>
      </c>
      <c r="U1054" s="7">
        <v>0.95199999999999996</v>
      </c>
      <c r="V1054" s="7">
        <v>0.93300000000000005</v>
      </c>
      <c r="W1054" s="7">
        <v>6.2E-2</v>
      </c>
      <c r="X1054" s="10"/>
      <c r="Y1054" s="15">
        <v>365.90399999999863</v>
      </c>
      <c r="Z1054" s="15">
        <v>3742.1999999999971</v>
      </c>
      <c r="AA1054" s="15">
        <v>1425.6000000000022</v>
      </c>
      <c r="AB1054" s="15">
        <v>350.22239999999965</v>
      </c>
      <c r="AC1054" s="15">
        <v>780.04079999999999</v>
      </c>
      <c r="AD1054" s="15"/>
      <c r="AE1054" s="15"/>
      <c r="AF1054" s="15"/>
      <c r="AG1054" s="1" t="s">
        <v>9013</v>
      </c>
      <c r="AH1054" s="1" t="s">
        <v>9014</v>
      </c>
      <c r="AI1054" s="1" t="s">
        <v>14534</v>
      </c>
      <c r="AJ1054" s="1" t="s">
        <v>14535</v>
      </c>
      <c r="AK1054" s="1" t="s">
        <v>18815</v>
      </c>
      <c r="AL1054" s="1" t="s">
        <v>18816</v>
      </c>
      <c r="AM1054" t="s">
        <v>19806</v>
      </c>
      <c r="AN1054" t="s">
        <v>19807</v>
      </c>
      <c r="AO1054" s="1" t="s">
        <v>6881</v>
      </c>
      <c r="AP1054" s="1" t="s">
        <v>17940</v>
      </c>
      <c r="AQ1054" s="1"/>
      <c r="AR1054" s="1"/>
    </row>
    <row r="1055" spans="1:44" x14ac:dyDescent="0.2">
      <c r="A1055" s="2" t="s">
        <v>2647</v>
      </c>
      <c r="B1055" s="2" t="s">
        <v>2648</v>
      </c>
      <c r="C1055" s="1" t="s">
        <v>2648</v>
      </c>
      <c r="D1055" s="15">
        <v>2400</v>
      </c>
      <c r="E1055" s="1">
        <v>360</v>
      </c>
      <c r="F1055" s="15">
        <v>278.33999999999997</v>
      </c>
      <c r="G1055" s="1" t="s">
        <v>6880</v>
      </c>
      <c r="H1055" s="1" t="s">
        <v>6905</v>
      </c>
      <c r="I1055" s="1" t="s">
        <v>6906</v>
      </c>
      <c r="J1055" s="1" t="s">
        <v>6876</v>
      </c>
      <c r="K1055" s="15">
        <v>25198</v>
      </c>
      <c r="L1055" s="15">
        <v>60092</v>
      </c>
      <c r="M1055" s="15">
        <v>26564</v>
      </c>
      <c r="N1055" s="15">
        <v>8700</v>
      </c>
      <c r="O1055" s="15">
        <v>891</v>
      </c>
      <c r="P1055" s="15">
        <v>8700</v>
      </c>
      <c r="Q1055" s="15">
        <v>0</v>
      </c>
      <c r="R1055" s="15">
        <v>0</v>
      </c>
      <c r="S1055" s="7">
        <v>0.98799999999999999</v>
      </c>
      <c r="T1055" s="7">
        <v>0.94</v>
      </c>
      <c r="U1055" s="7">
        <v>0.98199999999999998</v>
      </c>
      <c r="V1055" s="7">
        <v>0.83399999999999996</v>
      </c>
      <c r="W1055" s="7">
        <v>0.96</v>
      </c>
      <c r="X1055" s="10">
        <v>0.81460705003367584</v>
      </c>
      <c r="Y1055" s="15">
        <v>302.3760000000002</v>
      </c>
      <c r="Z1055" s="15">
        <v>3605.5200000000041</v>
      </c>
      <c r="AA1055" s="15">
        <v>478.15200000000186</v>
      </c>
      <c r="AB1055" s="15">
        <v>1444.2000000000007</v>
      </c>
      <c r="AC1055" s="15">
        <v>35.639999999999986</v>
      </c>
      <c r="AD1055" s="15">
        <v>1612.9186647070205</v>
      </c>
      <c r="AE1055" s="15">
        <v>14.638191579713151</v>
      </c>
      <c r="AF1055" s="15">
        <v>154.08047312730676</v>
      </c>
      <c r="AG1055" s="1" t="s">
        <v>9015</v>
      </c>
      <c r="AH1055" s="1" t="s">
        <v>9016</v>
      </c>
      <c r="AI1055" s="1" t="s">
        <v>14536</v>
      </c>
      <c r="AJ1055" s="1" t="s">
        <v>14537</v>
      </c>
      <c r="AK1055" s="1" t="s">
        <v>18831</v>
      </c>
      <c r="AL1055" s="1" t="s">
        <v>18832</v>
      </c>
      <c r="AM1055" t="s">
        <v>19794</v>
      </c>
      <c r="AN1055" t="s">
        <v>19795</v>
      </c>
      <c r="AO1055" s="1" t="s">
        <v>6881</v>
      </c>
      <c r="AP1055" s="1" t="s">
        <v>18047</v>
      </c>
      <c r="AQ1055" s="1"/>
      <c r="AR1055" s="1"/>
    </row>
    <row r="1056" spans="1:44" x14ac:dyDescent="0.2">
      <c r="A1056" s="2" t="s">
        <v>2649</v>
      </c>
      <c r="B1056" s="2" t="s">
        <v>2650</v>
      </c>
      <c r="C1056" s="1" t="s">
        <v>2651</v>
      </c>
      <c r="D1056" s="15">
        <v>9500</v>
      </c>
      <c r="E1056" s="1">
        <v>1280</v>
      </c>
      <c r="F1056" s="15">
        <v>524.14</v>
      </c>
      <c r="G1056" s="1" t="s">
        <v>6880</v>
      </c>
      <c r="H1056" s="1" t="s">
        <v>6905</v>
      </c>
      <c r="I1056" s="1" t="s">
        <v>6906</v>
      </c>
      <c r="J1056" s="1" t="s">
        <v>6876</v>
      </c>
      <c r="K1056" s="15">
        <v>62626</v>
      </c>
      <c r="L1056" s="15">
        <v>133488</v>
      </c>
      <c r="M1056" s="15">
        <v>75107</v>
      </c>
      <c r="N1056" s="15">
        <v>18112</v>
      </c>
      <c r="O1056" s="15">
        <v>1737</v>
      </c>
      <c r="P1056" s="15">
        <v>18112</v>
      </c>
      <c r="Q1056" s="15">
        <v>0</v>
      </c>
      <c r="R1056" s="15">
        <v>0</v>
      </c>
      <c r="S1056" s="7">
        <v>0.99</v>
      </c>
      <c r="T1056" s="7">
        <v>0.97199999999999998</v>
      </c>
      <c r="U1056" s="7">
        <v>0.99199999999999999</v>
      </c>
      <c r="V1056" s="7">
        <v>0.95499999999999996</v>
      </c>
      <c r="W1056" s="7">
        <v>0.97099999999999997</v>
      </c>
      <c r="X1056" s="10">
        <v>0.93829771258346595</v>
      </c>
      <c r="Y1056" s="15">
        <v>626.26000000000204</v>
      </c>
      <c r="Z1056" s="15">
        <v>3737.6640000000043</v>
      </c>
      <c r="AA1056" s="15">
        <v>600.85599999999977</v>
      </c>
      <c r="AB1056" s="15">
        <v>815.04000000000087</v>
      </c>
      <c r="AC1056" s="15">
        <v>50.373000000000047</v>
      </c>
      <c r="AD1056" s="15">
        <v>1117.5518296882647</v>
      </c>
      <c r="AE1056" s="15">
        <v>8.5092718071005269</v>
      </c>
      <c r="AF1056" s="15">
        <v>294.0025578811634</v>
      </c>
      <c r="AG1056" s="1" t="s">
        <v>9017</v>
      </c>
      <c r="AH1056" s="1" t="s">
        <v>9018</v>
      </c>
      <c r="AI1056" s="1" t="s">
        <v>14538</v>
      </c>
      <c r="AJ1056" s="1" t="s">
        <v>14539</v>
      </c>
      <c r="AK1056" s="1" t="s">
        <v>18811</v>
      </c>
      <c r="AL1056" s="1" t="s">
        <v>18812</v>
      </c>
      <c r="AM1056" t="s">
        <v>19764</v>
      </c>
      <c r="AN1056" t="s">
        <v>19765</v>
      </c>
      <c r="AO1056" s="1" t="s">
        <v>6881</v>
      </c>
      <c r="AP1056" s="1" t="s">
        <v>17940</v>
      </c>
      <c r="AQ1056" s="1"/>
      <c r="AR1056" s="1"/>
    </row>
    <row r="1057" spans="1:44" x14ac:dyDescent="0.2">
      <c r="A1057" s="2" t="s">
        <v>2652</v>
      </c>
      <c r="B1057" s="2" t="s">
        <v>2653</v>
      </c>
      <c r="C1057" s="1" t="s">
        <v>2654</v>
      </c>
      <c r="D1057" s="15">
        <v>5500</v>
      </c>
      <c r="E1057" s="1">
        <v>900</v>
      </c>
      <c r="F1057" s="15">
        <v>992.57</v>
      </c>
      <c r="G1057" s="1" t="s">
        <v>6880</v>
      </c>
      <c r="H1057" s="1" t="s">
        <v>6905</v>
      </c>
      <c r="I1057" s="1" t="s">
        <v>6906</v>
      </c>
      <c r="J1057" s="1" t="s">
        <v>6876</v>
      </c>
      <c r="K1057" s="15">
        <v>79382</v>
      </c>
      <c r="L1057" s="15">
        <v>266456</v>
      </c>
      <c r="M1057" s="15">
        <v>135119</v>
      </c>
      <c r="N1057" s="15">
        <v>21768</v>
      </c>
      <c r="O1057" s="15">
        <v>3800</v>
      </c>
      <c r="P1057" s="15">
        <v>21768</v>
      </c>
      <c r="Q1057" s="15">
        <v>0</v>
      </c>
      <c r="R1057" s="15">
        <v>0</v>
      </c>
      <c r="S1057" s="7">
        <v>0.92400000000000004</v>
      </c>
      <c r="T1057" s="7">
        <v>0.85399999999999998</v>
      </c>
      <c r="U1057" s="7">
        <v>0.76200000000000001</v>
      </c>
      <c r="V1057" s="7">
        <v>0.83199999999999996</v>
      </c>
      <c r="W1057" s="7">
        <v>0.61099999999999999</v>
      </c>
      <c r="X1057" s="10">
        <v>0.70940404663382195</v>
      </c>
      <c r="Y1057" s="15">
        <v>6033.031999999992</v>
      </c>
      <c r="Z1057" s="15">
        <v>38902.576000000001</v>
      </c>
      <c r="AA1057" s="15">
        <v>32158.322</v>
      </c>
      <c r="AB1057" s="15">
        <v>3657.0240000000013</v>
      </c>
      <c r="AC1057" s="15">
        <v>1478.2000000000003</v>
      </c>
      <c r="AD1057" s="15">
        <v>6325.692712874963</v>
      </c>
      <c r="AE1057" s="15">
        <v>136.931598298757</v>
      </c>
      <c r="AF1057" s="15">
        <v>2531.737114576204</v>
      </c>
      <c r="AG1057" s="1" t="s">
        <v>9019</v>
      </c>
      <c r="AH1057" s="1" t="s">
        <v>9020</v>
      </c>
      <c r="AI1057" s="1" t="s">
        <v>14540</v>
      </c>
      <c r="AJ1057" s="1" t="s">
        <v>14541</v>
      </c>
      <c r="AK1057" s="1" t="s">
        <v>18813</v>
      </c>
      <c r="AL1057" s="1" t="s">
        <v>18814</v>
      </c>
      <c r="AM1057" t="s">
        <v>19806</v>
      </c>
      <c r="AN1057" t="s">
        <v>19807</v>
      </c>
      <c r="AO1057" s="1" t="s">
        <v>6881</v>
      </c>
      <c r="AP1057" s="1" t="s">
        <v>17940</v>
      </c>
      <c r="AQ1057" s="1"/>
      <c r="AR1057" s="1"/>
    </row>
    <row r="1058" spans="1:44" x14ac:dyDescent="0.2">
      <c r="A1058" s="2" t="s">
        <v>2655</v>
      </c>
      <c r="B1058" s="2" t="s">
        <v>2656</v>
      </c>
      <c r="C1058" s="1" t="s">
        <v>2656</v>
      </c>
      <c r="D1058" s="15">
        <v>2000</v>
      </c>
      <c r="E1058" s="1">
        <v>300</v>
      </c>
      <c r="F1058" s="15">
        <v>139.09</v>
      </c>
      <c r="G1058" s="1" t="s">
        <v>6880</v>
      </c>
      <c r="H1058" s="1"/>
      <c r="I1058" s="1"/>
      <c r="J1058" s="1" t="s">
        <v>6876</v>
      </c>
      <c r="K1058" s="15">
        <v>20064</v>
      </c>
      <c r="L1058" s="15">
        <v>45600</v>
      </c>
      <c r="M1058" s="15">
        <v>22800</v>
      </c>
      <c r="N1058" s="15">
        <v>4012.8</v>
      </c>
      <c r="O1058" s="15">
        <v>638.4</v>
      </c>
      <c r="P1058" s="15">
        <v>4012.8</v>
      </c>
      <c r="Q1058" s="15">
        <v>0</v>
      </c>
      <c r="R1058" s="15">
        <v>0</v>
      </c>
      <c r="S1058" s="7">
        <v>0.98299999999999998</v>
      </c>
      <c r="T1058" s="7">
        <v>0.95299999999999996</v>
      </c>
      <c r="U1058" s="7">
        <v>0.96799999999999997</v>
      </c>
      <c r="V1058" s="7">
        <v>0.96199999999999997</v>
      </c>
      <c r="W1058" s="7">
        <v>0.92900000000000005</v>
      </c>
      <c r="X1058" s="10">
        <v>0.95470224428041017</v>
      </c>
      <c r="Y1058" s="15">
        <v>341.08799999999974</v>
      </c>
      <c r="Z1058" s="15">
        <v>2143.2000000000044</v>
      </c>
      <c r="AA1058" s="15">
        <v>729.60000000000218</v>
      </c>
      <c r="AB1058" s="15">
        <v>152.48640000000023</v>
      </c>
      <c r="AC1058" s="15">
        <v>45.326399999999921</v>
      </c>
      <c r="AD1058" s="15">
        <v>181.77083415156983</v>
      </c>
      <c r="AE1058" s="15">
        <v>2.8982901038170961</v>
      </c>
      <c r="AF1058" s="15">
        <v>26.38614404775252</v>
      </c>
      <c r="AG1058" s="1" t="s">
        <v>9021</v>
      </c>
      <c r="AH1058" s="1" t="s">
        <v>9022</v>
      </c>
      <c r="AI1058" s="1" t="s">
        <v>14542</v>
      </c>
      <c r="AJ1058" s="1" t="s">
        <v>14543</v>
      </c>
      <c r="AK1058" s="1" t="s">
        <v>18833</v>
      </c>
      <c r="AL1058" s="1" t="s">
        <v>18834</v>
      </c>
      <c r="AM1058" t="s">
        <v>19764</v>
      </c>
      <c r="AN1058" t="s">
        <v>19765</v>
      </c>
      <c r="AO1058" s="1" t="s">
        <v>6881</v>
      </c>
      <c r="AP1058" s="1" t="s">
        <v>17940</v>
      </c>
      <c r="AQ1058" s="1"/>
      <c r="AR1058" s="1"/>
    </row>
    <row r="1059" spans="1:44" x14ac:dyDescent="0.2">
      <c r="A1059" s="2" t="s">
        <v>2657</v>
      </c>
      <c r="B1059" s="2" t="s">
        <v>2658</v>
      </c>
      <c r="C1059" s="1" t="s">
        <v>2659</v>
      </c>
      <c r="D1059" s="15">
        <v>3000</v>
      </c>
      <c r="E1059" s="1">
        <v>450</v>
      </c>
      <c r="F1059" s="15">
        <v>317.10000000000002</v>
      </c>
      <c r="G1059" s="1" t="s">
        <v>6880</v>
      </c>
      <c r="H1059" s="1" t="s">
        <v>6905</v>
      </c>
      <c r="I1059" s="1"/>
      <c r="J1059" s="1" t="s">
        <v>6876</v>
      </c>
      <c r="K1059" s="15">
        <v>51498</v>
      </c>
      <c r="L1059" s="15">
        <v>120228</v>
      </c>
      <c r="M1059" s="15">
        <v>56382</v>
      </c>
      <c r="N1059" s="15">
        <v>11780</v>
      </c>
      <c r="O1059" s="15">
        <v>1474</v>
      </c>
      <c r="P1059" s="15">
        <v>11846.093416768161</v>
      </c>
      <c r="Q1059" s="15">
        <v>33.010494319765122</v>
      </c>
      <c r="R1059" s="15">
        <v>33.082922448396047</v>
      </c>
      <c r="S1059" s="7">
        <v>0.99099999999999999</v>
      </c>
      <c r="T1059" s="7">
        <v>0.96899999999999997</v>
      </c>
      <c r="U1059" s="7">
        <v>0.99299999999999999</v>
      </c>
      <c r="V1059" s="7">
        <v>0.96</v>
      </c>
      <c r="W1059" s="7">
        <v>0.94699999999999995</v>
      </c>
      <c r="X1059" s="10">
        <v>0.92198141777874698</v>
      </c>
      <c r="Y1059" s="15">
        <v>463.48200000000361</v>
      </c>
      <c r="Z1059" s="15">
        <v>3727.0679999999993</v>
      </c>
      <c r="AA1059" s="15">
        <v>394.67399999999907</v>
      </c>
      <c r="AB1059" s="15">
        <v>471.20000000000073</v>
      </c>
      <c r="AC1059" s="15">
        <v>78.122000000000071</v>
      </c>
      <c r="AD1059" s="15">
        <v>924.21541323677059</v>
      </c>
      <c r="AE1059" s="15">
        <v>90.940951970958707</v>
      </c>
      <c r="AF1059" s="15">
        <v>362.07446126581118</v>
      </c>
      <c r="AG1059" s="1" t="s">
        <v>9023</v>
      </c>
      <c r="AH1059" s="1" t="s">
        <v>9024</v>
      </c>
      <c r="AI1059" s="1" t="s">
        <v>14544</v>
      </c>
      <c r="AJ1059" s="1" t="s">
        <v>14545</v>
      </c>
      <c r="AK1059" s="1" t="s">
        <v>18807</v>
      </c>
      <c r="AL1059" s="1" t="s">
        <v>18808</v>
      </c>
      <c r="AM1059" t="s">
        <v>19806</v>
      </c>
      <c r="AN1059" t="s">
        <v>19807</v>
      </c>
      <c r="AO1059" s="1" t="s">
        <v>6881</v>
      </c>
      <c r="AP1059" s="1" t="s">
        <v>18047</v>
      </c>
      <c r="AQ1059" s="1"/>
      <c r="AR1059" s="1"/>
    </row>
    <row r="1060" spans="1:44" x14ac:dyDescent="0.2">
      <c r="A1060" s="2" t="s">
        <v>2660</v>
      </c>
      <c r="B1060" s="2" t="s">
        <v>2661</v>
      </c>
      <c r="C1060" s="1" t="s">
        <v>2662</v>
      </c>
      <c r="D1060" s="15">
        <v>800</v>
      </c>
      <c r="E1060" s="1">
        <v>120</v>
      </c>
      <c r="F1060" s="15">
        <v>40</v>
      </c>
      <c r="G1060" s="1" t="s">
        <v>6880</v>
      </c>
      <c r="H1060" s="1" t="s">
        <v>6905</v>
      </c>
      <c r="I1060" s="1"/>
      <c r="J1060" s="1" t="s">
        <v>6876</v>
      </c>
      <c r="K1060" s="15">
        <v>9218</v>
      </c>
      <c r="L1060" s="15">
        <v>20950</v>
      </c>
      <c r="M1060" s="15">
        <v>10475</v>
      </c>
      <c r="N1060" s="15">
        <v>1843.6</v>
      </c>
      <c r="O1060" s="15">
        <v>293.3</v>
      </c>
      <c r="P1060" s="15"/>
      <c r="Q1060" s="15"/>
      <c r="R1060" s="15"/>
      <c r="S1060" s="7">
        <v>0.8</v>
      </c>
      <c r="T1060" s="7">
        <v>0.75</v>
      </c>
      <c r="U1060" s="7">
        <v>0.9</v>
      </c>
      <c r="V1060" s="7">
        <v>0.3</v>
      </c>
      <c r="W1060" s="7">
        <v>0.3</v>
      </c>
      <c r="X1060" s="10"/>
      <c r="Y1060" s="15">
        <v>1843.5999999999995</v>
      </c>
      <c r="Z1060" s="15">
        <v>5237.5</v>
      </c>
      <c r="AA1060" s="15">
        <v>1047.5</v>
      </c>
      <c r="AB1060" s="15">
        <v>1290.52</v>
      </c>
      <c r="AC1060" s="15">
        <v>205.31</v>
      </c>
      <c r="AD1060" s="15"/>
      <c r="AE1060" s="15"/>
      <c r="AF1060" s="15"/>
      <c r="AG1060" s="1" t="s">
        <v>9025</v>
      </c>
      <c r="AH1060" s="1" t="s">
        <v>9026</v>
      </c>
      <c r="AI1060" s="1" t="s">
        <v>14546</v>
      </c>
      <c r="AJ1060" s="1" t="s">
        <v>14547</v>
      </c>
      <c r="AK1060" s="1"/>
      <c r="AL1060" s="1"/>
      <c r="AO1060" s="1" t="s">
        <v>18060</v>
      </c>
      <c r="AP1060" s="1" t="s">
        <v>18047</v>
      </c>
      <c r="AQ1060" s="1" t="s">
        <v>18249</v>
      </c>
      <c r="AR1060" s="1" t="s">
        <v>18250</v>
      </c>
    </row>
    <row r="1061" spans="1:44" x14ac:dyDescent="0.2">
      <c r="A1061" s="2" t="s">
        <v>2663</v>
      </c>
      <c r="B1061" s="2" t="s">
        <v>2664</v>
      </c>
      <c r="C1061" s="1" t="s">
        <v>2665</v>
      </c>
      <c r="D1061" s="15">
        <v>3000</v>
      </c>
      <c r="E1061" s="1">
        <v>450</v>
      </c>
      <c r="F1061" s="15">
        <v>344.84</v>
      </c>
      <c r="G1061" s="1" t="s">
        <v>6886</v>
      </c>
      <c r="H1061" s="1" t="s">
        <v>6905</v>
      </c>
      <c r="I1061" s="1"/>
      <c r="J1061" s="1" t="s">
        <v>6878</v>
      </c>
      <c r="K1061" s="15">
        <v>60786</v>
      </c>
      <c r="L1061" s="15">
        <v>138150</v>
      </c>
      <c r="M1061" s="15">
        <v>69075</v>
      </c>
      <c r="N1061" s="15">
        <v>12157.2</v>
      </c>
      <c r="O1061" s="15">
        <v>1934.1</v>
      </c>
      <c r="P1061" s="15">
        <v>12157.2</v>
      </c>
      <c r="Q1061" s="15">
        <v>0</v>
      </c>
      <c r="R1061" s="15">
        <v>0</v>
      </c>
      <c r="S1061" s="7">
        <v>0.8</v>
      </c>
      <c r="T1061" s="7">
        <v>0.75</v>
      </c>
      <c r="U1061" s="7">
        <v>0.9</v>
      </c>
      <c r="V1061" s="7">
        <v>0.3</v>
      </c>
      <c r="W1061" s="7">
        <v>0.3</v>
      </c>
      <c r="X1061" s="10">
        <v>0.22080205908776002</v>
      </c>
      <c r="Y1061" s="15">
        <v>12157.199999999997</v>
      </c>
      <c r="Z1061" s="15">
        <v>34537.5</v>
      </c>
      <c r="AA1061" s="15">
        <v>6907.5</v>
      </c>
      <c r="AB1061" s="15">
        <v>8510.0400000000009</v>
      </c>
      <c r="AC1061" s="15">
        <v>1353.87</v>
      </c>
      <c r="AD1061" s="15">
        <v>9472.8652072582845</v>
      </c>
      <c r="AE1061" s="15">
        <v>167.29113215424405</v>
      </c>
      <c r="AF1061" s="15">
        <v>795.53407510403963</v>
      </c>
      <c r="AG1061" s="1" t="s">
        <v>9027</v>
      </c>
      <c r="AH1061" s="1" t="s">
        <v>9028</v>
      </c>
      <c r="AI1061" s="1" t="s">
        <v>14548</v>
      </c>
      <c r="AJ1061" s="1" t="s">
        <v>14549</v>
      </c>
      <c r="AK1061" s="1" t="s">
        <v>18823</v>
      </c>
      <c r="AL1061" s="1" t="s">
        <v>18824</v>
      </c>
      <c r="AM1061" t="s">
        <v>19794</v>
      </c>
      <c r="AN1061" t="s">
        <v>19795</v>
      </c>
      <c r="AO1061" s="1" t="s">
        <v>6881</v>
      </c>
      <c r="AP1061" s="1" t="s">
        <v>17940</v>
      </c>
      <c r="AQ1061" s="1"/>
      <c r="AR1061" s="1"/>
    </row>
    <row r="1062" spans="1:44" x14ac:dyDescent="0.2">
      <c r="A1062" s="2" t="s">
        <v>2666</v>
      </c>
      <c r="B1062" s="2" t="s">
        <v>2667</v>
      </c>
      <c r="C1062" s="1" t="s">
        <v>2668</v>
      </c>
      <c r="D1062" s="15">
        <v>2000</v>
      </c>
      <c r="E1062" s="1">
        <v>300</v>
      </c>
      <c r="F1062" s="15">
        <v>422.66</v>
      </c>
      <c r="G1062" s="1" t="s">
        <v>6886</v>
      </c>
      <c r="H1062" s="1" t="s">
        <v>6905</v>
      </c>
      <c r="I1062" s="1"/>
      <c r="J1062" s="1" t="s">
        <v>6883</v>
      </c>
      <c r="K1062" s="15">
        <v>41284</v>
      </c>
      <c r="L1062" s="15">
        <v>117146</v>
      </c>
      <c r="M1062" s="15">
        <v>60909</v>
      </c>
      <c r="N1062" s="15">
        <v>13563</v>
      </c>
      <c r="O1062" s="15">
        <v>1577</v>
      </c>
      <c r="P1062" s="15">
        <v>13563</v>
      </c>
      <c r="Q1062" s="15">
        <v>0</v>
      </c>
      <c r="R1062" s="15">
        <v>0</v>
      </c>
      <c r="S1062" s="8">
        <v>0.98599999999999999</v>
      </c>
      <c r="T1062" s="8">
        <v>0.95299999999999996</v>
      </c>
      <c r="U1062" s="8">
        <v>0.97899999999999998</v>
      </c>
      <c r="V1062" s="8">
        <v>0.90700000000000003</v>
      </c>
      <c r="W1062" s="8">
        <v>0.52900000000000003</v>
      </c>
      <c r="X1062" s="10">
        <v>0.88196985309576237</v>
      </c>
      <c r="Y1062" s="15">
        <v>577.97600000000239</v>
      </c>
      <c r="Z1062" s="15">
        <v>5505.8620000000083</v>
      </c>
      <c r="AA1062" s="15">
        <v>1279.0889999999999</v>
      </c>
      <c r="AB1062" s="15">
        <v>1261.3590000000004</v>
      </c>
      <c r="AC1062" s="15">
        <v>742.76699999999994</v>
      </c>
      <c r="AD1062" s="15">
        <v>1600.8428824621747</v>
      </c>
      <c r="AE1062" s="15">
        <v>32.077356089068275</v>
      </c>
      <c r="AF1062" s="15">
        <v>307.40652637310615</v>
      </c>
      <c r="AG1062" s="1" t="s">
        <v>9029</v>
      </c>
      <c r="AH1062" s="1" t="s">
        <v>9030</v>
      </c>
      <c r="AI1062" s="1"/>
      <c r="AJ1062" s="1"/>
      <c r="AK1062" s="1"/>
      <c r="AL1062" s="1"/>
      <c r="AO1062" s="1" t="s">
        <v>6881</v>
      </c>
      <c r="AP1062" s="1"/>
      <c r="AQ1062" s="1"/>
      <c r="AR1062" s="1"/>
    </row>
    <row r="1063" spans="1:44" x14ac:dyDescent="0.2">
      <c r="A1063" s="2" t="s">
        <v>2669</v>
      </c>
      <c r="B1063" s="2" t="s">
        <v>2670</v>
      </c>
      <c r="C1063" s="1" t="s">
        <v>2671</v>
      </c>
      <c r="D1063" s="15">
        <v>15000</v>
      </c>
      <c r="E1063" s="1">
        <v>1700</v>
      </c>
      <c r="F1063" s="15">
        <v>1166</v>
      </c>
      <c r="G1063" s="1" t="s">
        <v>6880</v>
      </c>
      <c r="H1063" s="1" t="s">
        <v>6905</v>
      </c>
      <c r="I1063" s="1" t="s">
        <v>6906</v>
      </c>
      <c r="J1063" s="1" t="s">
        <v>6876</v>
      </c>
      <c r="K1063" s="15">
        <v>99409</v>
      </c>
      <c r="L1063" s="15">
        <v>300620</v>
      </c>
      <c r="M1063" s="15">
        <v>168366</v>
      </c>
      <c r="N1063" s="15">
        <v>44343</v>
      </c>
      <c r="O1063" s="15">
        <v>4517</v>
      </c>
      <c r="P1063" s="15">
        <v>44577.615322599282</v>
      </c>
      <c r="Q1063" s="15">
        <v>117.17911030625295</v>
      </c>
      <c r="R1063" s="15">
        <v>117.43621229303049</v>
      </c>
      <c r="S1063" s="7">
        <v>0.98599999999999999</v>
      </c>
      <c r="T1063" s="7">
        <v>0.96799999999999997</v>
      </c>
      <c r="U1063" s="7">
        <v>0.99199999999999999</v>
      </c>
      <c r="V1063" s="7">
        <v>0.95699999999999996</v>
      </c>
      <c r="W1063" s="7">
        <v>0.90500000000000003</v>
      </c>
      <c r="X1063" s="10">
        <v>0.92163864955165542</v>
      </c>
      <c r="Y1063" s="15">
        <v>1391.7259999999951</v>
      </c>
      <c r="Z1063" s="15">
        <v>9619.8400000000256</v>
      </c>
      <c r="AA1063" s="15">
        <v>1346.9280000000144</v>
      </c>
      <c r="AB1063" s="15">
        <v>1906.7490000000034</v>
      </c>
      <c r="AC1063" s="15">
        <v>429.11499999999978</v>
      </c>
      <c r="AD1063" s="15">
        <v>3493.1621364456983</v>
      </c>
      <c r="AE1063" s="15">
        <v>135.41716587864295</v>
      </c>
      <c r="AF1063" s="15">
        <v>1450.9959705670515</v>
      </c>
      <c r="AG1063" s="1" t="s">
        <v>9031</v>
      </c>
      <c r="AH1063" s="1" t="s">
        <v>9032</v>
      </c>
      <c r="AI1063" s="1" t="s">
        <v>14550</v>
      </c>
      <c r="AJ1063" s="1" t="s">
        <v>14551</v>
      </c>
      <c r="AK1063" s="1" t="s">
        <v>18709</v>
      </c>
      <c r="AL1063" s="1" t="s">
        <v>18710</v>
      </c>
      <c r="AM1063" t="s">
        <v>19786</v>
      </c>
      <c r="AN1063" t="s">
        <v>19787</v>
      </c>
      <c r="AO1063" s="1" t="s">
        <v>6881</v>
      </c>
      <c r="AP1063" s="1" t="s">
        <v>17940</v>
      </c>
      <c r="AQ1063" s="1"/>
      <c r="AR1063" s="1"/>
    </row>
    <row r="1064" spans="1:44" x14ac:dyDescent="0.2">
      <c r="A1064" s="2" t="s">
        <v>2672</v>
      </c>
      <c r="B1064" s="2" t="s">
        <v>2673</v>
      </c>
      <c r="C1064" s="1" t="s">
        <v>2674</v>
      </c>
      <c r="D1064" s="15">
        <v>250</v>
      </c>
      <c r="E1064" s="1">
        <v>37.5</v>
      </c>
      <c r="F1064" s="15">
        <v>0</v>
      </c>
      <c r="G1064" s="1" t="s">
        <v>6879</v>
      </c>
      <c r="H1064" s="1"/>
      <c r="I1064" s="1"/>
      <c r="J1064" s="1" t="s">
        <v>6876</v>
      </c>
      <c r="K1064" s="15">
        <v>3894</v>
      </c>
      <c r="L1064" s="15">
        <v>8850</v>
      </c>
      <c r="M1064" s="15">
        <v>4425</v>
      </c>
      <c r="N1064" s="15">
        <v>778.8</v>
      </c>
      <c r="O1064" s="15">
        <v>123.9</v>
      </c>
      <c r="P1064" s="15"/>
      <c r="Q1064" s="15"/>
      <c r="R1064" s="15"/>
      <c r="S1064" s="7">
        <v>0.99</v>
      </c>
      <c r="T1064" s="7">
        <v>0.94</v>
      </c>
      <c r="U1064" s="7">
        <v>0.99</v>
      </c>
      <c r="V1064" s="7">
        <v>0.97</v>
      </c>
      <c r="W1064" s="7">
        <v>0.23</v>
      </c>
      <c r="X1064" s="10"/>
      <c r="Y1064" s="15">
        <v>38.940000000000055</v>
      </c>
      <c r="Z1064" s="15">
        <v>531</v>
      </c>
      <c r="AA1064" s="15">
        <v>44.25</v>
      </c>
      <c r="AB1064" s="15">
        <v>23.364000000000033</v>
      </c>
      <c r="AC1064" s="15">
        <v>95.403000000000006</v>
      </c>
      <c r="AD1064" s="15"/>
      <c r="AE1064" s="15"/>
      <c r="AF1064" s="15"/>
      <c r="AG1064" s="1" t="s">
        <v>9033</v>
      </c>
      <c r="AH1064" s="1" t="s">
        <v>9034</v>
      </c>
      <c r="AI1064" s="1" t="s">
        <v>14552</v>
      </c>
      <c r="AJ1064" s="1" t="s">
        <v>14553</v>
      </c>
      <c r="AK1064" s="1" t="s">
        <v>18835</v>
      </c>
      <c r="AL1064" s="1" t="s">
        <v>18836</v>
      </c>
      <c r="AM1064" t="s">
        <v>19754</v>
      </c>
      <c r="AN1064" t="s">
        <v>19755</v>
      </c>
      <c r="AO1064" s="1" t="s">
        <v>6881</v>
      </c>
      <c r="AP1064" s="1" t="s">
        <v>18047</v>
      </c>
      <c r="AQ1064" s="1"/>
      <c r="AR1064" s="1"/>
    </row>
    <row r="1065" spans="1:44" x14ac:dyDescent="0.2">
      <c r="A1065" s="2" t="s">
        <v>2675</v>
      </c>
      <c r="B1065" s="2" t="s">
        <v>2676</v>
      </c>
      <c r="C1065" s="1" t="s">
        <v>2677</v>
      </c>
      <c r="D1065" s="15">
        <v>1200</v>
      </c>
      <c r="E1065" s="1">
        <v>180</v>
      </c>
      <c r="F1065" s="15">
        <v>172.5</v>
      </c>
      <c r="G1065" s="1" t="s">
        <v>6880</v>
      </c>
      <c r="H1065" s="1" t="s">
        <v>6905</v>
      </c>
      <c r="I1065" s="1"/>
      <c r="J1065" s="1" t="s">
        <v>6876</v>
      </c>
      <c r="K1065" s="15">
        <v>18260</v>
      </c>
      <c r="L1065" s="15">
        <v>41500</v>
      </c>
      <c r="M1065" s="15">
        <v>20750</v>
      </c>
      <c r="N1065" s="15">
        <v>3652</v>
      </c>
      <c r="O1065" s="15">
        <v>581</v>
      </c>
      <c r="P1065" s="15"/>
      <c r="Q1065" s="15"/>
      <c r="R1065" s="15"/>
      <c r="S1065" s="7">
        <v>0.8</v>
      </c>
      <c r="T1065" s="7">
        <v>0.75</v>
      </c>
      <c r="U1065" s="7">
        <v>0.9</v>
      </c>
      <c r="V1065" s="7">
        <v>0.8</v>
      </c>
      <c r="W1065" s="7">
        <v>0.3</v>
      </c>
      <c r="X1065" s="10"/>
      <c r="Y1065" s="15">
        <v>3652</v>
      </c>
      <c r="Z1065" s="15">
        <v>10375</v>
      </c>
      <c r="AA1065" s="15">
        <v>2075</v>
      </c>
      <c r="AB1065" s="15">
        <v>730.39999999999964</v>
      </c>
      <c r="AC1065" s="15">
        <v>406.70000000000005</v>
      </c>
      <c r="AD1065" s="15"/>
      <c r="AE1065" s="15"/>
      <c r="AF1065" s="15"/>
      <c r="AG1065" s="1" t="s">
        <v>9035</v>
      </c>
      <c r="AH1065" s="1" t="s">
        <v>9036</v>
      </c>
      <c r="AI1065" s="1" t="s">
        <v>14554</v>
      </c>
      <c r="AJ1065" s="1" t="s">
        <v>14555</v>
      </c>
      <c r="AK1065" s="1" t="s">
        <v>18837</v>
      </c>
      <c r="AL1065" s="1" t="s">
        <v>18838</v>
      </c>
      <c r="AM1065" t="s">
        <v>19754</v>
      </c>
      <c r="AN1065" t="s">
        <v>19755</v>
      </c>
      <c r="AO1065" s="1" t="s">
        <v>6881</v>
      </c>
      <c r="AP1065" s="1" t="s">
        <v>17940</v>
      </c>
      <c r="AQ1065" s="1"/>
      <c r="AR1065" s="1"/>
    </row>
    <row r="1066" spans="1:44" x14ac:dyDescent="0.2">
      <c r="A1066" s="2" t="s">
        <v>2678</v>
      </c>
      <c r="B1066" s="2" t="s">
        <v>2679</v>
      </c>
      <c r="C1066" s="1" t="s">
        <v>2680</v>
      </c>
      <c r="D1066" s="15">
        <v>8000</v>
      </c>
      <c r="E1066" s="1">
        <v>1200</v>
      </c>
      <c r="F1066" s="15">
        <v>363.14</v>
      </c>
      <c r="G1066" s="1" t="s">
        <v>6880</v>
      </c>
      <c r="H1066" s="1" t="s">
        <v>6905</v>
      </c>
      <c r="I1066" s="1" t="s">
        <v>6906</v>
      </c>
      <c r="J1066" s="1" t="s">
        <v>6883</v>
      </c>
      <c r="K1066" s="15">
        <v>36388</v>
      </c>
      <c r="L1066" s="15">
        <v>82700</v>
      </c>
      <c r="M1066" s="15">
        <v>41350</v>
      </c>
      <c r="N1066" s="15">
        <v>7277.6</v>
      </c>
      <c r="O1066" s="15">
        <v>1157.8</v>
      </c>
      <c r="P1066" s="15"/>
      <c r="Q1066" s="15"/>
      <c r="R1066" s="15"/>
      <c r="S1066" s="7">
        <v>0.99399999999999999</v>
      </c>
      <c r="T1066" s="7">
        <v>0.98599999999999999</v>
      </c>
      <c r="U1066" s="7">
        <v>0.99099999999999999</v>
      </c>
      <c r="V1066" s="7">
        <v>0.98499999999999999</v>
      </c>
      <c r="W1066" s="7">
        <v>0.97499999999999998</v>
      </c>
      <c r="X1066" s="10"/>
      <c r="Y1066" s="15">
        <v>218.32800000000134</v>
      </c>
      <c r="Z1066" s="15">
        <v>1157.8000000000029</v>
      </c>
      <c r="AA1066" s="15">
        <v>372.15000000000146</v>
      </c>
      <c r="AB1066" s="15">
        <v>109.16399999999976</v>
      </c>
      <c r="AC1066" s="15">
        <v>28.944999999999936</v>
      </c>
      <c r="AD1066" s="15"/>
      <c r="AE1066" s="15"/>
      <c r="AF1066" s="15"/>
      <c r="AG1066" s="1" t="s">
        <v>9037</v>
      </c>
      <c r="AH1066" s="1" t="s">
        <v>9038</v>
      </c>
      <c r="AI1066" s="1" t="s">
        <v>14556</v>
      </c>
      <c r="AJ1066" s="1" t="s">
        <v>14557</v>
      </c>
      <c r="AK1066" s="1" t="s">
        <v>18839</v>
      </c>
      <c r="AL1066" s="1" t="s">
        <v>18840</v>
      </c>
      <c r="AM1066" t="s">
        <v>19794</v>
      </c>
      <c r="AN1066" t="s">
        <v>19795</v>
      </c>
      <c r="AO1066" s="1" t="s">
        <v>6881</v>
      </c>
      <c r="AP1066" s="1" t="s">
        <v>17940</v>
      </c>
      <c r="AQ1066" s="1"/>
      <c r="AR1066" s="1"/>
    </row>
    <row r="1067" spans="1:44" x14ac:dyDescent="0.2">
      <c r="A1067" s="2" t="s">
        <v>2681</v>
      </c>
      <c r="B1067" s="2" t="s">
        <v>2682</v>
      </c>
      <c r="C1067" s="1" t="s">
        <v>2682</v>
      </c>
      <c r="D1067" s="15">
        <v>12500</v>
      </c>
      <c r="E1067" s="1">
        <v>2882</v>
      </c>
      <c r="F1067" s="15">
        <v>1113</v>
      </c>
      <c r="G1067" s="1" t="s">
        <v>6884</v>
      </c>
      <c r="H1067" s="1" t="s">
        <v>6903</v>
      </c>
      <c r="I1067" s="1" t="s">
        <v>6904</v>
      </c>
      <c r="J1067" s="1" t="s">
        <v>6876</v>
      </c>
      <c r="K1067" s="15">
        <v>107171</v>
      </c>
      <c r="L1067" s="15">
        <v>267668</v>
      </c>
      <c r="M1067" s="15">
        <v>125261</v>
      </c>
      <c r="N1067" s="15">
        <v>31766</v>
      </c>
      <c r="O1067" s="15">
        <v>3390.9</v>
      </c>
      <c r="P1067" s="15">
        <v>31766</v>
      </c>
      <c r="Q1067" s="15">
        <v>0</v>
      </c>
      <c r="R1067" s="15">
        <v>0</v>
      </c>
      <c r="S1067" s="7">
        <v>0.98899999999999999</v>
      </c>
      <c r="T1067" s="7">
        <v>0.97299999999999998</v>
      </c>
      <c r="U1067" s="7">
        <v>0.99</v>
      </c>
      <c r="V1067" s="7">
        <v>0.97699999999999998</v>
      </c>
      <c r="W1067" s="7">
        <v>0.97599999999999998</v>
      </c>
      <c r="X1067" s="10">
        <v>0.86388212444012358</v>
      </c>
      <c r="Y1067" s="15">
        <v>1178.8809999999939</v>
      </c>
      <c r="Z1067" s="15">
        <v>7227.0359999999928</v>
      </c>
      <c r="AA1067" s="15">
        <v>1252.6100000000006</v>
      </c>
      <c r="AB1067" s="15">
        <v>730.61800000000221</v>
      </c>
      <c r="AC1067" s="15">
        <v>81.381600000000162</v>
      </c>
      <c r="AD1067" s="15">
        <v>4323.9204350350328</v>
      </c>
      <c r="AE1067" s="15">
        <v>117.98487969247334</v>
      </c>
      <c r="AF1067" s="15">
        <v>3475.3175553425572</v>
      </c>
      <c r="AG1067" s="1" t="s">
        <v>9039</v>
      </c>
      <c r="AH1067" s="1" t="s">
        <v>9040</v>
      </c>
      <c r="AI1067" s="1" t="s">
        <v>14558</v>
      </c>
      <c r="AJ1067" s="1" t="s">
        <v>14559</v>
      </c>
      <c r="AK1067" s="1" t="s">
        <v>18823</v>
      </c>
      <c r="AL1067" s="1" t="s">
        <v>18824</v>
      </c>
      <c r="AM1067" t="s">
        <v>19794</v>
      </c>
      <c r="AN1067" t="s">
        <v>19795</v>
      </c>
      <c r="AO1067" s="1" t="s">
        <v>6881</v>
      </c>
      <c r="AP1067" s="1" t="s">
        <v>17940</v>
      </c>
      <c r="AQ1067" s="1"/>
      <c r="AR1067" s="1"/>
    </row>
    <row r="1068" spans="1:44" x14ac:dyDescent="0.2">
      <c r="A1068" s="2" t="s">
        <v>2683</v>
      </c>
      <c r="B1068" s="2" t="s">
        <v>2684</v>
      </c>
      <c r="C1068" s="1" t="s">
        <v>2685</v>
      </c>
      <c r="D1068" s="15">
        <v>27000</v>
      </c>
      <c r="E1068" s="1">
        <v>4200</v>
      </c>
      <c r="F1068" s="15">
        <v>3965.31</v>
      </c>
      <c r="G1068" s="1" t="s">
        <v>6880</v>
      </c>
      <c r="H1068" s="1" t="s">
        <v>6905</v>
      </c>
      <c r="I1068" s="1" t="s">
        <v>6906</v>
      </c>
      <c r="J1068" s="1" t="s">
        <v>6876</v>
      </c>
      <c r="K1068" s="15">
        <v>326657</v>
      </c>
      <c r="L1068" s="15">
        <v>905601</v>
      </c>
      <c r="M1068" s="15">
        <v>426554</v>
      </c>
      <c r="N1068" s="15">
        <v>102131</v>
      </c>
      <c r="O1068" s="15">
        <v>10776</v>
      </c>
      <c r="P1068" s="15">
        <v>102900.99094323444</v>
      </c>
      <c r="Q1068" s="15">
        <v>384.57357632258731</v>
      </c>
      <c r="R1068" s="15">
        <v>385.41736691185082</v>
      </c>
      <c r="S1068" s="7">
        <v>0.98599999999999999</v>
      </c>
      <c r="T1068" s="7">
        <v>0.95899999999999996</v>
      </c>
      <c r="U1068" s="7">
        <v>0.99</v>
      </c>
      <c r="V1068" s="7">
        <v>0.96799999999999997</v>
      </c>
      <c r="W1068" s="7">
        <v>0.90500000000000003</v>
      </c>
      <c r="X1068" s="10">
        <v>0.93975180744325204</v>
      </c>
      <c r="Y1068" s="15">
        <v>4573.1980000000331</v>
      </c>
      <c r="Z1068" s="15">
        <v>37129.641000000061</v>
      </c>
      <c r="AA1068" s="15">
        <v>4265.539999999979</v>
      </c>
      <c r="AB1068" s="15">
        <v>3268.19200000001</v>
      </c>
      <c r="AC1068" s="15">
        <v>1023.7199999999993</v>
      </c>
      <c r="AD1068" s="15">
        <v>6199.5987166281739</v>
      </c>
      <c r="AE1068" s="15">
        <v>553.31169306903428</v>
      </c>
      <c r="AF1068" s="15">
        <v>2378.0950235591295</v>
      </c>
      <c r="AG1068" s="1" t="s">
        <v>9041</v>
      </c>
      <c r="AH1068" s="1" t="s">
        <v>9042</v>
      </c>
      <c r="AI1068" s="1" t="s">
        <v>14560</v>
      </c>
      <c r="AJ1068" s="1" t="s">
        <v>14561</v>
      </c>
      <c r="AK1068" s="1" t="s">
        <v>18841</v>
      </c>
      <c r="AL1068" s="1" t="s">
        <v>18842</v>
      </c>
      <c r="AM1068" t="s">
        <v>19808</v>
      </c>
      <c r="AN1068" t="s">
        <v>19809</v>
      </c>
      <c r="AO1068" s="1" t="s">
        <v>6881</v>
      </c>
      <c r="AP1068" s="1" t="s">
        <v>17940</v>
      </c>
      <c r="AQ1068" s="1"/>
      <c r="AR1068" s="1"/>
    </row>
    <row r="1069" spans="1:44" x14ac:dyDescent="0.2">
      <c r="A1069" s="2" t="s">
        <v>2686</v>
      </c>
      <c r="B1069" s="2" t="s">
        <v>2687</v>
      </c>
      <c r="C1069" s="1" t="s">
        <v>2687</v>
      </c>
      <c r="D1069" s="15">
        <v>2000</v>
      </c>
      <c r="E1069" s="1">
        <v>300</v>
      </c>
      <c r="F1069" s="15">
        <v>350.09</v>
      </c>
      <c r="G1069" s="1" t="s">
        <v>6880</v>
      </c>
      <c r="H1069" s="1" t="s">
        <v>6905</v>
      </c>
      <c r="I1069" s="1"/>
      <c r="J1069" s="1" t="s">
        <v>6876</v>
      </c>
      <c r="K1069" s="15">
        <v>23604</v>
      </c>
      <c r="L1069" s="15">
        <v>59591</v>
      </c>
      <c r="M1069" s="15">
        <v>22292</v>
      </c>
      <c r="N1069" s="15">
        <v>11281</v>
      </c>
      <c r="O1069" s="15">
        <v>1002</v>
      </c>
      <c r="P1069" s="15">
        <v>11345.674354347619</v>
      </c>
      <c r="Q1069" s="15">
        <v>32.301740645597924</v>
      </c>
      <c r="R1069" s="15">
        <v>32.372613702021127</v>
      </c>
      <c r="S1069" s="7">
        <v>0.98399999999999999</v>
      </c>
      <c r="T1069" s="7">
        <v>0.95499999999999996</v>
      </c>
      <c r="U1069" s="7">
        <v>0.96899999999999997</v>
      </c>
      <c r="V1069" s="7">
        <v>0.95399999999999996</v>
      </c>
      <c r="W1069" s="7">
        <v>0.86199999999999999</v>
      </c>
      <c r="X1069" s="10">
        <v>0.94660834436543284</v>
      </c>
      <c r="Y1069" s="15">
        <v>377.66400000000067</v>
      </c>
      <c r="Z1069" s="15">
        <v>2681.5950000000012</v>
      </c>
      <c r="AA1069" s="15">
        <v>691.05199999999968</v>
      </c>
      <c r="AB1069" s="15">
        <v>518.9260000000013</v>
      </c>
      <c r="AC1069" s="15">
        <v>138.27600000000007</v>
      </c>
      <c r="AD1069" s="15">
        <v>605.76433806926798</v>
      </c>
      <c r="AE1069" s="15">
        <v>32.301740645597945</v>
      </c>
      <c r="AF1069" s="15">
        <v>54.536597423668674</v>
      </c>
      <c r="AG1069" s="1" t="s">
        <v>9043</v>
      </c>
      <c r="AH1069" s="1" t="s">
        <v>9044</v>
      </c>
      <c r="AI1069" s="1" t="s">
        <v>14562</v>
      </c>
      <c r="AJ1069" s="1" t="s">
        <v>14563</v>
      </c>
      <c r="AK1069" s="1"/>
      <c r="AL1069" s="1"/>
      <c r="AO1069" s="1" t="s">
        <v>18060</v>
      </c>
      <c r="AP1069" s="1" t="s">
        <v>18047</v>
      </c>
      <c r="AQ1069" s="1" t="s">
        <v>18249</v>
      </c>
      <c r="AR1069" s="1" t="s">
        <v>18250</v>
      </c>
    </row>
    <row r="1070" spans="1:44" x14ac:dyDescent="0.2">
      <c r="A1070" s="2" t="s">
        <v>2688</v>
      </c>
      <c r="B1070" s="2" t="s">
        <v>2689</v>
      </c>
      <c r="C1070" s="1" t="s">
        <v>2689</v>
      </c>
      <c r="D1070" s="15">
        <v>8000</v>
      </c>
      <c r="E1070" s="1">
        <v>1230</v>
      </c>
      <c r="F1070" s="15">
        <v>484.44</v>
      </c>
      <c r="G1070" s="1" t="s">
        <v>6880</v>
      </c>
      <c r="H1070" s="1" t="s">
        <v>6905</v>
      </c>
      <c r="I1070" s="1" t="s">
        <v>6906</v>
      </c>
      <c r="J1070" s="1" t="s">
        <v>6876</v>
      </c>
      <c r="K1070" s="15">
        <v>84124</v>
      </c>
      <c r="L1070" s="15">
        <v>239391</v>
      </c>
      <c r="M1070" s="15">
        <v>86455</v>
      </c>
      <c r="N1070" s="15">
        <v>22814</v>
      </c>
      <c r="O1070" s="15">
        <v>1584</v>
      </c>
      <c r="P1070" s="15">
        <v>23337.242553516429</v>
      </c>
      <c r="Q1070" s="15">
        <v>30.757325348971573</v>
      </c>
      <c r="R1070" s="15">
        <v>492.48522816745646</v>
      </c>
      <c r="S1070" s="7">
        <v>0.99199999999999999</v>
      </c>
      <c r="T1070" s="7">
        <v>0.97599999999999998</v>
      </c>
      <c r="U1070" s="7">
        <v>0.98599999999999999</v>
      </c>
      <c r="V1070" s="7">
        <v>0.96799999999999997</v>
      </c>
      <c r="W1070" s="7">
        <v>0.97899999999999998</v>
      </c>
      <c r="X1070" s="10">
        <v>0.93070543714918419</v>
      </c>
      <c r="Y1070" s="15">
        <v>672.99199999999837</v>
      </c>
      <c r="Z1070" s="15">
        <v>5745.3839999999909</v>
      </c>
      <c r="AA1070" s="15">
        <v>1210.3699999999953</v>
      </c>
      <c r="AB1070" s="15">
        <v>730.04799999999886</v>
      </c>
      <c r="AC1070" s="15">
        <v>33.264000000000124</v>
      </c>
      <c r="AD1070" s="15">
        <v>1617.1440208893769</v>
      </c>
      <c r="AE1070" s="15">
        <v>43.708336681549035</v>
      </c>
      <c r="AF1070" s="15">
        <v>843.3876842078289</v>
      </c>
      <c r="AG1070" s="1" t="s">
        <v>9045</v>
      </c>
      <c r="AH1070" s="1" t="s">
        <v>9046</v>
      </c>
      <c r="AI1070" s="1" t="s">
        <v>14564</v>
      </c>
      <c r="AJ1070" s="1" t="s">
        <v>14565</v>
      </c>
      <c r="AK1070" s="1" t="s">
        <v>18843</v>
      </c>
      <c r="AL1070" s="1" t="s">
        <v>18844</v>
      </c>
      <c r="AM1070" t="s">
        <v>19804</v>
      </c>
      <c r="AN1070" t="s">
        <v>19805</v>
      </c>
      <c r="AO1070" s="1" t="s">
        <v>6881</v>
      </c>
      <c r="AP1070" s="1" t="s">
        <v>17940</v>
      </c>
      <c r="AQ1070" s="1"/>
      <c r="AR1070" s="1"/>
    </row>
    <row r="1071" spans="1:44" x14ac:dyDescent="0.2">
      <c r="A1071" s="2" t="s">
        <v>2690</v>
      </c>
      <c r="B1071" s="2" t="s">
        <v>2691</v>
      </c>
      <c r="C1071" s="1" t="s">
        <v>2691</v>
      </c>
      <c r="D1071" s="15">
        <v>14000</v>
      </c>
      <c r="E1071" s="1">
        <v>1700</v>
      </c>
      <c r="F1071" s="15">
        <v>926.42</v>
      </c>
      <c r="G1071" s="1" t="s">
        <v>6880</v>
      </c>
      <c r="H1071" s="1" t="s">
        <v>6905</v>
      </c>
      <c r="I1071" s="1" t="s">
        <v>6906</v>
      </c>
      <c r="J1071" s="1" t="s">
        <v>6876</v>
      </c>
      <c r="K1071" s="15">
        <v>137723</v>
      </c>
      <c r="L1071" s="15">
        <v>362616</v>
      </c>
      <c r="M1071" s="15">
        <v>159702</v>
      </c>
      <c r="N1071" s="15">
        <v>37106</v>
      </c>
      <c r="O1071" s="15">
        <v>4411</v>
      </c>
      <c r="P1071" s="15">
        <v>37298.534156612179</v>
      </c>
      <c r="Q1071" s="15">
        <v>96.16158452665681</v>
      </c>
      <c r="R1071" s="15">
        <v>96.372572085521711</v>
      </c>
      <c r="S1071" s="7">
        <v>0.99299999999999999</v>
      </c>
      <c r="T1071" s="7">
        <v>0.97699999999999998</v>
      </c>
      <c r="U1071" s="7">
        <v>0.99299999999999999</v>
      </c>
      <c r="V1071" s="7">
        <v>0.97399999999999998</v>
      </c>
      <c r="W1071" s="7">
        <v>0.95899999999999996</v>
      </c>
      <c r="X1071" s="10">
        <v>0.95733352944965178</v>
      </c>
      <c r="Y1071" s="15">
        <v>964.06099999998696</v>
      </c>
      <c r="Z1071" s="15">
        <v>8340.1680000000051</v>
      </c>
      <c r="AA1071" s="15">
        <v>1117.9139999999898</v>
      </c>
      <c r="AB1071" s="15">
        <v>964.75600000000122</v>
      </c>
      <c r="AC1071" s="16">
        <v>179.91165535105119</v>
      </c>
      <c r="AD1071" s="15">
        <v>1591.3968091642535</v>
      </c>
      <c r="AE1071" s="15">
        <v>125.05505063103588</v>
      </c>
      <c r="AF1071" s="15">
        <v>501.58575853321634</v>
      </c>
      <c r="AG1071" s="1" t="s">
        <v>9047</v>
      </c>
      <c r="AH1071" s="1" t="s">
        <v>9048</v>
      </c>
      <c r="AI1071" s="1" t="s">
        <v>14566</v>
      </c>
      <c r="AJ1071" s="1" t="s">
        <v>14567</v>
      </c>
      <c r="AK1071" s="1" t="s">
        <v>18827</v>
      </c>
      <c r="AL1071" s="1" t="s">
        <v>18828</v>
      </c>
      <c r="AM1071" t="s">
        <v>19808</v>
      </c>
      <c r="AN1071" t="s">
        <v>19809</v>
      </c>
      <c r="AO1071" s="1" t="s">
        <v>6881</v>
      </c>
      <c r="AP1071" s="1" t="s">
        <v>17940</v>
      </c>
      <c r="AQ1071" s="1"/>
      <c r="AR1071" s="1"/>
    </row>
    <row r="1072" spans="1:44" x14ac:dyDescent="0.2">
      <c r="A1072" s="2" t="s">
        <v>2692</v>
      </c>
      <c r="B1072" s="2" t="s">
        <v>2693</v>
      </c>
      <c r="C1072" s="1" t="s">
        <v>2694</v>
      </c>
      <c r="D1072" s="15">
        <v>18167</v>
      </c>
      <c r="E1072" s="1">
        <v>5400</v>
      </c>
      <c r="F1072" s="15">
        <v>1313</v>
      </c>
      <c r="G1072" s="1" t="s">
        <v>6880</v>
      </c>
      <c r="H1072" s="1" t="s">
        <v>6905</v>
      </c>
      <c r="I1072" s="1" t="s">
        <v>6906</v>
      </c>
      <c r="J1072" s="1" t="s">
        <v>6876</v>
      </c>
      <c r="K1072" s="15">
        <v>147870</v>
      </c>
      <c r="L1072" s="15">
        <v>379319</v>
      </c>
      <c r="M1072" s="15">
        <v>177217</v>
      </c>
      <c r="N1072" s="15">
        <v>45682</v>
      </c>
      <c r="O1072" s="15">
        <v>4913</v>
      </c>
      <c r="P1072" s="15">
        <v>45950.789127455952</v>
      </c>
      <c r="Q1072" s="15">
        <v>134.24728814101272</v>
      </c>
      <c r="R1072" s="15">
        <v>134.54183931494069</v>
      </c>
      <c r="S1072" s="7">
        <v>0.99099999999999999</v>
      </c>
      <c r="T1072" s="7">
        <v>0.97399999999999998</v>
      </c>
      <c r="U1072" s="7">
        <v>0.99399999999999999</v>
      </c>
      <c r="V1072" s="7">
        <v>0.96199999999999997</v>
      </c>
      <c r="W1072" s="7">
        <v>0.96</v>
      </c>
      <c r="X1072" s="10">
        <v>0.94366119776574409</v>
      </c>
      <c r="Y1072" s="15">
        <v>1330.8299999999872</v>
      </c>
      <c r="Z1072" s="15">
        <v>9862.2939999999944</v>
      </c>
      <c r="AA1072" s="15">
        <v>1063.301999999996</v>
      </c>
      <c r="AB1072" s="15">
        <v>1735.9160000000047</v>
      </c>
      <c r="AC1072" s="15">
        <v>196.52000000000044</v>
      </c>
      <c r="AD1072" s="15">
        <v>2588.8124211597396</v>
      </c>
      <c r="AE1072" s="15">
        <v>137.30767828019628</v>
      </c>
      <c r="AF1072" s="15">
        <v>715.58874287953881</v>
      </c>
      <c r="AG1072" s="1" t="s">
        <v>9049</v>
      </c>
      <c r="AH1072" s="1" t="s">
        <v>9050</v>
      </c>
      <c r="AI1072" s="1" t="s">
        <v>14568</v>
      </c>
      <c r="AJ1072" s="1" t="s">
        <v>14569</v>
      </c>
      <c r="AK1072" s="1" t="s">
        <v>18709</v>
      </c>
      <c r="AL1072" s="1" t="s">
        <v>18710</v>
      </c>
      <c r="AM1072" t="s">
        <v>19786</v>
      </c>
      <c r="AN1072" t="s">
        <v>19787</v>
      </c>
      <c r="AO1072" s="1" t="s">
        <v>6881</v>
      </c>
      <c r="AP1072" s="1" t="s">
        <v>17940</v>
      </c>
      <c r="AQ1072" s="1"/>
      <c r="AR1072" s="1"/>
    </row>
    <row r="1073" spans="1:44" x14ac:dyDescent="0.2">
      <c r="A1073" s="2" t="s">
        <v>2695</v>
      </c>
      <c r="B1073" s="2" t="s">
        <v>2696</v>
      </c>
      <c r="C1073" s="1" t="s">
        <v>2696</v>
      </c>
      <c r="D1073" s="15">
        <v>25000</v>
      </c>
      <c r="E1073" s="1">
        <v>3150</v>
      </c>
      <c r="F1073" s="15">
        <v>2905.93</v>
      </c>
      <c r="G1073" s="1" t="s">
        <v>6880</v>
      </c>
      <c r="H1073" s="1" t="s">
        <v>6905</v>
      </c>
      <c r="I1073" s="1" t="s">
        <v>6906</v>
      </c>
      <c r="J1073" s="1" t="s">
        <v>6876</v>
      </c>
      <c r="K1073" s="15">
        <v>224125</v>
      </c>
      <c r="L1073" s="15">
        <v>611156</v>
      </c>
      <c r="M1073" s="15">
        <v>308794</v>
      </c>
      <c r="N1073" s="15">
        <v>73995</v>
      </c>
      <c r="O1073" s="15">
        <v>8141</v>
      </c>
      <c r="P1073" s="15">
        <v>73995</v>
      </c>
      <c r="Q1073" s="15">
        <v>0</v>
      </c>
      <c r="R1073" s="15">
        <v>0</v>
      </c>
      <c r="S1073" s="7">
        <v>0.97599999999999998</v>
      </c>
      <c r="T1073" s="7">
        <v>0.95699999999999996</v>
      </c>
      <c r="U1073" s="7">
        <v>0.97599999999999998</v>
      </c>
      <c r="V1073" s="7">
        <v>0.96099999999999997</v>
      </c>
      <c r="W1073" s="7">
        <v>0.89800000000000002</v>
      </c>
      <c r="X1073" s="10">
        <v>0.87330957941895937</v>
      </c>
      <c r="Y1073" s="15">
        <v>5379</v>
      </c>
      <c r="Z1073" s="15">
        <v>26279.707999999984</v>
      </c>
      <c r="AA1073" s="15">
        <v>7411.0559999999823</v>
      </c>
      <c r="AB1073" s="15">
        <v>2885.8050000000076</v>
      </c>
      <c r="AC1073" s="15">
        <v>830.38199999999961</v>
      </c>
      <c r="AD1073" s="15">
        <v>9374.457670894104</v>
      </c>
      <c r="AE1073" s="15">
        <v>74.728479371426999</v>
      </c>
      <c r="AF1073" s="15">
        <v>6413.9241915226703</v>
      </c>
      <c r="AG1073" s="1" t="s">
        <v>9051</v>
      </c>
      <c r="AH1073" s="1" t="s">
        <v>9052</v>
      </c>
      <c r="AI1073" s="1" t="s">
        <v>14570</v>
      </c>
      <c r="AJ1073" s="1" t="s">
        <v>14571</v>
      </c>
      <c r="AK1073" s="1" t="s">
        <v>18811</v>
      </c>
      <c r="AL1073" s="1" t="s">
        <v>18812</v>
      </c>
      <c r="AM1073" t="s">
        <v>19764</v>
      </c>
      <c r="AN1073" t="s">
        <v>19765</v>
      </c>
      <c r="AO1073" s="1" t="s">
        <v>6881</v>
      </c>
      <c r="AP1073" s="1" t="s">
        <v>17940</v>
      </c>
      <c r="AQ1073" s="1"/>
      <c r="AR1073" s="1"/>
    </row>
    <row r="1074" spans="1:44" x14ac:dyDescent="0.2">
      <c r="A1074" s="2" t="s">
        <v>2697</v>
      </c>
      <c r="B1074" s="2" t="s">
        <v>2698</v>
      </c>
      <c r="C1074" s="1" t="s">
        <v>2699</v>
      </c>
      <c r="D1074" s="15">
        <v>1900</v>
      </c>
      <c r="E1074" s="1">
        <v>468</v>
      </c>
      <c r="F1074" s="15">
        <v>120.13</v>
      </c>
      <c r="G1074" s="1" t="s">
        <v>6880</v>
      </c>
      <c r="H1074" s="1"/>
      <c r="I1074" s="1"/>
      <c r="J1074" s="1" t="s">
        <v>6876</v>
      </c>
      <c r="K1074" s="15">
        <v>23540</v>
      </c>
      <c r="L1074" s="15">
        <v>53500</v>
      </c>
      <c r="M1074" s="15">
        <v>26750</v>
      </c>
      <c r="N1074" s="15">
        <v>4708</v>
      </c>
      <c r="O1074" s="15">
        <v>749</v>
      </c>
      <c r="P1074" s="15"/>
      <c r="Q1074" s="15"/>
      <c r="R1074" s="15"/>
      <c r="S1074" s="7">
        <v>0.8</v>
      </c>
      <c r="T1074" s="7">
        <v>0.75</v>
      </c>
      <c r="U1074" s="7">
        <v>0.9</v>
      </c>
      <c r="V1074" s="7">
        <v>0.8</v>
      </c>
      <c r="W1074" s="7">
        <v>0.8</v>
      </c>
      <c r="X1074" s="10"/>
      <c r="Y1074" s="15">
        <v>4708</v>
      </c>
      <c r="Z1074" s="15">
        <v>13375</v>
      </c>
      <c r="AA1074" s="15">
        <v>2675</v>
      </c>
      <c r="AB1074" s="15">
        <v>941.59999999999991</v>
      </c>
      <c r="AC1074" s="15">
        <v>149.79999999999995</v>
      </c>
      <c r="AD1074" s="15"/>
      <c r="AE1074" s="15"/>
      <c r="AF1074" s="15"/>
      <c r="AG1074" s="1" t="s">
        <v>9053</v>
      </c>
      <c r="AH1074" s="1" t="s">
        <v>9054</v>
      </c>
      <c r="AI1074" s="1" t="s">
        <v>14572</v>
      </c>
      <c r="AJ1074" s="1" t="s">
        <v>14573</v>
      </c>
      <c r="AK1074" s="1" t="s">
        <v>18436</v>
      </c>
      <c r="AL1074" s="1" t="s">
        <v>18437</v>
      </c>
      <c r="AM1074" t="s">
        <v>19754</v>
      </c>
      <c r="AN1074" t="s">
        <v>19755</v>
      </c>
      <c r="AO1074" s="1" t="s">
        <v>6881</v>
      </c>
      <c r="AP1074" s="1" t="s">
        <v>17940</v>
      </c>
      <c r="AQ1074" s="1"/>
      <c r="AR1074" s="1"/>
    </row>
    <row r="1075" spans="1:44" x14ac:dyDescent="0.2">
      <c r="A1075" s="2" t="s">
        <v>2700</v>
      </c>
      <c r="B1075" s="2" t="s">
        <v>2701</v>
      </c>
      <c r="C1075" s="1" t="s">
        <v>2702</v>
      </c>
      <c r="D1075" s="15">
        <v>4500</v>
      </c>
      <c r="E1075" s="1">
        <v>675</v>
      </c>
      <c r="F1075" s="15">
        <v>636</v>
      </c>
      <c r="G1075" s="1" t="s">
        <v>6880</v>
      </c>
      <c r="H1075" s="1" t="s">
        <v>6905</v>
      </c>
      <c r="I1075" s="1"/>
      <c r="J1075" s="1" t="s">
        <v>6891</v>
      </c>
      <c r="K1075" s="15">
        <v>64112</v>
      </c>
      <c r="L1075" s="15">
        <v>170505</v>
      </c>
      <c r="M1075" s="15">
        <v>85651</v>
      </c>
      <c r="N1075" s="15">
        <v>20173</v>
      </c>
      <c r="O1075" s="15">
        <v>2268</v>
      </c>
      <c r="P1075" s="15">
        <v>20173</v>
      </c>
      <c r="Q1075" s="15">
        <v>0</v>
      </c>
      <c r="R1075" s="15">
        <v>0</v>
      </c>
      <c r="S1075" s="7">
        <v>0.99099999999999999</v>
      </c>
      <c r="T1075" s="7">
        <v>0.96899999999999997</v>
      </c>
      <c r="U1075" s="7">
        <v>0.98499999999999999</v>
      </c>
      <c r="V1075" s="7">
        <v>0.97899999999999998</v>
      </c>
      <c r="W1075" s="7">
        <v>0.57899999999999996</v>
      </c>
      <c r="X1075" s="10">
        <v>0.91469781851273568</v>
      </c>
      <c r="Y1075" s="15">
        <v>577.00800000000163</v>
      </c>
      <c r="Z1075" s="15">
        <v>5285.6549999999988</v>
      </c>
      <c r="AA1075" s="15">
        <v>1284.7649999999994</v>
      </c>
      <c r="AB1075" s="15">
        <v>423.63300000000163</v>
      </c>
      <c r="AC1075" s="15">
        <v>954.8280000000002</v>
      </c>
      <c r="AD1075" s="15">
        <v>1720.8009071425836</v>
      </c>
      <c r="AE1075" s="15">
        <v>19.559418177236171</v>
      </c>
      <c r="AF1075" s="15">
        <v>1277.6084889653457</v>
      </c>
      <c r="AG1075" s="1" t="s">
        <v>9055</v>
      </c>
      <c r="AH1075" s="1" t="s">
        <v>9056</v>
      </c>
      <c r="AI1075" s="1" t="s">
        <v>14574</v>
      </c>
      <c r="AJ1075" s="1" t="s">
        <v>14575</v>
      </c>
      <c r="AK1075" s="1" t="s">
        <v>18845</v>
      </c>
      <c r="AL1075" s="1" t="s">
        <v>18846</v>
      </c>
      <c r="AM1075" t="s">
        <v>19804</v>
      </c>
      <c r="AN1075" t="s">
        <v>19805</v>
      </c>
      <c r="AO1075" s="1" t="s">
        <v>6881</v>
      </c>
      <c r="AP1075" s="1" t="s">
        <v>17940</v>
      </c>
      <c r="AQ1075" s="1"/>
      <c r="AR1075" s="1"/>
    </row>
    <row r="1076" spans="1:44" x14ac:dyDescent="0.2">
      <c r="A1076" s="2" t="s">
        <v>2703</v>
      </c>
      <c r="B1076" s="2" t="s">
        <v>2704</v>
      </c>
      <c r="C1076" s="1" t="s">
        <v>2704</v>
      </c>
      <c r="D1076" s="15">
        <v>2200</v>
      </c>
      <c r="E1076" s="1">
        <v>330</v>
      </c>
      <c r="F1076" s="15">
        <v>171.18</v>
      </c>
      <c r="G1076" s="1" t="s">
        <v>6880</v>
      </c>
      <c r="H1076" s="1" t="s">
        <v>6905</v>
      </c>
      <c r="I1076" s="1"/>
      <c r="J1076" s="1" t="s">
        <v>6876</v>
      </c>
      <c r="K1076" s="15">
        <v>17299</v>
      </c>
      <c r="L1076" s="15">
        <v>48854</v>
      </c>
      <c r="M1076" s="15">
        <v>20620</v>
      </c>
      <c r="N1076" s="15">
        <v>5440</v>
      </c>
      <c r="O1076" s="15">
        <v>589</v>
      </c>
      <c r="P1076" s="15">
        <v>5440</v>
      </c>
      <c r="Q1076" s="15">
        <v>0</v>
      </c>
      <c r="R1076" s="15">
        <v>0</v>
      </c>
      <c r="S1076" s="7">
        <v>0.99199999999999999</v>
      </c>
      <c r="T1076" s="7">
        <v>0.97399999999999998</v>
      </c>
      <c r="U1076" s="7">
        <v>0.98899999999999999</v>
      </c>
      <c r="V1076" s="7">
        <v>0.97599999999999998</v>
      </c>
      <c r="W1076" s="7">
        <v>0.92100000000000004</v>
      </c>
      <c r="X1076" s="10">
        <v>0.96556743923442023</v>
      </c>
      <c r="Y1076" s="15">
        <v>138.39199999999983</v>
      </c>
      <c r="Z1076" s="15">
        <v>1270.2039999999979</v>
      </c>
      <c r="AA1076" s="15">
        <v>226.81999999999971</v>
      </c>
      <c r="AB1076" s="15">
        <v>130.5600000000004</v>
      </c>
      <c r="AC1076" s="15">
        <v>46.530999999999949</v>
      </c>
      <c r="AD1076" s="15">
        <v>187.3131305647542</v>
      </c>
      <c r="AE1076" s="15">
        <v>3.2979131815387062</v>
      </c>
      <c r="AF1076" s="15">
        <v>53.455217383215086</v>
      </c>
      <c r="AG1076" s="1" t="s">
        <v>9057</v>
      </c>
      <c r="AH1076" s="1" t="s">
        <v>9058</v>
      </c>
      <c r="AI1076" s="1" t="s">
        <v>14576</v>
      </c>
      <c r="AJ1076" s="1" t="s">
        <v>14577</v>
      </c>
      <c r="AK1076" s="1" t="s">
        <v>18805</v>
      </c>
      <c r="AL1076" s="1" t="s">
        <v>18806</v>
      </c>
      <c r="AM1076" t="s">
        <v>19804</v>
      </c>
      <c r="AN1076" t="s">
        <v>19805</v>
      </c>
      <c r="AO1076" s="1" t="s">
        <v>6881</v>
      </c>
      <c r="AP1076" s="1" t="s">
        <v>17940</v>
      </c>
      <c r="AQ1076" s="1"/>
      <c r="AR1076" s="1"/>
    </row>
    <row r="1077" spans="1:44" x14ac:dyDescent="0.2">
      <c r="A1077" s="2" t="s">
        <v>2705</v>
      </c>
      <c r="B1077" s="2" t="s">
        <v>2706</v>
      </c>
      <c r="C1077" s="1" t="s">
        <v>2707</v>
      </c>
      <c r="D1077" s="15">
        <v>5200</v>
      </c>
      <c r="E1077" s="1">
        <v>900</v>
      </c>
      <c r="F1077" s="15">
        <v>496.02</v>
      </c>
      <c r="G1077" s="1" t="s">
        <v>6880</v>
      </c>
      <c r="H1077" s="1" t="s">
        <v>6905</v>
      </c>
      <c r="I1077" s="1" t="s">
        <v>6906</v>
      </c>
      <c r="J1077" s="1" t="s">
        <v>6876</v>
      </c>
      <c r="K1077" s="15">
        <v>55851</v>
      </c>
      <c r="L1077" s="15">
        <v>129076</v>
      </c>
      <c r="M1077" s="15">
        <v>70428</v>
      </c>
      <c r="N1077" s="15">
        <v>13813</v>
      </c>
      <c r="O1077" s="15">
        <v>1624</v>
      </c>
      <c r="P1077" s="15">
        <v>13813</v>
      </c>
      <c r="Q1077" s="15">
        <v>0</v>
      </c>
      <c r="R1077" s="15">
        <v>0</v>
      </c>
      <c r="S1077" s="7">
        <v>0.99</v>
      </c>
      <c r="T1077" s="7">
        <v>0.97</v>
      </c>
      <c r="U1077" s="7">
        <v>0.98799999999999999</v>
      </c>
      <c r="V1077" s="7">
        <v>0.97199999999999998</v>
      </c>
      <c r="W1077" s="7">
        <v>0.95799999999999996</v>
      </c>
      <c r="X1077" s="10">
        <v>0.9617137760114266</v>
      </c>
      <c r="Y1077" s="15">
        <v>558.51000000000204</v>
      </c>
      <c r="Z1077" s="15">
        <v>3872.2799999999988</v>
      </c>
      <c r="AA1077" s="15">
        <v>845.1359999999986</v>
      </c>
      <c r="AB1077" s="15">
        <v>386.76400000000103</v>
      </c>
      <c r="AC1077" s="15">
        <v>68.208000000000084</v>
      </c>
      <c r="AD1077" s="15">
        <v>528.84761195416422</v>
      </c>
      <c r="AE1077" s="15">
        <v>5.3466364507109452</v>
      </c>
      <c r="AF1077" s="15">
        <v>136.7369755034523</v>
      </c>
      <c r="AG1077" s="1" t="s">
        <v>9059</v>
      </c>
      <c r="AH1077" s="1" t="s">
        <v>9060</v>
      </c>
      <c r="AI1077" s="1" t="s">
        <v>14578</v>
      </c>
      <c r="AJ1077" s="1" t="s">
        <v>14579</v>
      </c>
      <c r="AK1077" s="1" t="s">
        <v>18807</v>
      </c>
      <c r="AL1077" s="1" t="s">
        <v>18808</v>
      </c>
      <c r="AM1077" t="s">
        <v>19806</v>
      </c>
      <c r="AN1077" t="s">
        <v>19807</v>
      </c>
      <c r="AO1077" s="1" t="s">
        <v>6881</v>
      </c>
      <c r="AP1077" s="1" t="s">
        <v>17940</v>
      </c>
      <c r="AQ1077" s="1"/>
      <c r="AR1077" s="1"/>
    </row>
    <row r="1078" spans="1:44" x14ac:dyDescent="0.2">
      <c r="A1078" s="2" t="s">
        <v>2708</v>
      </c>
      <c r="B1078" s="2" t="s">
        <v>2709</v>
      </c>
      <c r="C1078" s="1" t="s">
        <v>2710</v>
      </c>
      <c r="D1078" s="15">
        <v>810</v>
      </c>
      <c r="E1078" s="1">
        <v>135</v>
      </c>
      <c r="F1078" s="15">
        <v>70</v>
      </c>
      <c r="G1078" s="1" t="s">
        <v>6880</v>
      </c>
      <c r="H1078" s="1"/>
      <c r="I1078" s="1"/>
      <c r="J1078" s="1" t="s">
        <v>6876</v>
      </c>
      <c r="K1078" s="15">
        <v>5896</v>
      </c>
      <c r="L1078" s="15">
        <v>13400</v>
      </c>
      <c r="M1078" s="15">
        <v>6700</v>
      </c>
      <c r="N1078" s="15">
        <v>1179.2</v>
      </c>
      <c r="O1078" s="15">
        <v>187.6</v>
      </c>
      <c r="P1078" s="15"/>
      <c r="Q1078" s="15"/>
      <c r="R1078" s="15"/>
      <c r="S1078" s="7">
        <v>0.64</v>
      </c>
      <c r="T1078" s="7">
        <v>0.56000000000000005</v>
      </c>
      <c r="U1078" s="7">
        <v>0.92</v>
      </c>
      <c r="V1078" s="7">
        <v>0.32</v>
      </c>
      <c r="W1078" s="7">
        <v>0.37</v>
      </c>
      <c r="X1078" s="10"/>
      <c r="Y1078" s="15">
        <v>2122.56</v>
      </c>
      <c r="Z1078" s="15">
        <v>5895.9999999999991</v>
      </c>
      <c r="AA1078" s="15">
        <v>536</v>
      </c>
      <c r="AB1078" s="15">
        <v>801.85599999999999</v>
      </c>
      <c r="AC1078" s="15">
        <v>118.188</v>
      </c>
      <c r="AD1078" s="15"/>
      <c r="AE1078" s="15"/>
      <c r="AF1078" s="15"/>
      <c r="AG1078" s="1" t="s">
        <v>9061</v>
      </c>
      <c r="AH1078" s="1" t="s">
        <v>9062</v>
      </c>
      <c r="AI1078" s="1" t="s">
        <v>14580</v>
      </c>
      <c r="AJ1078" s="1" t="s">
        <v>14581</v>
      </c>
      <c r="AK1078" s="1" t="s">
        <v>18807</v>
      </c>
      <c r="AL1078" s="1" t="s">
        <v>18808</v>
      </c>
      <c r="AM1078" t="s">
        <v>19806</v>
      </c>
      <c r="AN1078" t="s">
        <v>19807</v>
      </c>
      <c r="AO1078" s="1" t="s">
        <v>6881</v>
      </c>
      <c r="AP1078" s="1" t="s">
        <v>17940</v>
      </c>
      <c r="AQ1078" s="1"/>
      <c r="AR1078" s="1"/>
    </row>
    <row r="1079" spans="1:44" x14ac:dyDescent="0.2">
      <c r="A1079" s="2" t="s">
        <v>2711</v>
      </c>
      <c r="B1079" s="2" t="s">
        <v>2712</v>
      </c>
      <c r="C1079" s="1" t="s">
        <v>2712</v>
      </c>
      <c r="D1079" s="15">
        <v>4000</v>
      </c>
      <c r="E1079" s="1">
        <v>600</v>
      </c>
      <c r="F1079" s="15">
        <v>317.83999999999997</v>
      </c>
      <c r="G1079" s="1" t="s">
        <v>6880</v>
      </c>
      <c r="H1079" s="1" t="s">
        <v>6905</v>
      </c>
      <c r="I1079" s="1"/>
      <c r="J1079" s="1" t="s">
        <v>6876</v>
      </c>
      <c r="K1079" s="15">
        <v>35024</v>
      </c>
      <c r="L1079" s="15">
        <v>105486</v>
      </c>
      <c r="M1079" s="15">
        <v>43977</v>
      </c>
      <c r="N1079" s="15">
        <v>11697</v>
      </c>
      <c r="O1079" s="15">
        <v>1345</v>
      </c>
      <c r="P1079" s="15">
        <v>11697</v>
      </c>
      <c r="Q1079" s="15">
        <v>0</v>
      </c>
      <c r="R1079" s="15">
        <v>0</v>
      </c>
      <c r="S1079" s="7">
        <v>0.97899999999999998</v>
      </c>
      <c r="T1079" s="7">
        <v>0.94499999999999995</v>
      </c>
      <c r="U1079" s="7">
        <v>0.94599999999999995</v>
      </c>
      <c r="V1079" s="7">
        <v>0.871</v>
      </c>
      <c r="W1079" s="7">
        <v>0.58399999999999996</v>
      </c>
      <c r="X1079" s="10">
        <v>0.83174148814891935</v>
      </c>
      <c r="Y1079" s="15">
        <v>735.50400000000081</v>
      </c>
      <c r="Z1079" s="15">
        <v>5801.7300000000105</v>
      </c>
      <c r="AA1079" s="15">
        <v>2374.7580000000016</v>
      </c>
      <c r="AB1079" s="15">
        <v>1508.9130000000005</v>
      </c>
      <c r="AC1079" s="15">
        <v>559.5200000000001</v>
      </c>
      <c r="AD1079" s="15">
        <v>1968.1198131220901</v>
      </c>
      <c r="AE1079" s="15">
        <v>22.611518875981975</v>
      </c>
      <c r="AF1079" s="15">
        <v>436.59529424610758</v>
      </c>
      <c r="AG1079" s="1" t="s">
        <v>9063</v>
      </c>
      <c r="AH1079" s="1" t="s">
        <v>9064</v>
      </c>
      <c r="AI1079" s="1" t="s">
        <v>14582</v>
      </c>
      <c r="AJ1079" s="1" t="s">
        <v>14583</v>
      </c>
      <c r="AK1079" s="1" t="s">
        <v>18825</v>
      </c>
      <c r="AL1079" s="1" t="s">
        <v>18826</v>
      </c>
      <c r="AM1079" t="s">
        <v>19784</v>
      </c>
      <c r="AN1079" t="s">
        <v>19785</v>
      </c>
      <c r="AO1079" s="1" t="s">
        <v>6881</v>
      </c>
      <c r="AP1079" s="1" t="s">
        <v>17940</v>
      </c>
      <c r="AQ1079" s="1"/>
      <c r="AR1079" s="1"/>
    </row>
    <row r="1080" spans="1:44" x14ac:dyDescent="0.2">
      <c r="A1080" s="2" t="s">
        <v>2713</v>
      </c>
      <c r="B1080" s="2" t="s">
        <v>2714</v>
      </c>
      <c r="C1080" s="1" t="s">
        <v>2714</v>
      </c>
      <c r="D1080" s="15">
        <v>2000</v>
      </c>
      <c r="E1080" s="1">
        <v>300</v>
      </c>
      <c r="F1080" s="15">
        <v>148.5</v>
      </c>
      <c r="G1080" s="1" t="s">
        <v>6880</v>
      </c>
      <c r="H1080" s="1" t="s">
        <v>6905</v>
      </c>
      <c r="I1080" s="1"/>
      <c r="J1080" s="1" t="s">
        <v>6876</v>
      </c>
      <c r="K1080" s="15">
        <v>17248</v>
      </c>
      <c r="L1080" s="15">
        <v>39200</v>
      </c>
      <c r="M1080" s="15">
        <v>19600</v>
      </c>
      <c r="N1080" s="15">
        <v>3449.6</v>
      </c>
      <c r="O1080" s="15">
        <v>548.79999999999995</v>
      </c>
      <c r="P1080" s="15"/>
      <c r="Q1080" s="15"/>
      <c r="R1080" s="15"/>
      <c r="S1080" s="7">
        <v>0.8</v>
      </c>
      <c r="T1080" s="7">
        <v>0.75</v>
      </c>
      <c r="U1080" s="7">
        <v>0.9</v>
      </c>
      <c r="V1080" s="7">
        <v>0.8</v>
      </c>
      <c r="W1080" s="7">
        <v>0.8</v>
      </c>
      <c r="X1080" s="10"/>
      <c r="Y1080" s="15">
        <v>3449.5999999999985</v>
      </c>
      <c r="Z1080" s="15">
        <v>9800</v>
      </c>
      <c r="AA1080" s="15">
        <v>1960</v>
      </c>
      <c r="AB1080" s="15">
        <v>689.91999999999962</v>
      </c>
      <c r="AC1080" s="15">
        <v>109.75999999999999</v>
      </c>
      <c r="AD1080" s="15"/>
      <c r="AE1080" s="15"/>
      <c r="AF1080" s="15"/>
      <c r="AG1080" s="1" t="s">
        <v>9065</v>
      </c>
      <c r="AH1080" s="1" t="s">
        <v>9066</v>
      </c>
      <c r="AI1080" s="1" t="s">
        <v>14584</v>
      </c>
      <c r="AJ1080" s="1" t="s">
        <v>14585</v>
      </c>
      <c r="AK1080" s="1" t="s">
        <v>18847</v>
      </c>
      <c r="AL1080" s="1" t="s">
        <v>18848</v>
      </c>
      <c r="AM1080" t="s">
        <v>19794</v>
      </c>
      <c r="AN1080" t="s">
        <v>19795</v>
      </c>
      <c r="AO1080" s="1" t="s">
        <v>6881</v>
      </c>
      <c r="AP1080" s="1" t="s">
        <v>17940</v>
      </c>
      <c r="AQ1080" s="1"/>
      <c r="AR1080" s="1"/>
    </row>
    <row r="1081" spans="1:44" x14ac:dyDescent="0.2">
      <c r="A1081" s="2" t="s">
        <v>2715</v>
      </c>
      <c r="B1081" s="2" t="s">
        <v>2716</v>
      </c>
      <c r="C1081" s="1" t="s">
        <v>2717</v>
      </c>
      <c r="D1081" s="15">
        <v>12500</v>
      </c>
      <c r="E1081" s="1">
        <v>3120</v>
      </c>
      <c r="F1081" s="15">
        <v>1130.5999999999999</v>
      </c>
      <c r="G1081" s="1" t="s">
        <v>6880</v>
      </c>
      <c r="H1081" s="1" t="s">
        <v>6905</v>
      </c>
      <c r="I1081" s="1" t="s">
        <v>6906</v>
      </c>
      <c r="J1081" s="1" t="s">
        <v>6883</v>
      </c>
      <c r="K1081" s="15">
        <v>86685</v>
      </c>
      <c r="L1081" s="15">
        <v>257380</v>
      </c>
      <c r="M1081" s="15">
        <v>127605</v>
      </c>
      <c r="N1081" s="15">
        <v>25569</v>
      </c>
      <c r="O1081" s="15">
        <v>3243</v>
      </c>
      <c r="P1081" s="15">
        <v>25569</v>
      </c>
      <c r="Q1081" s="15">
        <v>0</v>
      </c>
      <c r="R1081" s="15">
        <v>0</v>
      </c>
      <c r="S1081" s="7">
        <v>0.98099999999999998</v>
      </c>
      <c r="T1081" s="7">
        <v>0.95699999999999996</v>
      </c>
      <c r="U1081" s="7">
        <v>0.97599999999999998</v>
      </c>
      <c r="V1081" s="7">
        <v>0.95099999999999996</v>
      </c>
      <c r="W1081" s="7">
        <v>0.90500000000000003</v>
      </c>
      <c r="X1081" s="10">
        <v>0.91236342892544864</v>
      </c>
      <c r="Y1081" s="15">
        <v>1647.0149999999994</v>
      </c>
      <c r="Z1081" s="15">
        <v>11067.339999999997</v>
      </c>
      <c r="AA1081" s="15">
        <v>3062.5200000000041</v>
      </c>
      <c r="AB1081" s="15">
        <v>1252.8810000000012</v>
      </c>
      <c r="AC1081" s="15">
        <v>308.08500000000004</v>
      </c>
      <c r="AD1081" s="15">
        <v>2240.7794858052043</v>
      </c>
      <c r="AE1081" s="15">
        <v>70.581428813061081</v>
      </c>
      <c r="AF1081" s="15">
        <v>917.3170569921424</v>
      </c>
      <c r="AG1081" s="1" t="s">
        <v>9067</v>
      </c>
      <c r="AH1081" s="1" t="s">
        <v>9068</v>
      </c>
      <c r="AI1081" s="1" t="s">
        <v>14586</v>
      </c>
      <c r="AJ1081" s="1" t="s">
        <v>14587</v>
      </c>
      <c r="AK1081" s="1" t="s">
        <v>18526</v>
      </c>
      <c r="AL1081" s="1" t="s">
        <v>18527</v>
      </c>
      <c r="AM1081" t="s">
        <v>19764</v>
      </c>
      <c r="AN1081" t="s">
        <v>19765</v>
      </c>
      <c r="AO1081" s="1" t="s">
        <v>6881</v>
      </c>
      <c r="AP1081" s="1" t="s">
        <v>17940</v>
      </c>
      <c r="AQ1081" s="1"/>
      <c r="AR1081" s="1"/>
    </row>
    <row r="1082" spans="1:44" x14ac:dyDescent="0.2">
      <c r="A1082" s="2" t="s">
        <v>2718</v>
      </c>
      <c r="B1082" s="2" t="s">
        <v>2719</v>
      </c>
      <c r="C1082" s="1" t="s">
        <v>2720</v>
      </c>
      <c r="D1082" s="15">
        <v>3200</v>
      </c>
      <c r="E1082" s="1">
        <v>640</v>
      </c>
      <c r="F1082" s="15">
        <v>378.06</v>
      </c>
      <c r="G1082" s="1" t="s">
        <v>6880</v>
      </c>
      <c r="H1082" s="1" t="s">
        <v>6905</v>
      </c>
      <c r="I1082" s="1"/>
      <c r="J1082" s="1" t="s">
        <v>6876</v>
      </c>
      <c r="K1082" s="15">
        <v>27204</v>
      </c>
      <c r="L1082" s="15">
        <v>85240</v>
      </c>
      <c r="M1082" s="15">
        <v>44234</v>
      </c>
      <c r="N1082" s="15">
        <v>9474</v>
      </c>
      <c r="O1082" s="15">
        <v>1101</v>
      </c>
      <c r="P1082" s="15">
        <v>9474</v>
      </c>
      <c r="Q1082" s="15">
        <v>0</v>
      </c>
      <c r="R1082" s="15">
        <v>0</v>
      </c>
      <c r="S1082" s="7">
        <v>0.98299999999999998</v>
      </c>
      <c r="T1082" s="7">
        <v>0.96099999999999997</v>
      </c>
      <c r="U1082" s="7">
        <v>0.98599999999999999</v>
      </c>
      <c r="V1082" s="7">
        <v>0.96499999999999997</v>
      </c>
      <c r="W1082" s="7">
        <v>0.53500000000000003</v>
      </c>
      <c r="X1082" s="10">
        <v>0.93525471362665324</v>
      </c>
      <c r="Y1082" s="15">
        <v>462.46800000000076</v>
      </c>
      <c r="Z1082" s="15">
        <v>3324.3600000000006</v>
      </c>
      <c r="AA1082" s="15">
        <v>619.27599999999802</v>
      </c>
      <c r="AB1082" s="15">
        <v>331.59000000000015</v>
      </c>
      <c r="AC1082" s="15">
        <v>511.96499999999992</v>
      </c>
      <c r="AD1082" s="15">
        <v>613.39684310108737</v>
      </c>
      <c r="AE1082" s="15">
        <v>10.009962207911483</v>
      </c>
      <c r="AF1082" s="15">
        <v>271.79688089317568</v>
      </c>
      <c r="AG1082" s="1" t="s">
        <v>9069</v>
      </c>
      <c r="AH1082" s="1" t="s">
        <v>9070</v>
      </c>
      <c r="AI1082" s="1" t="s">
        <v>14588</v>
      </c>
      <c r="AJ1082" s="1" t="s">
        <v>14589</v>
      </c>
      <c r="AK1082" s="1" t="s">
        <v>18849</v>
      </c>
      <c r="AL1082" s="1" t="s">
        <v>18850</v>
      </c>
      <c r="AM1082" t="s">
        <v>19784</v>
      </c>
      <c r="AN1082" t="s">
        <v>19785</v>
      </c>
      <c r="AO1082" s="1" t="s">
        <v>6881</v>
      </c>
      <c r="AP1082" s="1" t="s">
        <v>17940</v>
      </c>
      <c r="AQ1082" s="1"/>
      <c r="AR1082" s="1"/>
    </row>
    <row r="1083" spans="1:44" x14ac:dyDescent="0.2">
      <c r="A1083" s="2" t="s">
        <v>2721</v>
      </c>
      <c r="B1083" s="2" t="s">
        <v>2722</v>
      </c>
      <c r="C1083" s="1" t="s">
        <v>2723</v>
      </c>
      <c r="D1083" s="15">
        <v>4400</v>
      </c>
      <c r="E1083" s="1">
        <v>2160</v>
      </c>
      <c r="F1083" s="15">
        <v>809.47</v>
      </c>
      <c r="G1083" s="1" t="s">
        <v>6880</v>
      </c>
      <c r="H1083" s="1" t="s">
        <v>6905</v>
      </c>
      <c r="I1083" s="1" t="s">
        <v>6906</v>
      </c>
      <c r="J1083" s="1" t="s">
        <v>6876</v>
      </c>
      <c r="K1083" s="15">
        <v>30038</v>
      </c>
      <c r="L1083" s="15">
        <v>100738</v>
      </c>
      <c r="M1083" s="15">
        <v>55754</v>
      </c>
      <c r="N1083" s="15">
        <v>7132</v>
      </c>
      <c r="O1083" s="15">
        <v>738</v>
      </c>
      <c r="P1083" s="15">
        <v>7132</v>
      </c>
      <c r="Q1083" s="15">
        <v>0</v>
      </c>
      <c r="R1083" s="15">
        <v>0</v>
      </c>
      <c r="S1083" s="7">
        <v>0.96499999999999997</v>
      </c>
      <c r="T1083" s="7">
        <v>0.95399999999999996</v>
      </c>
      <c r="U1083" s="7">
        <v>0.97199999999999998</v>
      </c>
      <c r="V1083" s="7">
        <v>0.92100000000000004</v>
      </c>
      <c r="W1083" s="7">
        <v>0.93899999999999995</v>
      </c>
      <c r="X1083" s="10">
        <v>0.87655516173406967</v>
      </c>
      <c r="Y1083" s="15">
        <v>1051.3300000000017</v>
      </c>
      <c r="Z1083" s="15">
        <v>4633.948000000004</v>
      </c>
      <c r="AA1083" s="15">
        <v>1561.112000000001</v>
      </c>
      <c r="AB1083" s="15">
        <v>563.42799999999988</v>
      </c>
      <c r="AC1083" s="15">
        <v>45.018000000000029</v>
      </c>
      <c r="AD1083" s="15">
        <v>880.40858651261544</v>
      </c>
      <c r="AE1083" s="15">
        <v>15.250745150992948</v>
      </c>
      <c r="AF1083" s="15">
        <v>301.72984136162256</v>
      </c>
      <c r="AG1083" s="1" t="s">
        <v>9071</v>
      </c>
      <c r="AH1083" s="1" t="s">
        <v>9072</v>
      </c>
      <c r="AI1083" s="1" t="s">
        <v>14590</v>
      </c>
      <c r="AJ1083" s="1" t="s">
        <v>14591</v>
      </c>
      <c r="AK1083" s="1" t="s">
        <v>18851</v>
      </c>
      <c r="AL1083" s="1" t="s">
        <v>18852</v>
      </c>
      <c r="AM1083" t="s">
        <v>19804</v>
      </c>
      <c r="AN1083" t="s">
        <v>19805</v>
      </c>
      <c r="AO1083" s="1" t="s">
        <v>6881</v>
      </c>
      <c r="AP1083" s="1" t="s">
        <v>17940</v>
      </c>
      <c r="AQ1083" s="1"/>
      <c r="AR1083" s="1"/>
    </row>
    <row r="1084" spans="1:44" x14ac:dyDescent="0.2">
      <c r="A1084" s="2" t="s">
        <v>2724</v>
      </c>
      <c r="B1084" s="2" t="s">
        <v>2725</v>
      </c>
      <c r="C1084" s="1" t="s">
        <v>2726</v>
      </c>
      <c r="D1084" s="15">
        <v>7000</v>
      </c>
      <c r="E1084" s="1">
        <v>1120</v>
      </c>
      <c r="F1084" s="15">
        <v>446.98</v>
      </c>
      <c r="G1084" s="1" t="s">
        <v>6880</v>
      </c>
      <c r="H1084" s="1" t="s">
        <v>6905</v>
      </c>
      <c r="I1084" s="1" t="s">
        <v>6906</v>
      </c>
      <c r="J1084" s="1" t="s">
        <v>6876</v>
      </c>
      <c r="K1084" s="15">
        <v>62948</v>
      </c>
      <c r="L1084" s="15">
        <v>179389</v>
      </c>
      <c r="M1084" s="15">
        <v>82416</v>
      </c>
      <c r="N1084" s="15">
        <v>14816</v>
      </c>
      <c r="O1084" s="15">
        <v>1962</v>
      </c>
      <c r="P1084" s="15">
        <v>14816</v>
      </c>
      <c r="Q1084" s="15">
        <v>0</v>
      </c>
      <c r="R1084" s="15">
        <v>0</v>
      </c>
      <c r="S1084" s="7">
        <v>0.99399999999999999</v>
      </c>
      <c r="T1084" s="7">
        <v>0.98499999999999999</v>
      </c>
      <c r="U1084" s="7">
        <v>0.99199999999999999</v>
      </c>
      <c r="V1084" s="7">
        <v>0.98299999999999998</v>
      </c>
      <c r="W1084" s="7">
        <v>0.97599999999999998</v>
      </c>
      <c r="X1084" s="10">
        <v>0.97468314618911855</v>
      </c>
      <c r="Y1084" s="15">
        <v>377.68800000000192</v>
      </c>
      <c r="Z1084" s="15">
        <v>2690.8349999999919</v>
      </c>
      <c r="AA1084" s="15">
        <v>659.32799999999406</v>
      </c>
      <c r="AB1084" s="15">
        <v>251.87199999999939</v>
      </c>
      <c r="AC1084" s="15">
        <v>47.087999999999965</v>
      </c>
      <c r="AD1084" s="15">
        <v>375.09450606201915</v>
      </c>
      <c r="AE1084" s="15">
        <v>7.7788956935129496</v>
      </c>
      <c r="AF1084" s="15">
        <v>115.44361036850684</v>
      </c>
      <c r="AG1084" s="1" t="s">
        <v>9073</v>
      </c>
      <c r="AH1084" s="1" t="s">
        <v>9074</v>
      </c>
      <c r="AI1084" s="1" t="s">
        <v>14592</v>
      </c>
      <c r="AJ1084" s="1" t="s">
        <v>14593</v>
      </c>
      <c r="AK1084" s="1" t="s">
        <v>18843</v>
      </c>
      <c r="AL1084" s="1" t="s">
        <v>18844</v>
      </c>
      <c r="AM1084" t="s">
        <v>19804</v>
      </c>
      <c r="AN1084" t="s">
        <v>19805</v>
      </c>
      <c r="AO1084" s="1" t="s">
        <v>6881</v>
      </c>
      <c r="AP1084" s="1" t="s">
        <v>17940</v>
      </c>
      <c r="AQ1084" s="1"/>
      <c r="AR1084" s="1"/>
    </row>
    <row r="1085" spans="1:44" x14ac:dyDescent="0.2">
      <c r="A1085" s="2" t="s">
        <v>2727</v>
      </c>
      <c r="B1085" s="2" t="s">
        <v>2728</v>
      </c>
      <c r="C1085" s="1" t="s">
        <v>860</v>
      </c>
      <c r="D1085" s="15">
        <v>5000</v>
      </c>
      <c r="E1085" s="1">
        <v>800</v>
      </c>
      <c r="F1085" s="15">
        <v>445.55</v>
      </c>
      <c r="G1085" s="1" t="s">
        <v>6886</v>
      </c>
      <c r="H1085" s="1"/>
      <c r="I1085" s="1"/>
      <c r="J1085" s="1" t="s">
        <v>6876</v>
      </c>
      <c r="K1085" s="15">
        <v>24028</v>
      </c>
      <c r="L1085" s="15">
        <v>54608</v>
      </c>
      <c r="M1085" s="15">
        <v>27304</v>
      </c>
      <c r="N1085" s="15">
        <v>4806</v>
      </c>
      <c r="O1085" s="15">
        <v>765</v>
      </c>
      <c r="P1085" s="15"/>
      <c r="Q1085" s="15"/>
      <c r="R1085" s="15"/>
      <c r="S1085" s="7">
        <v>0.99299999999999999</v>
      </c>
      <c r="T1085" s="7">
        <v>0.98599999999999999</v>
      </c>
      <c r="U1085" s="7">
        <v>0.99199999999999999</v>
      </c>
      <c r="V1085" s="7">
        <v>0.97899999999999998</v>
      </c>
      <c r="W1085" s="7">
        <v>0.96599999999999997</v>
      </c>
      <c r="X1085" s="10"/>
      <c r="Y1085" s="15">
        <v>168.19599999999991</v>
      </c>
      <c r="Z1085" s="15">
        <v>764.51200000000244</v>
      </c>
      <c r="AA1085" s="15">
        <v>218.4320000000007</v>
      </c>
      <c r="AB1085" s="15">
        <v>100.92600000000039</v>
      </c>
      <c r="AC1085" s="15">
        <v>26.009999999999991</v>
      </c>
      <c r="AD1085" s="15"/>
      <c r="AE1085" s="15"/>
      <c r="AF1085" s="15"/>
      <c r="AG1085" s="1" t="s">
        <v>9075</v>
      </c>
      <c r="AH1085" s="1" t="s">
        <v>9076</v>
      </c>
      <c r="AI1085" s="1" t="s">
        <v>14594</v>
      </c>
      <c r="AJ1085" s="1" t="s">
        <v>14595</v>
      </c>
      <c r="AK1085" s="1" t="s">
        <v>18845</v>
      </c>
      <c r="AL1085" s="1" t="s">
        <v>18846</v>
      </c>
      <c r="AM1085" t="s">
        <v>19804</v>
      </c>
      <c r="AN1085" t="s">
        <v>19805</v>
      </c>
      <c r="AO1085" s="1" t="s">
        <v>6881</v>
      </c>
      <c r="AP1085" s="1" t="s">
        <v>17940</v>
      </c>
      <c r="AQ1085" s="1"/>
      <c r="AR1085" s="1"/>
    </row>
    <row r="1086" spans="1:44" x14ac:dyDescent="0.2">
      <c r="A1086" s="2" t="s">
        <v>2729</v>
      </c>
      <c r="B1086" s="2" t="s">
        <v>2730</v>
      </c>
      <c r="C1086" s="1" t="s">
        <v>2730</v>
      </c>
      <c r="D1086" s="15">
        <v>2000</v>
      </c>
      <c r="E1086" s="1">
        <v>400</v>
      </c>
      <c r="F1086" s="15">
        <v>258.56</v>
      </c>
      <c r="G1086" s="1" t="s">
        <v>6880</v>
      </c>
      <c r="H1086" s="1"/>
      <c r="I1086" s="1"/>
      <c r="J1086" s="1" t="s">
        <v>6876</v>
      </c>
      <c r="K1086" s="15">
        <v>9424</v>
      </c>
      <c r="L1086" s="15">
        <v>23191</v>
      </c>
      <c r="M1086" s="15">
        <v>9942</v>
      </c>
      <c r="N1086" s="15">
        <v>2292</v>
      </c>
      <c r="O1086" s="15">
        <v>289</v>
      </c>
      <c r="P1086" s="15">
        <v>2292</v>
      </c>
      <c r="Q1086" s="15">
        <v>0</v>
      </c>
      <c r="R1086" s="15">
        <v>0</v>
      </c>
      <c r="S1086" s="7">
        <v>0.98299999999999998</v>
      </c>
      <c r="T1086" s="7">
        <v>0.95599999999999996</v>
      </c>
      <c r="U1086" s="7">
        <v>0.97499999999999998</v>
      </c>
      <c r="V1086" s="7">
        <v>0.94799999999999995</v>
      </c>
      <c r="W1086" s="7">
        <v>0.44800000000000001</v>
      </c>
      <c r="X1086" s="10">
        <v>0.73995466985527503</v>
      </c>
      <c r="Y1086" s="15">
        <v>160.20800000000054</v>
      </c>
      <c r="Z1086" s="15">
        <v>1020.4040000000023</v>
      </c>
      <c r="AA1086" s="15">
        <v>248.55000000000109</v>
      </c>
      <c r="AB1086" s="15">
        <v>119.1840000000002</v>
      </c>
      <c r="AC1086" s="15">
        <v>159.52799999999999</v>
      </c>
      <c r="AD1086" s="15">
        <v>596.02389669170975</v>
      </c>
      <c r="AE1086" s="15">
        <v>10.519638686204013</v>
      </c>
      <c r="AF1086" s="15">
        <v>466.32025800550554</v>
      </c>
      <c r="AG1086" s="1" t="s">
        <v>9077</v>
      </c>
      <c r="AH1086" s="1" t="s">
        <v>9078</v>
      </c>
      <c r="AI1086" s="1"/>
      <c r="AJ1086" s="1"/>
      <c r="AK1086" s="1"/>
      <c r="AL1086" s="1"/>
      <c r="AO1086" s="1" t="s">
        <v>6881</v>
      </c>
      <c r="AP1086" s="1"/>
      <c r="AQ1086" s="1"/>
      <c r="AR1086" s="1"/>
    </row>
    <row r="1087" spans="1:44" x14ac:dyDescent="0.2">
      <c r="A1087" s="2" t="s">
        <v>2731</v>
      </c>
      <c r="B1087" s="2" t="s">
        <v>2732</v>
      </c>
      <c r="C1087" s="1" t="s">
        <v>2732</v>
      </c>
      <c r="D1087" s="15">
        <v>750</v>
      </c>
      <c r="E1087" s="1">
        <v>200</v>
      </c>
      <c r="F1087" s="15">
        <v>57.9</v>
      </c>
      <c r="G1087" s="1" t="s">
        <v>6880</v>
      </c>
      <c r="H1087" s="1"/>
      <c r="I1087" s="1"/>
      <c r="J1087" s="1" t="s">
        <v>6876</v>
      </c>
      <c r="K1087" s="15">
        <v>5654</v>
      </c>
      <c r="L1087" s="15">
        <v>12850</v>
      </c>
      <c r="M1087" s="15">
        <v>6425</v>
      </c>
      <c r="N1087" s="15">
        <v>1130.8</v>
      </c>
      <c r="O1087" s="15">
        <v>179.9</v>
      </c>
      <c r="P1087" s="15"/>
      <c r="Q1087" s="15"/>
      <c r="R1087" s="15"/>
      <c r="S1087" s="7">
        <v>0.99099999999999999</v>
      </c>
      <c r="T1087" s="7">
        <v>0.96299999999999997</v>
      </c>
      <c r="U1087" s="7">
        <v>0.97399999999999998</v>
      </c>
      <c r="V1087" s="7">
        <v>0.96099999999999997</v>
      </c>
      <c r="W1087" s="7">
        <v>0.40899999999999997</v>
      </c>
      <c r="X1087" s="10"/>
      <c r="Y1087" s="15">
        <v>50.886000000000422</v>
      </c>
      <c r="Z1087" s="15">
        <v>475.45000000000073</v>
      </c>
      <c r="AA1087" s="15">
        <v>167.05000000000018</v>
      </c>
      <c r="AB1087" s="15">
        <v>44.101200000000063</v>
      </c>
      <c r="AC1087" s="15">
        <v>106.32090000000001</v>
      </c>
      <c r="AD1087" s="15"/>
      <c r="AE1087" s="15"/>
      <c r="AF1087" s="15"/>
      <c r="AG1087" s="1" t="s">
        <v>9079</v>
      </c>
      <c r="AH1087" s="1" t="s">
        <v>9080</v>
      </c>
      <c r="AI1087" s="1" t="s">
        <v>14596</v>
      </c>
      <c r="AJ1087" s="1" t="s">
        <v>14597</v>
      </c>
      <c r="AK1087" s="1" t="s">
        <v>18853</v>
      </c>
      <c r="AL1087" s="1" t="s">
        <v>18854</v>
      </c>
      <c r="AM1087" t="s">
        <v>19804</v>
      </c>
      <c r="AN1087" t="s">
        <v>19805</v>
      </c>
      <c r="AO1087" s="1" t="s">
        <v>6881</v>
      </c>
      <c r="AP1087" s="1" t="s">
        <v>17940</v>
      </c>
      <c r="AQ1087" s="1"/>
      <c r="AR1087" s="1"/>
    </row>
    <row r="1088" spans="1:44" x14ac:dyDescent="0.2">
      <c r="A1088" s="2" t="s">
        <v>2733</v>
      </c>
      <c r="B1088" s="2" t="s">
        <v>2734</v>
      </c>
      <c r="C1088" s="1" t="s">
        <v>2734</v>
      </c>
      <c r="D1088" s="15">
        <v>110000</v>
      </c>
      <c r="E1088" s="1">
        <v>25400</v>
      </c>
      <c r="F1088" s="15">
        <v>12778.13</v>
      </c>
      <c r="G1088" s="1" t="s">
        <v>6880</v>
      </c>
      <c r="H1088" s="1" t="s">
        <v>6905</v>
      </c>
      <c r="I1088" s="1" t="s">
        <v>6906</v>
      </c>
      <c r="J1088" s="1" t="s">
        <v>6876</v>
      </c>
      <c r="K1088" s="15">
        <v>1446188</v>
      </c>
      <c r="L1088" s="15">
        <v>3888306</v>
      </c>
      <c r="M1088" s="15">
        <v>1851760</v>
      </c>
      <c r="N1088" s="15">
        <v>313742</v>
      </c>
      <c r="O1088" s="15">
        <v>40984</v>
      </c>
      <c r="P1088" s="15"/>
      <c r="Q1088" s="15"/>
      <c r="R1088" s="15"/>
      <c r="S1088" s="7">
        <v>0.98</v>
      </c>
      <c r="T1088" s="7">
        <v>0.91200000000000003</v>
      </c>
      <c r="U1088" s="7">
        <v>0.93</v>
      </c>
      <c r="V1088" s="7">
        <v>0.878</v>
      </c>
      <c r="W1088" s="7">
        <v>0.91900000000000004</v>
      </c>
      <c r="X1088" s="10"/>
      <c r="Y1088" s="15">
        <v>28923.760000000009</v>
      </c>
      <c r="Z1088" s="15">
        <v>342170.92799999984</v>
      </c>
      <c r="AA1088" s="15">
        <v>129623.19999999995</v>
      </c>
      <c r="AB1088" s="15">
        <v>38276.523999999976</v>
      </c>
      <c r="AC1088" s="15">
        <v>3319.7039999999979</v>
      </c>
      <c r="AD1088" s="15"/>
      <c r="AE1088" s="15"/>
      <c r="AF1088" s="15"/>
      <c r="AG1088" s="1" t="s">
        <v>9081</v>
      </c>
      <c r="AH1088" s="1" t="s">
        <v>9082</v>
      </c>
      <c r="AI1088" s="1" t="s">
        <v>14598</v>
      </c>
      <c r="AJ1088" s="1" t="s">
        <v>14599</v>
      </c>
      <c r="AK1088" s="1" t="s">
        <v>18805</v>
      </c>
      <c r="AL1088" s="1" t="s">
        <v>18806</v>
      </c>
      <c r="AM1088" t="s">
        <v>19804</v>
      </c>
      <c r="AN1088" t="s">
        <v>19805</v>
      </c>
      <c r="AO1088" s="1" t="s">
        <v>6881</v>
      </c>
      <c r="AP1088" s="1" t="s">
        <v>17940</v>
      </c>
      <c r="AQ1088" s="1"/>
      <c r="AR1088" s="1"/>
    </row>
    <row r="1089" spans="1:44" x14ac:dyDescent="0.2">
      <c r="A1089" s="2" t="s">
        <v>2735</v>
      </c>
      <c r="B1089" s="2" t="s">
        <v>2736</v>
      </c>
      <c r="C1089" s="1" t="s">
        <v>2736</v>
      </c>
      <c r="D1089" s="15">
        <v>2200</v>
      </c>
      <c r="E1089" s="1">
        <v>330</v>
      </c>
      <c r="F1089" s="15">
        <v>224.75</v>
      </c>
      <c r="G1089" s="1" t="s">
        <v>6880</v>
      </c>
      <c r="H1089" s="1" t="s">
        <v>6905</v>
      </c>
      <c r="I1089" s="1"/>
      <c r="J1089" s="1" t="s">
        <v>6876</v>
      </c>
      <c r="K1089" s="15">
        <v>33791</v>
      </c>
      <c r="L1089" s="15">
        <v>84722</v>
      </c>
      <c r="M1089" s="15">
        <v>32298</v>
      </c>
      <c r="N1089" s="15">
        <v>10224</v>
      </c>
      <c r="O1089" s="15">
        <v>939</v>
      </c>
      <c r="P1089" s="15">
        <v>10224</v>
      </c>
      <c r="Q1089" s="15">
        <v>0</v>
      </c>
      <c r="R1089" s="15">
        <v>0</v>
      </c>
      <c r="S1089" s="7">
        <v>0.98299999999999998</v>
      </c>
      <c r="T1089" s="7">
        <v>0.95499999999999996</v>
      </c>
      <c r="U1089" s="7">
        <v>0.97299999999999998</v>
      </c>
      <c r="V1089" s="7">
        <v>0.96899999999999997</v>
      </c>
      <c r="W1089" s="7">
        <v>0.64900000000000002</v>
      </c>
      <c r="X1089" s="10">
        <v>0.93208800620769228</v>
      </c>
      <c r="Y1089" s="15">
        <v>574.44700000000012</v>
      </c>
      <c r="Z1089" s="15">
        <v>3812.4900000000052</v>
      </c>
      <c r="AA1089" s="15">
        <v>872.0460000000021</v>
      </c>
      <c r="AB1089" s="15">
        <v>316.94399999999951</v>
      </c>
      <c r="AC1089" s="15">
        <v>329.58899999999994</v>
      </c>
      <c r="AD1089" s="15">
        <v>694.33222453255371</v>
      </c>
      <c r="AE1089" s="15">
        <v>11.489040786261949</v>
      </c>
      <c r="AF1089" s="15">
        <v>365.89918374629229</v>
      </c>
      <c r="AG1089" s="1" t="s">
        <v>9083</v>
      </c>
      <c r="AH1089" s="1" t="s">
        <v>9084</v>
      </c>
      <c r="AI1089" s="1" t="s">
        <v>14600</v>
      </c>
      <c r="AJ1089" s="1" t="s">
        <v>14601</v>
      </c>
      <c r="AK1089" s="1" t="s">
        <v>18805</v>
      </c>
      <c r="AL1089" s="1" t="s">
        <v>18806</v>
      </c>
      <c r="AM1089" t="s">
        <v>19804</v>
      </c>
      <c r="AN1089" t="s">
        <v>19805</v>
      </c>
      <c r="AO1089" s="1" t="s">
        <v>6881</v>
      </c>
      <c r="AP1089" s="1" t="s">
        <v>17940</v>
      </c>
      <c r="AQ1089" s="1"/>
      <c r="AR1089" s="1"/>
    </row>
    <row r="1090" spans="1:44" x14ac:dyDescent="0.2">
      <c r="A1090" s="2" t="s">
        <v>2737</v>
      </c>
      <c r="B1090" s="2" t="s">
        <v>2738</v>
      </c>
      <c r="C1090" s="1" t="s">
        <v>860</v>
      </c>
      <c r="D1090" s="15">
        <v>2300</v>
      </c>
      <c r="E1090" s="1">
        <v>460</v>
      </c>
      <c r="F1090" s="15">
        <v>0</v>
      </c>
      <c r="G1090" s="1" t="s">
        <v>6886</v>
      </c>
      <c r="H1090" s="1" t="s">
        <v>6905</v>
      </c>
      <c r="I1090" s="1"/>
      <c r="J1090" s="1" t="s">
        <v>6876</v>
      </c>
      <c r="K1090" s="15">
        <v>16406</v>
      </c>
      <c r="L1090" s="15">
        <v>50679</v>
      </c>
      <c r="M1090" s="15">
        <v>26617</v>
      </c>
      <c r="N1090" s="15">
        <v>5161</v>
      </c>
      <c r="O1090" s="15">
        <v>785</v>
      </c>
      <c r="P1090" s="15">
        <v>5161</v>
      </c>
      <c r="Q1090" s="15">
        <v>0</v>
      </c>
      <c r="R1090" s="15">
        <v>0</v>
      </c>
      <c r="S1090" s="7">
        <v>0.98899999999999999</v>
      </c>
      <c r="T1090" s="7">
        <v>0.96599999999999997</v>
      </c>
      <c r="U1090" s="7">
        <v>0.98499999999999999</v>
      </c>
      <c r="V1090" s="7">
        <v>0.94699999999999995</v>
      </c>
      <c r="W1090" s="7">
        <v>0.56899999999999995</v>
      </c>
      <c r="X1090" s="10">
        <v>0.92913842252013346</v>
      </c>
      <c r="Y1090" s="15">
        <v>180.46600000000035</v>
      </c>
      <c r="Z1090" s="15">
        <v>1723.086000000003</v>
      </c>
      <c r="AA1090" s="15">
        <v>399.25500000000102</v>
      </c>
      <c r="AB1090" s="15">
        <v>273.53300000000036</v>
      </c>
      <c r="AC1090" s="15">
        <v>338.33500000000004</v>
      </c>
      <c r="AD1090" s="15">
        <v>365.71660137359095</v>
      </c>
      <c r="AE1090" s="15">
        <v>16.828257905051146</v>
      </c>
      <c r="AF1090" s="15">
        <v>75.355343468539417</v>
      </c>
      <c r="AG1090" s="1" t="s">
        <v>9085</v>
      </c>
      <c r="AH1090" s="1" t="s">
        <v>9086</v>
      </c>
      <c r="AI1090" s="1" t="s">
        <v>14602</v>
      </c>
      <c r="AJ1090" s="1" t="s">
        <v>14603</v>
      </c>
      <c r="AK1090" s="1" t="s">
        <v>18845</v>
      </c>
      <c r="AL1090" s="1" t="s">
        <v>18846</v>
      </c>
      <c r="AM1090" t="s">
        <v>19804</v>
      </c>
      <c r="AN1090" t="s">
        <v>19805</v>
      </c>
      <c r="AO1090" s="1" t="s">
        <v>6881</v>
      </c>
      <c r="AP1090" s="1" t="s">
        <v>17940</v>
      </c>
      <c r="AQ1090" s="1"/>
      <c r="AR1090" s="1"/>
    </row>
    <row r="1091" spans="1:44" x14ac:dyDescent="0.2">
      <c r="A1091" s="2" t="s">
        <v>2739</v>
      </c>
      <c r="B1091" s="2" t="s">
        <v>2740</v>
      </c>
      <c r="C1091" s="1" t="s">
        <v>2740</v>
      </c>
      <c r="D1091" s="15">
        <v>900</v>
      </c>
      <c r="E1091" s="1">
        <v>139</v>
      </c>
      <c r="F1091" s="15">
        <v>200.85</v>
      </c>
      <c r="G1091" s="1" t="s">
        <v>6880</v>
      </c>
      <c r="H1091" s="1"/>
      <c r="I1091" s="1"/>
      <c r="J1091" s="1" t="s">
        <v>6876</v>
      </c>
      <c r="K1091" s="15">
        <v>12584</v>
      </c>
      <c r="L1091" s="15">
        <v>28600</v>
      </c>
      <c r="M1091" s="15">
        <v>14300</v>
      </c>
      <c r="N1091" s="15">
        <v>2516.8000000000002</v>
      </c>
      <c r="O1091" s="15">
        <v>400.4</v>
      </c>
      <c r="P1091" s="15"/>
      <c r="Q1091" s="15"/>
      <c r="R1091" s="15"/>
      <c r="S1091" s="7">
        <v>0.98499999999999999</v>
      </c>
      <c r="T1091" s="7">
        <v>0.95799999999999996</v>
      </c>
      <c r="U1091" s="7">
        <v>0.97799999999999998</v>
      </c>
      <c r="V1091" s="7">
        <v>0.95599999999999996</v>
      </c>
      <c r="W1091" s="7">
        <v>0.25900000000000001</v>
      </c>
      <c r="X1091" s="10"/>
      <c r="Y1091" s="15">
        <v>188.76000000000022</v>
      </c>
      <c r="Z1091" s="15">
        <v>1201.2000000000007</v>
      </c>
      <c r="AA1091" s="15">
        <v>314.60000000000036</v>
      </c>
      <c r="AB1091" s="15">
        <v>110.73919999999998</v>
      </c>
      <c r="AC1091" s="15">
        <v>296.69639999999998</v>
      </c>
      <c r="AD1091" s="15"/>
      <c r="AE1091" s="15"/>
      <c r="AF1091" s="15"/>
      <c r="AG1091" s="1" t="s">
        <v>9087</v>
      </c>
      <c r="AH1091" s="1" t="s">
        <v>9088</v>
      </c>
      <c r="AI1091" s="1" t="s">
        <v>14604</v>
      </c>
      <c r="AJ1091" s="1" t="s">
        <v>14605</v>
      </c>
      <c r="AK1091" s="1" t="s">
        <v>18805</v>
      </c>
      <c r="AL1091" s="1" t="s">
        <v>18806</v>
      </c>
      <c r="AM1091" t="s">
        <v>19804</v>
      </c>
      <c r="AN1091" t="s">
        <v>19805</v>
      </c>
      <c r="AO1091" s="1" t="s">
        <v>6881</v>
      </c>
      <c r="AP1091" s="1" t="s">
        <v>17940</v>
      </c>
      <c r="AQ1091" s="1"/>
      <c r="AR1091" s="1"/>
    </row>
    <row r="1092" spans="1:44" x14ac:dyDescent="0.2">
      <c r="A1092" s="2" t="s">
        <v>2741</v>
      </c>
      <c r="B1092" s="2" t="s">
        <v>2742</v>
      </c>
      <c r="C1092" s="1" t="s">
        <v>2743</v>
      </c>
      <c r="D1092" s="15">
        <v>1500</v>
      </c>
      <c r="E1092" s="1">
        <v>175</v>
      </c>
      <c r="F1092" s="15">
        <v>112</v>
      </c>
      <c r="G1092" s="1" t="s">
        <v>6882</v>
      </c>
      <c r="H1092" s="1" t="s">
        <v>6907</v>
      </c>
      <c r="I1092" s="1"/>
      <c r="J1092" s="1" t="s">
        <v>6876</v>
      </c>
      <c r="K1092" s="15">
        <v>24200</v>
      </c>
      <c r="L1092" s="15">
        <v>55000</v>
      </c>
      <c r="M1092" s="15">
        <v>27500</v>
      </c>
      <c r="N1092" s="15">
        <v>4840</v>
      </c>
      <c r="O1092" s="15">
        <v>770</v>
      </c>
      <c r="P1092" s="15"/>
      <c r="Q1092" s="15"/>
      <c r="R1092" s="15"/>
      <c r="S1092" s="7">
        <v>0.99399999999999999</v>
      </c>
      <c r="T1092" s="7">
        <v>0.97</v>
      </c>
      <c r="U1092" s="7">
        <v>0.99399999999999999</v>
      </c>
      <c r="V1092" s="7">
        <v>0.97899999999999998</v>
      </c>
      <c r="W1092" s="7">
        <v>0.54400000000000004</v>
      </c>
      <c r="X1092" s="10"/>
      <c r="Y1092" s="15">
        <v>145.20000000000073</v>
      </c>
      <c r="Z1092" s="15">
        <v>1650</v>
      </c>
      <c r="AA1092" s="15">
        <v>165</v>
      </c>
      <c r="AB1092" s="15">
        <v>101.64000000000033</v>
      </c>
      <c r="AC1092" s="15">
        <v>351.11999999999995</v>
      </c>
      <c r="AD1092" s="15"/>
      <c r="AE1092" s="15"/>
      <c r="AF1092" s="15"/>
      <c r="AG1092" s="1" t="s">
        <v>9089</v>
      </c>
      <c r="AH1092" s="1" t="s">
        <v>9090</v>
      </c>
      <c r="AI1092" s="1" t="s">
        <v>14606</v>
      </c>
      <c r="AJ1092" s="1" t="s">
        <v>14607</v>
      </c>
      <c r="AK1092" s="1"/>
      <c r="AL1092" s="1"/>
      <c r="AO1092" s="1" t="s">
        <v>18060</v>
      </c>
      <c r="AP1092" s="1" t="s">
        <v>18047</v>
      </c>
      <c r="AQ1092" s="1" t="s">
        <v>18249</v>
      </c>
      <c r="AR1092" s="1" t="s">
        <v>18250</v>
      </c>
    </row>
    <row r="1093" spans="1:44" x14ac:dyDescent="0.2">
      <c r="A1093" s="2" t="s">
        <v>2744</v>
      </c>
      <c r="B1093" s="2" t="s">
        <v>2745</v>
      </c>
      <c r="C1093" s="1" t="s">
        <v>2745</v>
      </c>
      <c r="D1093" s="15">
        <v>4000</v>
      </c>
      <c r="E1093" s="1">
        <v>800</v>
      </c>
      <c r="F1093" s="15">
        <v>785.26</v>
      </c>
      <c r="G1093" s="1" t="s">
        <v>6880</v>
      </c>
      <c r="H1093" s="1" t="s">
        <v>6905</v>
      </c>
      <c r="I1093" s="1" t="s">
        <v>6906</v>
      </c>
      <c r="J1093" s="1" t="s">
        <v>6876</v>
      </c>
      <c r="K1093" s="15">
        <v>92261</v>
      </c>
      <c r="L1093" s="15">
        <v>296242</v>
      </c>
      <c r="M1093" s="15">
        <v>161602</v>
      </c>
      <c r="N1093" s="15">
        <v>26094</v>
      </c>
      <c r="O1093" s="15">
        <v>3396</v>
      </c>
      <c r="P1093" s="15">
        <v>26270.538679252113</v>
      </c>
      <c r="Q1093" s="15">
        <v>88.172610127156688</v>
      </c>
      <c r="R1093" s="15">
        <v>88.366069124957662</v>
      </c>
      <c r="S1093" s="7">
        <v>0.99</v>
      </c>
      <c r="T1093" s="7">
        <v>0.98099999999999998</v>
      </c>
      <c r="U1093" s="7">
        <v>0.99399999999999999</v>
      </c>
      <c r="V1093" s="7">
        <v>0.95699999999999996</v>
      </c>
      <c r="W1093" s="7">
        <v>0.84899999999999998</v>
      </c>
      <c r="X1093" s="10">
        <v>0.92520056113023508</v>
      </c>
      <c r="Y1093" s="15">
        <v>922.61000000000058</v>
      </c>
      <c r="Z1093" s="15">
        <v>5628.5979999999981</v>
      </c>
      <c r="AA1093" s="15">
        <v>969.61199999999371</v>
      </c>
      <c r="AB1093" s="15">
        <v>1122.0420000000013</v>
      </c>
      <c r="AC1093" s="15">
        <v>512.79600000000028</v>
      </c>
      <c r="AD1093" s="15">
        <v>1965.0215520145136</v>
      </c>
      <c r="AE1093" s="15">
        <v>88.172610127156688</v>
      </c>
      <c r="AF1093" s="15">
        <v>754.80694188735572</v>
      </c>
      <c r="AG1093" s="1" t="s">
        <v>9091</v>
      </c>
      <c r="AH1093" s="1" t="s">
        <v>9092</v>
      </c>
      <c r="AI1093" s="1" t="s">
        <v>14608</v>
      </c>
      <c r="AJ1093" s="1" t="s">
        <v>14609</v>
      </c>
      <c r="AK1093" s="1" t="s">
        <v>18807</v>
      </c>
      <c r="AL1093" s="1" t="s">
        <v>18808</v>
      </c>
      <c r="AM1093" t="s">
        <v>19806</v>
      </c>
      <c r="AN1093" t="s">
        <v>19807</v>
      </c>
      <c r="AO1093" s="1" t="s">
        <v>6881</v>
      </c>
      <c r="AP1093" s="1" t="s">
        <v>17940</v>
      </c>
      <c r="AQ1093" s="1"/>
      <c r="AR1093" s="1"/>
    </row>
    <row r="1094" spans="1:44" x14ac:dyDescent="0.2">
      <c r="A1094" s="2" t="s">
        <v>2746</v>
      </c>
      <c r="B1094" s="2" t="s">
        <v>2747</v>
      </c>
      <c r="C1094" s="1" t="s">
        <v>2748</v>
      </c>
      <c r="D1094" s="15">
        <v>3000</v>
      </c>
      <c r="E1094" s="1">
        <v>450</v>
      </c>
      <c r="F1094" s="15">
        <v>288.33</v>
      </c>
      <c r="G1094" s="1" t="s">
        <v>6880</v>
      </c>
      <c r="H1094" s="1" t="s">
        <v>6905</v>
      </c>
      <c r="I1094" s="1"/>
      <c r="J1094" s="1" t="s">
        <v>6876</v>
      </c>
      <c r="K1094" s="15">
        <v>37645</v>
      </c>
      <c r="L1094" s="15">
        <v>96557</v>
      </c>
      <c r="M1094" s="15">
        <v>49975</v>
      </c>
      <c r="N1094" s="15">
        <v>10328</v>
      </c>
      <c r="O1094" s="15">
        <v>1359</v>
      </c>
      <c r="P1094" s="15"/>
      <c r="Q1094" s="15"/>
      <c r="R1094" s="15"/>
      <c r="S1094" s="7">
        <v>0.98899999999999999</v>
      </c>
      <c r="T1094" s="7">
        <v>0.95099999999999996</v>
      </c>
      <c r="U1094" s="7">
        <v>0.97399999999999998</v>
      </c>
      <c r="V1094" s="7">
        <v>0.90600000000000003</v>
      </c>
      <c r="W1094" s="7">
        <v>0.63500000000000001</v>
      </c>
      <c r="X1094" s="10"/>
      <c r="Y1094" s="15">
        <v>414.09500000000116</v>
      </c>
      <c r="Z1094" s="15">
        <v>4731.2930000000051</v>
      </c>
      <c r="AA1094" s="15">
        <v>1299.3499999999985</v>
      </c>
      <c r="AB1094" s="15">
        <v>970.83200000000033</v>
      </c>
      <c r="AC1094" s="15">
        <v>496.03499999999997</v>
      </c>
      <c r="AD1094" s="15"/>
      <c r="AE1094" s="15"/>
      <c r="AF1094" s="15"/>
      <c r="AG1094" s="1" t="s">
        <v>9093</v>
      </c>
      <c r="AH1094" s="1" t="s">
        <v>9094</v>
      </c>
      <c r="AI1094" s="1" t="s">
        <v>14610</v>
      </c>
      <c r="AJ1094" s="1" t="s">
        <v>14611</v>
      </c>
      <c r="AK1094" s="1"/>
      <c r="AL1094" s="1"/>
      <c r="AO1094" s="1" t="s">
        <v>18060</v>
      </c>
      <c r="AP1094" s="1" t="s">
        <v>18047</v>
      </c>
      <c r="AQ1094" s="1" t="s">
        <v>18249</v>
      </c>
      <c r="AR1094" s="1" t="s">
        <v>18250</v>
      </c>
    </row>
    <row r="1095" spans="1:44" x14ac:dyDescent="0.2">
      <c r="A1095" s="2" t="s">
        <v>2749</v>
      </c>
      <c r="B1095" s="2" t="s">
        <v>2750</v>
      </c>
      <c r="C1095" s="1" t="s">
        <v>2751</v>
      </c>
      <c r="D1095" s="15">
        <v>6000</v>
      </c>
      <c r="E1095" s="1">
        <v>900</v>
      </c>
      <c r="F1095" s="15">
        <v>883.6</v>
      </c>
      <c r="G1095" s="1" t="s">
        <v>6880</v>
      </c>
      <c r="H1095" s="1" t="s">
        <v>6905</v>
      </c>
      <c r="I1095" s="1" t="s">
        <v>6906</v>
      </c>
      <c r="J1095" s="1" t="s">
        <v>6876</v>
      </c>
      <c r="K1095" s="15">
        <v>80253</v>
      </c>
      <c r="L1095" s="15">
        <v>219789</v>
      </c>
      <c r="M1095" s="15">
        <v>99362</v>
      </c>
      <c r="N1095" s="15">
        <v>24095</v>
      </c>
      <c r="O1095" s="15">
        <v>3289</v>
      </c>
      <c r="P1095" s="15">
        <v>24277.500300168831</v>
      </c>
      <c r="Q1095" s="15">
        <v>91.150154079804935</v>
      </c>
      <c r="R1095" s="15">
        <v>91.350146089026808</v>
      </c>
      <c r="S1095" s="7">
        <v>0.98099999999999998</v>
      </c>
      <c r="T1095" s="7">
        <v>0.94799999999999995</v>
      </c>
      <c r="U1095" s="7">
        <v>0.97699999999999998</v>
      </c>
      <c r="V1095" s="7">
        <v>0.94899999999999995</v>
      </c>
      <c r="W1095" s="7">
        <v>0.77100000000000002</v>
      </c>
      <c r="X1095" s="10">
        <v>0.89198270357384968</v>
      </c>
      <c r="Y1095" s="15">
        <v>1524.8070000000007</v>
      </c>
      <c r="Z1095" s="15">
        <v>11429.02800000002</v>
      </c>
      <c r="AA1095" s="15">
        <v>2285.3260000000009</v>
      </c>
      <c r="AB1095" s="15">
        <v>1228.8450000000012</v>
      </c>
      <c r="AC1095" s="15">
        <v>753.18100000000004</v>
      </c>
      <c r="AD1095" s="15">
        <v>2622.3899464092888</v>
      </c>
      <c r="AE1095" s="15">
        <v>91.150154079804963</v>
      </c>
      <c r="AF1095" s="15">
        <v>1302.3947923294827</v>
      </c>
      <c r="AG1095" s="1" t="s">
        <v>9095</v>
      </c>
      <c r="AH1095" s="1" t="s">
        <v>9096</v>
      </c>
      <c r="AI1095" s="1" t="s">
        <v>14612</v>
      </c>
      <c r="AJ1095" s="1" t="s">
        <v>14613</v>
      </c>
      <c r="AK1095" s="1" t="s">
        <v>18855</v>
      </c>
      <c r="AL1095" s="1" t="s">
        <v>18856</v>
      </c>
      <c r="AM1095" t="s">
        <v>19808</v>
      </c>
      <c r="AN1095" t="s">
        <v>19809</v>
      </c>
      <c r="AO1095" s="1" t="s">
        <v>6881</v>
      </c>
      <c r="AP1095" s="1" t="s">
        <v>17940</v>
      </c>
      <c r="AQ1095" s="1"/>
      <c r="AR1095" s="1"/>
    </row>
    <row r="1096" spans="1:44" x14ac:dyDescent="0.2">
      <c r="A1096" s="2" t="s">
        <v>2752</v>
      </c>
      <c r="B1096" s="2" t="s">
        <v>2753</v>
      </c>
      <c r="C1096" s="1" t="s">
        <v>2754</v>
      </c>
      <c r="D1096" s="15">
        <v>22000</v>
      </c>
      <c r="E1096" s="1">
        <v>5060</v>
      </c>
      <c r="F1096" s="15">
        <v>3118.4</v>
      </c>
      <c r="G1096" s="1" t="s">
        <v>6880</v>
      </c>
      <c r="H1096" s="1" t="s">
        <v>6905</v>
      </c>
      <c r="I1096" s="1" t="s">
        <v>6906</v>
      </c>
      <c r="J1096" s="1" t="s">
        <v>6876</v>
      </c>
      <c r="K1096" s="15">
        <v>315216</v>
      </c>
      <c r="L1096" s="15">
        <v>824410</v>
      </c>
      <c r="M1096" s="15">
        <v>382246</v>
      </c>
      <c r="N1096" s="15">
        <v>82609</v>
      </c>
      <c r="O1096" s="15">
        <v>9023</v>
      </c>
      <c r="P1096" s="15">
        <v>83262.100847197114</v>
      </c>
      <c r="Q1096" s="15">
        <v>326.19257500725467</v>
      </c>
      <c r="R1096" s="15">
        <v>326.9082721898605</v>
      </c>
      <c r="S1096" s="7">
        <v>0.98699999999999999</v>
      </c>
      <c r="T1096" s="7">
        <v>0.96399999999999997</v>
      </c>
      <c r="U1096" s="7">
        <v>0.99</v>
      </c>
      <c r="V1096" s="7">
        <v>0.95199999999999996</v>
      </c>
      <c r="W1096" s="7">
        <v>0.94099999999999995</v>
      </c>
      <c r="X1096" s="10">
        <v>0.91912814980462765</v>
      </c>
      <c r="Y1096" s="15">
        <v>4097.8080000000191</v>
      </c>
      <c r="Z1096" s="15">
        <v>29678.760000000009</v>
      </c>
      <c r="AA1096" s="15">
        <v>3822.460000000021</v>
      </c>
      <c r="AB1096" s="15">
        <v>3965.2320000000036</v>
      </c>
      <c r="AC1096" s="15">
        <v>532.35699999999997</v>
      </c>
      <c r="AD1096" s="15">
        <v>6733.5601466665094</v>
      </c>
      <c r="AE1096" s="15">
        <v>403.58835548825056</v>
      </c>
      <c r="AF1096" s="15">
        <v>2364.7397911782555</v>
      </c>
      <c r="AG1096" s="1" t="s">
        <v>9097</v>
      </c>
      <c r="AH1096" s="1" t="s">
        <v>9098</v>
      </c>
      <c r="AI1096" s="1" t="s">
        <v>14614</v>
      </c>
      <c r="AJ1096" s="1" t="s">
        <v>14615</v>
      </c>
      <c r="AK1096" s="1" t="s">
        <v>18841</v>
      </c>
      <c r="AL1096" s="1" t="s">
        <v>18842</v>
      </c>
      <c r="AM1096" t="s">
        <v>19808</v>
      </c>
      <c r="AN1096" t="s">
        <v>19809</v>
      </c>
      <c r="AO1096" s="1" t="s">
        <v>6881</v>
      </c>
      <c r="AP1096" s="1" t="s">
        <v>17940</v>
      </c>
      <c r="AQ1096" s="1"/>
      <c r="AR1096" s="1"/>
    </row>
    <row r="1097" spans="1:44" x14ac:dyDescent="0.2">
      <c r="A1097" s="2" t="s">
        <v>2755</v>
      </c>
      <c r="B1097" s="2" t="s">
        <v>2756</v>
      </c>
      <c r="C1097" s="1" t="s">
        <v>2756</v>
      </c>
      <c r="D1097" s="15">
        <v>250</v>
      </c>
      <c r="E1097" s="1">
        <v>38</v>
      </c>
      <c r="F1097" s="15">
        <v>20</v>
      </c>
      <c r="G1097" s="1">
        <v>0</v>
      </c>
      <c r="H1097" s="1"/>
      <c r="I1097" s="1"/>
      <c r="J1097" s="1" t="s">
        <v>6876</v>
      </c>
      <c r="K1097" s="15">
        <v>5786</v>
      </c>
      <c r="L1097" s="15">
        <v>13150</v>
      </c>
      <c r="M1097" s="15">
        <v>6575</v>
      </c>
      <c r="N1097" s="15">
        <v>1157.2</v>
      </c>
      <c r="O1097" s="15">
        <v>184.1</v>
      </c>
      <c r="P1097" s="15"/>
      <c r="Q1097" s="15"/>
      <c r="R1097" s="15"/>
      <c r="S1097" s="7">
        <v>0.97</v>
      </c>
      <c r="T1097" s="7">
        <v>0.89</v>
      </c>
      <c r="U1097" s="7">
        <v>0.97</v>
      </c>
      <c r="V1097" s="7">
        <v>0.52</v>
      </c>
      <c r="W1097" s="7">
        <v>0.08</v>
      </c>
      <c r="X1097" s="10"/>
      <c r="Y1097" s="15">
        <v>173.57999999999993</v>
      </c>
      <c r="Z1097" s="15">
        <v>1446.5</v>
      </c>
      <c r="AA1097" s="15">
        <v>197.25</v>
      </c>
      <c r="AB1097" s="15">
        <v>555.45600000000002</v>
      </c>
      <c r="AC1097" s="15">
        <v>169.37199999999999</v>
      </c>
      <c r="AD1097" s="15"/>
      <c r="AE1097" s="15"/>
      <c r="AF1097" s="15"/>
      <c r="AG1097" s="1" t="s">
        <v>9099</v>
      </c>
      <c r="AH1097" s="1" t="s">
        <v>9100</v>
      </c>
      <c r="AI1097" s="1" t="s">
        <v>14616</v>
      </c>
      <c r="AJ1097" s="1" t="s">
        <v>14617</v>
      </c>
      <c r="AK1097" s="1" t="s">
        <v>18835</v>
      </c>
      <c r="AL1097" s="1" t="s">
        <v>18836</v>
      </c>
      <c r="AM1097" t="s">
        <v>19754</v>
      </c>
      <c r="AN1097" t="s">
        <v>19755</v>
      </c>
      <c r="AO1097" s="1" t="s">
        <v>6881</v>
      </c>
      <c r="AP1097" s="1" t="s">
        <v>17940</v>
      </c>
      <c r="AQ1097" s="1"/>
      <c r="AR1097" s="1"/>
    </row>
    <row r="1098" spans="1:44" x14ac:dyDescent="0.2">
      <c r="A1098" s="2" t="s">
        <v>2757</v>
      </c>
      <c r="B1098" s="2" t="s">
        <v>2758</v>
      </c>
      <c r="C1098" s="1" t="s">
        <v>2758</v>
      </c>
      <c r="D1098" s="15">
        <v>330</v>
      </c>
      <c r="E1098" s="1">
        <v>36</v>
      </c>
      <c r="F1098" s="15">
        <v>20</v>
      </c>
      <c r="G1098" s="1" t="s">
        <v>6879</v>
      </c>
      <c r="H1098" s="1"/>
      <c r="I1098" s="1"/>
      <c r="J1098" s="1" t="s">
        <v>6876</v>
      </c>
      <c r="K1098" s="15">
        <v>6226</v>
      </c>
      <c r="L1098" s="15">
        <v>14150</v>
      </c>
      <c r="M1098" s="15">
        <v>7075</v>
      </c>
      <c r="N1098" s="15">
        <v>1245.2</v>
      </c>
      <c r="O1098" s="15">
        <v>198.1</v>
      </c>
      <c r="P1098" s="15"/>
      <c r="Q1098" s="15"/>
      <c r="R1098" s="15"/>
      <c r="S1098" s="7">
        <v>0.8</v>
      </c>
      <c r="T1098" s="7">
        <v>0.75</v>
      </c>
      <c r="U1098" s="7">
        <v>0.9</v>
      </c>
      <c r="V1098" s="7">
        <v>0.8</v>
      </c>
      <c r="W1098" s="7">
        <v>0.3</v>
      </c>
      <c r="X1098" s="10"/>
      <c r="Y1098" s="15">
        <v>1245.1999999999998</v>
      </c>
      <c r="Z1098" s="15">
        <v>3537.5</v>
      </c>
      <c r="AA1098" s="15">
        <v>707.5</v>
      </c>
      <c r="AB1098" s="15">
        <v>249.03999999999996</v>
      </c>
      <c r="AC1098" s="15">
        <v>138.67000000000002</v>
      </c>
      <c r="AD1098" s="15"/>
      <c r="AE1098" s="15"/>
      <c r="AF1098" s="15"/>
      <c r="AG1098" s="1" t="s">
        <v>9101</v>
      </c>
      <c r="AH1098" s="1" t="s">
        <v>9102</v>
      </c>
      <c r="AI1098" s="1" t="s">
        <v>14618</v>
      </c>
      <c r="AJ1098" s="1" t="s">
        <v>14619</v>
      </c>
      <c r="AK1098" s="1" t="s">
        <v>18857</v>
      </c>
      <c r="AL1098" s="1" t="s">
        <v>18858</v>
      </c>
      <c r="AM1098" t="s">
        <v>19754</v>
      </c>
      <c r="AN1098" t="s">
        <v>19755</v>
      </c>
      <c r="AO1098" s="1" t="s">
        <v>6881</v>
      </c>
      <c r="AP1098" s="1" t="s">
        <v>18047</v>
      </c>
      <c r="AQ1098" s="1"/>
      <c r="AR1098" s="1"/>
    </row>
    <row r="1099" spans="1:44" x14ac:dyDescent="0.2">
      <c r="A1099" s="2" t="s">
        <v>2759</v>
      </c>
      <c r="B1099" s="2" t="s">
        <v>2760</v>
      </c>
      <c r="C1099" s="1" t="s">
        <v>2761</v>
      </c>
      <c r="D1099" s="15">
        <v>5000</v>
      </c>
      <c r="E1099" s="1">
        <v>750</v>
      </c>
      <c r="F1099" s="15">
        <v>556.97</v>
      </c>
      <c r="G1099" s="1" t="s">
        <v>6880</v>
      </c>
      <c r="H1099" s="1" t="s">
        <v>6905</v>
      </c>
      <c r="I1099" s="1"/>
      <c r="J1099" s="1" t="s">
        <v>6883</v>
      </c>
      <c r="K1099" s="15">
        <v>59828</v>
      </c>
      <c r="L1099" s="15">
        <v>172250</v>
      </c>
      <c r="M1099" s="15">
        <v>67800</v>
      </c>
      <c r="N1099" s="15">
        <v>14678</v>
      </c>
      <c r="O1099" s="15">
        <v>1618</v>
      </c>
      <c r="P1099" s="15">
        <v>14678</v>
      </c>
      <c r="Q1099" s="15">
        <v>0</v>
      </c>
      <c r="R1099" s="15">
        <v>0</v>
      </c>
      <c r="S1099" s="7">
        <v>0.97</v>
      </c>
      <c r="T1099" s="7">
        <v>0.94</v>
      </c>
      <c r="U1099" s="7">
        <v>0.95399999999999996</v>
      </c>
      <c r="V1099" s="7">
        <v>0.93500000000000005</v>
      </c>
      <c r="W1099" s="7">
        <v>0.55900000000000005</v>
      </c>
      <c r="X1099" s="10">
        <v>0.91067111700602432</v>
      </c>
      <c r="Y1099" s="15">
        <v>1794.8400000000038</v>
      </c>
      <c r="Z1099" s="15">
        <v>10335</v>
      </c>
      <c r="AA1099" s="15">
        <v>3118.8000000000029</v>
      </c>
      <c r="AB1099" s="15">
        <v>954.06999999999971</v>
      </c>
      <c r="AC1099" s="15">
        <v>713.5379999999999</v>
      </c>
      <c r="AD1099" s="15">
        <v>1311.169344585574</v>
      </c>
      <c r="AE1099" s="15">
        <v>132.10822392880453</v>
      </c>
      <c r="AF1099" s="15">
        <v>224.99112065676968</v>
      </c>
      <c r="AG1099" s="1" t="s">
        <v>9103</v>
      </c>
      <c r="AH1099" s="1" t="s">
        <v>9104</v>
      </c>
      <c r="AI1099" s="1" t="s">
        <v>14620</v>
      </c>
      <c r="AJ1099" s="1" t="s">
        <v>14621</v>
      </c>
      <c r="AK1099" s="1" t="s">
        <v>18849</v>
      </c>
      <c r="AL1099" s="1" t="s">
        <v>18850</v>
      </c>
      <c r="AM1099" t="s">
        <v>19784</v>
      </c>
      <c r="AN1099" t="s">
        <v>19785</v>
      </c>
      <c r="AO1099" s="1" t="s">
        <v>6881</v>
      </c>
      <c r="AP1099" s="1" t="s">
        <v>17940</v>
      </c>
      <c r="AQ1099" s="1"/>
      <c r="AR1099" s="1"/>
    </row>
    <row r="1100" spans="1:44" x14ac:dyDescent="0.2">
      <c r="A1100" s="2" t="s">
        <v>2762</v>
      </c>
      <c r="B1100" s="2" t="s">
        <v>2763</v>
      </c>
      <c r="C1100" s="1" t="s">
        <v>2763</v>
      </c>
      <c r="D1100" s="15">
        <v>1000</v>
      </c>
      <c r="E1100" s="1">
        <v>150</v>
      </c>
      <c r="F1100" s="15">
        <v>62</v>
      </c>
      <c r="G1100" s="1" t="s">
        <v>6880</v>
      </c>
      <c r="H1100" s="1" t="s">
        <v>6905</v>
      </c>
      <c r="I1100" s="1"/>
      <c r="J1100" s="1" t="s">
        <v>6876</v>
      </c>
      <c r="K1100" s="15">
        <v>8954</v>
      </c>
      <c r="L1100" s="15">
        <v>20350</v>
      </c>
      <c r="M1100" s="15">
        <v>10175</v>
      </c>
      <c r="N1100" s="15">
        <v>1790.8</v>
      </c>
      <c r="O1100" s="15">
        <v>284.89999999999998</v>
      </c>
      <c r="P1100" s="15"/>
      <c r="Q1100" s="15"/>
      <c r="R1100" s="15"/>
      <c r="S1100" s="7">
        <v>0.99</v>
      </c>
      <c r="T1100" s="7">
        <v>0.95</v>
      </c>
      <c r="U1100" s="7">
        <v>0.98</v>
      </c>
      <c r="V1100" s="7">
        <v>0.95</v>
      </c>
      <c r="W1100" s="7">
        <v>0.41</v>
      </c>
      <c r="X1100" s="10"/>
      <c r="Y1100" s="15">
        <v>89.540000000000873</v>
      </c>
      <c r="Z1100" s="15">
        <v>1017.5</v>
      </c>
      <c r="AA1100" s="15">
        <v>203.5</v>
      </c>
      <c r="AB1100" s="15">
        <v>89.540000000000191</v>
      </c>
      <c r="AC1100" s="15">
        <v>168.09100000000001</v>
      </c>
      <c r="AD1100" s="15"/>
      <c r="AE1100" s="15"/>
      <c r="AF1100" s="15"/>
      <c r="AG1100" s="1" t="s">
        <v>9105</v>
      </c>
      <c r="AH1100" s="1" t="s">
        <v>9106</v>
      </c>
      <c r="AI1100" s="1" t="s">
        <v>14622</v>
      </c>
      <c r="AJ1100" s="1" t="s">
        <v>14623</v>
      </c>
      <c r="AK1100" s="1"/>
      <c r="AL1100" s="1"/>
      <c r="AO1100" s="1" t="s">
        <v>18060</v>
      </c>
      <c r="AP1100" s="1" t="s">
        <v>18047</v>
      </c>
      <c r="AQ1100" s="1" t="s">
        <v>18249</v>
      </c>
      <c r="AR1100" s="1" t="s">
        <v>18250</v>
      </c>
    </row>
    <row r="1101" spans="1:44" x14ac:dyDescent="0.2">
      <c r="A1101" s="2" t="s">
        <v>2764</v>
      </c>
      <c r="B1101" s="2" t="s">
        <v>2765</v>
      </c>
      <c r="C1101" s="1" t="s">
        <v>2765</v>
      </c>
      <c r="D1101" s="15">
        <v>9000</v>
      </c>
      <c r="E1101" s="1">
        <v>2700</v>
      </c>
      <c r="F1101" s="15">
        <v>1087.7</v>
      </c>
      <c r="G1101" s="1" t="s">
        <v>6880</v>
      </c>
      <c r="H1101" s="1" t="s">
        <v>6905</v>
      </c>
      <c r="I1101" s="1" t="s">
        <v>6906</v>
      </c>
      <c r="J1101" s="1" t="s">
        <v>6876</v>
      </c>
      <c r="K1101" s="15">
        <v>96646</v>
      </c>
      <c r="L1101" s="15">
        <v>219650</v>
      </c>
      <c r="M1101" s="15">
        <v>109825</v>
      </c>
      <c r="N1101" s="15">
        <v>19329.2</v>
      </c>
      <c r="O1101" s="15">
        <v>3075.1</v>
      </c>
      <c r="P1101" s="15">
        <v>19329.2</v>
      </c>
      <c r="Q1101" s="15">
        <v>0</v>
      </c>
      <c r="R1101" s="15">
        <v>0</v>
      </c>
      <c r="S1101" s="7">
        <v>0.92700000000000005</v>
      </c>
      <c r="T1101" s="7">
        <v>0.90900000000000003</v>
      </c>
      <c r="U1101" s="7">
        <v>0.91400000000000003</v>
      </c>
      <c r="V1101" s="7">
        <v>0.92</v>
      </c>
      <c r="W1101" s="7">
        <v>0.93600000000000005</v>
      </c>
      <c r="X1101" s="10">
        <v>0.90278699023276821</v>
      </c>
      <c r="Y1101" s="15">
        <v>7055.1579999999958</v>
      </c>
      <c r="Z1101" s="15">
        <v>19988.149999999994</v>
      </c>
      <c r="AA1101" s="15">
        <v>9444.9499999999971</v>
      </c>
      <c r="AB1101" s="15">
        <v>1546.3359999999993</v>
      </c>
      <c r="AC1101" s="15">
        <v>196.80639999999994</v>
      </c>
      <c r="AD1101" s="15">
        <v>1879.049708392776</v>
      </c>
      <c r="AE1101" s="15">
        <v>36.130548182708708</v>
      </c>
      <c r="AF1101" s="15">
        <v>296.583160210068</v>
      </c>
      <c r="AG1101" s="1" t="s">
        <v>9107</v>
      </c>
      <c r="AH1101" s="1" t="s">
        <v>9108</v>
      </c>
      <c r="AI1101" s="1" t="s">
        <v>14624</v>
      </c>
      <c r="AJ1101" s="1" t="s">
        <v>14625</v>
      </c>
      <c r="AK1101" s="1" t="s">
        <v>18859</v>
      </c>
      <c r="AL1101" s="1" t="s">
        <v>18860</v>
      </c>
      <c r="AM1101" t="s">
        <v>19804</v>
      </c>
      <c r="AN1101" t="s">
        <v>19805</v>
      </c>
      <c r="AO1101" s="1" t="s">
        <v>6881</v>
      </c>
      <c r="AP1101" s="1" t="s">
        <v>17940</v>
      </c>
      <c r="AQ1101" s="1"/>
      <c r="AR1101" s="1"/>
    </row>
    <row r="1102" spans="1:44" x14ac:dyDescent="0.2">
      <c r="A1102" s="2" t="s">
        <v>2766</v>
      </c>
      <c r="B1102" s="2" t="s">
        <v>2767</v>
      </c>
      <c r="C1102" s="1" t="s">
        <v>2768</v>
      </c>
      <c r="D1102" s="15">
        <v>3000</v>
      </c>
      <c r="E1102" s="1">
        <v>400</v>
      </c>
      <c r="F1102" s="15">
        <v>75.81</v>
      </c>
      <c r="G1102" s="1" t="s">
        <v>6880</v>
      </c>
      <c r="H1102" s="1"/>
      <c r="I1102" s="1"/>
      <c r="J1102" s="1" t="s">
        <v>6876</v>
      </c>
      <c r="K1102" s="15">
        <v>5392</v>
      </c>
      <c r="L1102" s="15">
        <v>12933</v>
      </c>
      <c r="M1102" s="15">
        <v>6825</v>
      </c>
      <c r="N1102" s="15">
        <v>1884</v>
      </c>
      <c r="O1102" s="15">
        <v>186</v>
      </c>
      <c r="P1102" s="15">
        <v>1887.9228082786342</v>
      </c>
      <c r="Q1102" s="15">
        <v>0.32684132163230956</v>
      </c>
      <c r="R1102" s="15">
        <v>3.595966957001842</v>
      </c>
      <c r="S1102" s="7">
        <v>0.99099999999999999</v>
      </c>
      <c r="T1102" s="7">
        <v>0.96399999999999997</v>
      </c>
      <c r="U1102" s="7">
        <v>0.97799999999999998</v>
      </c>
      <c r="V1102" s="7">
        <v>0.98399999999999999</v>
      </c>
      <c r="W1102" s="7">
        <v>0.40699999999999997</v>
      </c>
      <c r="X1102" s="10">
        <v>0.95719594108748041</v>
      </c>
      <c r="Y1102" s="15">
        <v>48.528000000000247</v>
      </c>
      <c r="Z1102" s="15">
        <v>465.58799999999974</v>
      </c>
      <c r="AA1102" s="15">
        <v>150.15000000000055</v>
      </c>
      <c r="AB1102" s="15">
        <v>30.144000000000005</v>
      </c>
      <c r="AC1102" s="15">
        <v>110.298</v>
      </c>
      <c r="AD1102" s="15">
        <v>80.810759107848</v>
      </c>
      <c r="AE1102" s="15">
        <v>0.41957760708332958</v>
      </c>
      <c r="AF1102" s="15">
        <v>50.247181500764668</v>
      </c>
      <c r="AG1102" s="1" t="s">
        <v>9109</v>
      </c>
      <c r="AH1102" s="1" t="s">
        <v>9110</v>
      </c>
      <c r="AI1102" s="1"/>
      <c r="AJ1102" s="1"/>
      <c r="AK1102" s="1"/>
      <c r="AL1102" s="1"/>
      <c r="AO1102" s="1" t="s">
        <v>18060</v>
      </c>
      <c r="AP1102" s="1"/>
      <c r="AQ1102" s="1" t="s">
        <v>18249</v>
      </c>
      <c r="AR1102" s="1" t="s">
        <v>18250</v>
      </c>
    </row>
    <row r="1103" spans="1:44" x14ac:dyDescent="0.2">
      <c r="A1103" s="2" t="s">
        <v>2769</v>
      </c>
      <c r="B1103" s="2" t="s">
        <v>2770</v>
      </c>
      <c r="C1103" s="1" t="s">
        <v>2771</v>
      </c>
      <c r="D1103" s="15">
        <v>6000</v>
      </c>
      <c r="E1103" s="1">
        <v>1200</v>
      </c>
      <c r="F1103" s="15">
        <v>649.61</v>
      </c>
      <c r="G1103" s="1" t="s">
        <v>6880</v>
      </c>
      <c r="H1103" s="1" t="s">
        <v>6905</v>
      </c>
      <c r="I1103" s="1"/>
      <c r="J1103" s="1" t="s">
        <v>6876</v>
      </c>
      <c r="K1103" s="15">
        <v>72018</v>
      </c>
      <c r="L1103" s="15">
        <v>205493</v>
      </c>
      <c r="M1103" s="15">
        <v>90436</v>
      </c>
      <c r="N1103" s="15">
        <v>23553</v>
      </c>
      <c r="O1103" s="15">
        <v>2556</v>
      </c>
      <c r="P1103" s="15">
        <v>23553</v>
      </c>
      <c r="Q1103" s="15">
        <v>0</v>
      </c>
      <c r="R1103" s="15">
        <v>0</v>
      </c>
      <c r="S1103" s="7">
        <v>0.98899999999999999</v>
      </c>
      <c r="T1103" s="7">
        <v>0.96299999999999997</v>
      </c>
      <c r="U1103" s="7">
        <v>0.98299999999999998</v>
      </c>
      <c r="V1103" s="7">
        <v>0.875</v>
      </c>
      <c r="W1103" s="7">
        <v>0.65900000000000003</v>
      </c>
      <c r="X1103" s="10">
        <v>0.86247787144831378</v>
      </c>
      <c r="Y1103" s="15">
        <v>792.19800000000396</v>
      </c>
      <c r="Z1103" s="15">
        <v>7603.2410000000091</v>
      </c>
      <c r="AA1103" s="15">
        <v>1537.4119999999966</v>
      </c>
      <c r="AB1103" s="15">
        <v>2944.125</v>
      </c>
      <c r="AC1103" s="15">
        <v>871.596</v>
      </c>
      <c r="AD1103" s="15">
        <v>3239.0586937778635</v>
      </c>
      <c r="AE1103" s="15">
        <v>32.434550218940039</v>
      </c>
      <c r="AF1103" s="15">
        <v>262.49914355892344</v>
      </c>
      <c r="AG1103" s="1" t="s">
        <v>9111</v>
      </c>
      <c r="AH1103" s="1" t="s">
        <v>9112</v>
      </c>
      <c r="AI1103" s="1" t="s">
        <v>14626</v>
      </c>
      <c r="AJ1103" s="1" t="s">
        <v>14627</v>
      </c>
      <c r="AK1103" s="1" t="s">
        <v>18785</v>
      </c>
      <c r="AL1103" s="1" t="s">
        <v>18786</v>
      </c>
      <c r="AM1103" t="s">
        <v>19800</v>
      </c>
      <c r="AN1103" t="s">
        <v>19801</v>
      </c>
      <c r="AO1103" s="1" t="s">
        <v>6881</v>
      </c>
      <c r="AP1103" s="1" t="s">
        <v>17940</v>
      </c>
      <c r="AQ1103" s="1"/>
      <c r="AR1103" s="1"/>
    </row>
    <row r="1104" spans="1:44" x14ac:dyDescent="0.2">
      <c r="A1104" s="2" t="s">
        <v>2772</v>
      </c>
      <c r="B1104" s="2" t="s">
        <v>2773</v>
      </c>
      <c r="C1104" s="1" t="s">
        <v>2774</v>
      </c>
      <c r="D1104" s="15">
        <v>2000</v>
      </c>
      <c r="E1104" s="1">
        <v>300</v>
      </c>
      <c r="F1104" s="15">
        <v>101</v>
      </c>
      <c r="G1104" s="1" t="s">
        <v>6880</v>
      </c>
      <c r="H1104" s="1" t="s">
        <v>6905</v>
      </c>
      <c r="I1104" s="1"/>
      <c r="J1104" s="1" t="s">
        <v>6876</v>
      </c>
      <c r="K1104" s="15">
        <v>30096</v>
      </c>
      <c r="L1104" s="15">
        <v>68400</v>
      </c>
      <c r="M1104" s="15">
        <v>34200</v>
      </c>
      <c r="N1104" s="15">
        <v>6019.2</v>
      </c>
      <c r="O1104" s="15">
        <v>957.6</v>
      </c>
      <c r="P1104" s="15"/>
      <c r="Q1104" s="15"/>
      <c r="R1104" s="15"/>
      <c r="S1104" s="7">
        <v>0.98899999999999999</v>
      </c>
      <c r="T1104" s="7">
        <v>0.96799999999999997</v>
      </c>
      <c r="U1104" s="7">
        <v>0.99399999999999999</v>
      </c>
      <c r="V1104" s="7">
        <v>0.98199999999999998</v>
      </c>
      <c r="W1104" s="7">
        <v>0</v>
      </c>
      <c r="X1104" s="10"/>
      <c r="Y1104" s="15">
        <v>331.05600000000049</v>
      </c>
      <c r="Z1104" s="15">
        <v>2188.8000000000029</v>
      </c>
      <c r="AA1104" s="15">
        <v>205.19999999999709</v>
      </c>
      <c r="AB1104" s="15">
        <v>108.34559999999965</v>
      </c>
      <c r="AC1104" s="15">
        <v>957.6</v>
      </c>
      <c r="AD1104" s="15"/>
      <c r="AE1104" s="15"/>
      <c r="AF1104" s="15"/>
      <c r="AG1104" s="1" t="s">
        <v>9113</v>
      </c>
      <c r="AH1104" s="1" t="s">
        <v>9114</v>
      </c>
      <c r="AI1104" s="1" t="s">
        <v>14628</v>
      </c>
      <c r="AJ1104" s="1" t="s">
        <v>14629</v>
      </c>
      <c r="AK1104" s="1" t="s">
        <v>18861</v>
      </c>
      <c r="AL1104" s="1" t="s">
        <v>18862</v>
      </c>
      <c r="AM1104" t="s">
        <v>19804</v>
      </c>
      <c r="AN1104" t="s">
        <v>19805</v>
      </c>
      <c r="AO1104" s="1" t="s">
        <v>6881</v>
      </c>
      <c r="AP1104" s="1" t="s">
        <v>17940</v>
      </c>
      <c r="AQ1104" s="1"/>
      <c r="AR1104" s="1"/>
    </row>
    <row r="1105" spans="1:44" x14ac:dyDescent="0.2">
      <c r="A1105" s="2" t="s">
        <v>2775</v>
      </c>
      <c r="B1105" s="2" t="s">
        <v>2776</v>
      </c>
      <c r="C1105" s="1" t="s">
        <v>2777</v>
      </c>
      <c r="D1105" s="15">
        <v>3000</v>
      </c>
      <c r="E1105" s="1">
        <v>450</v>
      </c>
      <c r="F1105" s="15">
        <v>137.34</v>
      </c>
      <c r="G1105" s="1" t="s">
        <v>6880</v>
      </c>
      <c r="H1105" s="1" t="s">
        <v>6905</v>
      </c>
      <c r="I1105" s="1"/>
      <c r="J1105" s="1" t="s">
        <v>6883</v>
      </c>
      <c r="K1105" s="15">
        <v>34386</v>
      </c>
      <c r="L1105" s="15">
        <v>78150</v>
      </c>
      <c r="M1105" s="15">
        <v>39075</v>
      </c>
      <c r="N1105" s="15">
        <v>6877.2</v>
      </c>
      <c r="O1105" s="15">
        <v>1094.0999999999999</v>
      </c>
      <c r="P1105" s="15">
        <v>6877.2</v>
      </c>
      <c r="Q1105" s="15">
        <v>0</v>
      </c>
      <c r="R1105" s="15">
        <v>0</v>
      </c>
      <c r="S1105" s="7">
        <v>0.8</v>
      </c>
      <c r="T1105" s="7">
        <v>0.75</v>
      </c>
      <c r="U1105" s="7">
        <v>0.9</v>
      </c>
      <c r="V1105" s="7">
        <v>0.8</v>
      </c>
      <c r="W1105" s="7">
        <v>0.3</v>
      </c>
      <c r="X1105" s="10">
        <v>0.77279442202631665</v>
      </c>
      <c r="Y1105" s="15">
        <v>6877.1999999999971</v>
      </c>
      <c r="Z1105" s="15">
        <v>19537.5</v>
      </c>
      <c r="AA1105" s="15">
        <v>3907.5</v>
      </c>
      <c r="AB1105" s="15">
        <v>1375.4399999999996</v>
      </c>
      <c r="AC1105" s="15">
        <v>765.86999999999989</v>
      </c>
      <c r="AD1105" s="15">
        <v>1562.5382008406145</v>
      </c>
      <c r="AE1105" s="15">
        <v>5.9683357204860101</v>
      </c>
      <c r="AF1105" s="15">
        <v>181.12986512012893</v>
      </c>
      <c r="AG1105" s="1" t="s">
        <v>9115</v>
      </c>
      <c r="AH1105" s="1" t="s">
        <v>9116</v>
      </c>
      <c r="AI1105" s="1" t="s">
        <v>14630</v>
      </c>
      <c r="AJ1105" s="1" t="s">
        <v>14631</v>
      </c>
      <c r="AK1105" s="1" t="s">
        <v>18823</v>
      </c>
      <c r="AL1105" s="1" t="s">
        <v>18824</v>
      </c>
      <c r="AM1105" t="s">
        <v>19794</v>
      </c>
      <c r="AN1105" t="s">
        <v>19795</v>
      </c>
      <c r="AO1105" s="1" t="s">
        <v>6881</v>
      </c>
      <c r="AP1105" s="1" t="s">
        <v>17940</v>
      </c>
      <c r="AQ1105" s="1"/>
      <c r="AR1105" s="1"/>
    </row>
    <row r="1106" spans="1:44" x14ac:dyDescent="0.2">
      <c r="A1106" s="2" t="s">
        <v>2778</v>
      </c>
      <c r="B1106" s="2" t="s">
        <v>2779</v>
      </c>
      <c r="C1106" s="1" t="s">
        <v>2780</v>
      </c>
      <c r="D1106" s="15">
        <v>2500</v>
      </c>
      <c r="E1106" s="1">
        <v>375</v>
      </c>
      <c r="F1106" s="15">
        <v>155</v>
      </c>
      <c r="G1106" s="1" t="s">
        <v>6880</v>
      </c>
      <c r="H1106" s="1" t="s">
        <v>6905</v>
      </c>
      <c r="I1106" s="1"/>
      <c r="J1106" s="1" t="s">
        <v>6883</v>
      </c>
      <c r="K1106" s="15">
        <v>30998</v>
      </c>
      <c r="L1106" s="15">
        <v>70450</v>
      </c>
      <c r="M1106" s="15">
        <v>35225</v>
      </c>
      <c r="N1106" s="15">
        <v>6199.6</v>
      </c>
      <c r="O1106" s="15">
        <v>986.3</v>
      </c>
      <c r="P1106" s="15"/>
      <c r="Q1106" s="15"/>
      <c r="R1106" s="15"/>
      <c r="S1106" s="7">
        <v>0.8</v>
      </c>
      <c r="T1106" s="7">
        <v>0.75</v>
      </c>
      <c r="U1106" s="7">
        <v>0.9</v>
      </c>
      <c r="V1106" s="7">
        <v>0.8</v>
      </c>
      <c r="W1106" s="7">
        <v>0.3</v>
      </c>
      <c r="X1106" s="10"/>
      <c r="Y1106" s="15">
        <v>6199.5999999999985</v>
      </c>
      <c r="Z1106" s="15">
        <v>17612.5</v>
      </c>
      <c r="AA1106" s="15">
        <v>3522.5</v>
      </c>
      <c r="AB1106" s="15">
        <v>1239.92</v>
      </c>
      <c r="AC1106" s="15">
        <v>690.41</v>
      </c>
      <c r="AD1106" s="15"/>
      <c r="AE1106" s="15"/>
      <c r="AF1106" s="15"/>
      <c r="AG1106" s="1" t="s">
        <v>9117</v>
      </c>
      <c r="AH1106" s="1" t="s">
        <v>9118</v>
      </c>
      <c r="AI1106" s="1" t="s">
        <v>14632</v>
      </c>
      <c r="AJ1106" s="1" t="s">
        <v>14633</v>
      </c>
      <c r="AK1106" s="1" t="s">
        <v>18863</v>
      </c>
      <c r="AL1106" s="1" t="s">
        <v>18864</v>
      </c>
      <c r="AM1106" t="s">
        <v>19794</v>
      </c>
      <c r="AN1106" t="s">
        <v>19795</v>
      </c>
      <c r="AO1106" s="1" t="s">
        <v>6881</v>
      </c>
      <c r="AP1106" s="1" t="s">
        <v>17940</v>
      </c>
      <c r="AQ1106" s="1"/>
      <c r="AR1106" s="1"/>
    </row>
    <row r="1107" spans="1:44" x14ac:dyDescent="0.2">
      <c r="A1107" s="2" t="s">
        <v>2781</v>
      </c>
      <c r="B1107" s="2" t="s">
        <v>2782</v>
      </c>
      <c r="C1107" s="1" t="s">
        <v>2782</v>
      </c>
      <c r="D1107" s="15">
        <v>40000</v>
      </c>
      <c r="E1107" s="1">
        <v>17000</v>
      </c>
      <c r="F1107" s="15">
        <v>4435</v>
      </c>
      <c r="G1107" s="1" t="s">
        <v>6886</v>
      </c>
      <c r="H1107" s="1" t="s">
        <v>6905</v>
      </c>
      <c r="I1107" s="1" t="s">
        <v>6906</v>
      </c>
      <c r="J1107" s="1" t="s">
        <v>6883</v>
      </c>
      <c r="K1107" s="15">
        <v>257905</v>
      </c>
      <c r="L1107" s="15">
        <v>837193</v>
      </c>
      <c r="M1107" s="15">
        <v>307438</v>
      </c>
      <c r="N1107" s="15">
        <v>109837</v>
      </c>
      <c r="O1107" s="15">
        <v>9945</v>
      </c>
      <c r="P1107" s="15">
        <v>110706.29360537841</v>
      </c>
      <c r="Q1107" s="15">
        <v>429.19780955500448</v>
      </c>
      <c r="R1107" s="15">
        <v>440.09579582340825</v>
      </c>
      <c r="S1107" s="7">
        <v>0.98299999999999998</v>
      </c>
      <c r="T1107" s="7">
        <v>0.94</v>
      </c>
      <c r="U1107" s="7">
        <v>0.98199999999999998</v>
      </c>
      <c r="V1107" s="7">
        <v>0.93</v>
      </c>
      <c r="W1107" s="7">
        <v>0.96799999999999997</v>
      </c>
      <c r="X1107" s="10">
        <v>0.9022930724497229</v>
      </c>
      <c r="Y1107" s="15">
        <v>4384.3850000000093</v>
      </c>
      <c r="Z1107" s="15">
        <v>50231.580000000075</v>
      </c>
      <c r="AA1107" s="15">
        <v>5533.88400000002</v>
      </c>
      <c r="AB1107" s="15">
        <v>7688.5899999999965</v>
      </c>
      <c r="AC1107" s="15">
        <v>318.23999999999978</v>
      </c>
      <c r="AD1107" s="15">
        <v>10816.771808660409</v>
      </c>
      <c r="AE1107" s="15">
        <v>586.72134119651855</v>
      </c>
      <c r="AF1107" s="15">
        <v>2541.4604674638945</v>
      </c>
      <c r="AG1107" s="1" t="s">
        <v>9119</v>
      </c>
      <c r="AH1107" s="1" t="s">
        <v>9120</v>
      </c>
      <c r="AI1107" s="1" t="s">
        <v>14634</v>
      </c>
      <c r="AJ1107" s="1" t="s">
        <v>14635</v>
      </c>
      <c r="AK1107" s="1" t="s">
        <v>18807</v>
      </c>
      <c r="AL1107" s="1" t="s">
        <v>18808</v>
      </c>
      <c r="AM1107" t="s">
        <v>19806</v>
      </c>
      <c r="AN1107" t="s">
        <v>19807</v>
      </c>
      <c r="AO1107" s="1" t="s">
        <v>6881</v>
      </c>
      <c r="AP1107" s="1" t="s">
        <v>17940</v>
      </c>
      <c r="AQ1107" s="1"/>
      <c r="AR1107" s="1"/>
    </row>
    <row r="1108" spans="1:44" x14ac:dyDescent="0.2">
      <c r="A1108" s="2" t="s">
        <v>2783</v>
      </c>
      <c r="B1108" s="2" t="s">
        <v>2784</v>
      </c>
      <c r="C1108" s="1" t="s">
        <v>2785</v>
      </c>
      <c r="D1108" s="15">
        <v>3000</v>
      </c>
      <c r="E1108" s="1">
        <v>200</v>
      </c>
      <c r="F1108" s="15">
        <v>142.05000000000001</v>
      </c>
      <c r="G1108" s="1" t="s">
        <v>6880</v>
      </c>
      <c r="H1108" s="1" t="s">
        <v>6905</v>
      </c>
      <c r="I1108" s="1"/>
      <c r="J1108" s="1" t="s">
        <v>6876</v>
      </c>
      <c r="K1108" s="15">
        <v>19995</v>
      </c>
      <c r="L1108" s="15">
        <v>54882</v>
      </c>
      <c r="M1108" s="15">
        <v>27780</v>
      </c>
      <c r="N1108" s="15">
        <v>6105</v>
      </c>
      <c r="O1108" s="15">
        <v>782</v>
      </c>
      <c r="P1108" s="15">
        <v>6105</v>
      </c>
      <c r="Q1108" s="15">
        <v>0</v>
      </c>
      <c r="R1108" s="15">
        <v>0</v>
      </c>
      <c r="S1108" s="7">
        <v>0.98899999999999999</v>
      </c>
      <c r="T1108" s="7">
        <v>0.97</v>
      </c>
      <c r="U1108" s="7">
        <v>0.98699999999999999</v>
      </c>
      <c r="V1108" s="7">
        <v>0.98099999999999998</v>
      </c>
      <c r="W1108" s="7">
        <v>0.55200000000000005</v>
      </c>
      <c r="X1108" s="10">
        <v>0.96889816855449085</v>
      </c>
      <c r="Y1108" s="15">
        <v>219.94499999999971</v>
      </c>
      <c r="Z1108" s="15">
        <v>1646.4599999999991</v>
      </c>
      <c r="AA1108" s="15">
        <v>361.13999999999942</v>
      </c>
      <c r="AB1108" s="15">
        <v>115.99499999999989</v>
      </c>
      <c r="AC1108" s="15">
        <v>350.33599999999996</v>
      </c>
      <c r="AD1108" s="15">
        <v>189.87668097483348</v>
      </c>
      <c r="AE1108" s="15">
        <v>3.7496503352497528</v>
      </c>
      <c r="AF1108" s="15">
        <v>70.132030639583817</v>
      </c>
      <c r="AG1108" s="1" t="s">
        <v>9121</v>
      </c>
      <c r="AH1108" s="1" t="s">
        <v>9122</v>
      </c>
      <c r="AI1108" s="1" t="s">
        <v>14636</v>
      </c>
      <c r="AJ1108" s="1" t="s">
        <v>14637</v>
      </c>
      <c r="AK1108" s="1" t="s">
        <v>18861</v>
      </c>
      <c r="AL1108" s="1" t="s">
        <v>18862</v>
      </c>
      <c r="AM1108" t="s">
        <v>19804</v>
      </c>
      <c r="AN1108" t="s">
        <v>19805</v>
      </c>
      <c r="AO1108" s="1" t="s">
        <v>6881</v>
      </c>
      <c r="AP1108" s="1" t="s">
        <v>17940</v>
      </c>
      <c r="AQ1108" s="1"/>
      <c r="AR1108" s="1"/>
    </row>
    <row r="1109" spans="1:44" x14ac:dyDescent="0.2">
      <c r="A1109" s="2" t="s">
        <v>2786</v>
      </c>
      <c r="B1109" s="2" t="s">
        <v>2787</v>
      </c>
      <c r="C1109" s="1" t="s">
        <v>2787</v>
      </c>
      <c r="D1109" s="15">
        <v>15800</v>
      </c>
      <c r="E1109" s="1">
        <v>2900</v>
      </c>
      <c r="F1109" s="15">
        <v>1013.41</v>
      </c>
      <c r="G1109" s="1" t="s">
        <v>6880</v>
      </c>
      <c r="H1109" s="1" t="s">
        <v>6905</v>
      </c>
      <c r="I1109" s="1" t="s">
        <v>6906</v>
      </c>
      <c r="J1109" s="1" t="s">
        <v>6876</v>
      </c>
      <c r="K1109" s="15">
        <v>157121</v>
      </c>
      <c r="L1109" s="15">
        <v>393083</v>
      </c>
      <c r="M1109" s="15">
        <v>198308</v>
      </c>
      <c r="N1109" s="15">
        <v>38092</v>
      </c>
      <c r="O1109" s="15">
        <v>4657</v>
      </c>
      <c r="P1109" s="15">
        <v>38298.882896805248</v>
      </c>
      <c r="Q1109" s="15">
        <v>103.32809262685915</v>
      </c>
      <c r="R1109" s="15">
        <v>103.55480417838798</v>
      </c>
      <c r="S1109" s="7">
        <v>0.99099999999999999</v>
      </c>
      <c r="T1109" s="7">
        <v>0.97099999999999997</v>
      </c>
      <c r="U1109" s="7">
        <v>0.98899999999999999</v>
      </c>
      <c r="V1109" s="7">
        <v>0.96399999999999997</v>
      </c>
      <c r="W1109" s="7">
        <v>0.95899999999999996</v>
      </c>
      <c r="X1109" s="10">
        <v>0.94957556636662088</v>
      </c>
      <c r="Y1109" s="15">
        <v>1414.0890000000072</v>
      </c>
      <c r="Z1109" s="15">
        <v>11399.407000000007</v>
      </c>
      <c r="AA1109" s="15">
        <v>2181.3880000000063</v>
      </c>
      <c r="AB1109" s="15">
        <v>1371.3119999999981</v>
      </c>
      <c r="AC1109" s="15">
        <v>190.9369999999999</v>
      </c>
      <c r="AD1109" s="15">
        <v>1931.1994788625132</v>
      </c>
      <c r="AE1109" s="15">
        <v>122.19112725119327</v>
      </c>
      <c r="AF1109" s="15">
        <v>437.69635161132197</v>
      </c>
      <c r="AG1109" s="1" t="s">
        <v>9123</v>
      </c>
      <c r="AH1109" s="1" t="s">
        <v>9124</v>
      </c>
      <c r="AI1109" s="1" t="s">
        <v>14638</v>
      </c>
      <c r="AJ1109" s="1" t="s">
        <v>14639</v>
      </c>
      <c r="AK1109" s="1" t="s">
        <v>18805</v>
      </c>
      <c r="AL1109" s="1" t="s">
        <v>18806</v>
      </c>
      <c r="AM1109" t="s">
        <v>19804</v>
      </c>
      <c r="AN1109" t="s">
        <v>19805</v>
      </c>
      <c r="AO1109" s="1" t="s">
        <v>6881</v>
      </c>
      <c r="AP1109" s="1" t="s">
        <v>17940</v>
      </c>
      <c r="AQ1109" s="1"/>
      <c r="AR1109" s="1"/>
    </row>
    <row r="1110" spans="1:44" x14ac:dyDescent="0.2">
      <c r="A1110" s="2" t="s">
        <v>2788</v>
      </c>
      <c r="B1110" s="2" t="s">
        <v>2789</v>
      </c>
      <c r="C1110" s="1" t="s">
        <v>2790</v>
      </c>
      <c r="D1110" s="15">
        <v>1000</v>
      </c>
      <c r="E1110" s="1">
        <v>150</v>
      </c>
      <c r="F1110" s="15">
        <v>102.19</v>
      </c>
      <c r="G1110" s="1" t="s">
        <v>6880</v>
      </c>
      <c r="H1110" s="1"/>
      <c r="I1110" s="1"/>
      <c r="J1110" s="1" t="s">
        <v>6876</v>
      </c>
      <c r="K1110" s="15">
        <v>14674</v>
      </c>
      <c r="L1110" s="15">
        <v>33350</v>
      </c>
      <c r="M1110" s="15">
        <v>16675</v>
      </c>
      <c r="N1110" s="15">
        <v>2934.8</v>
      </c>
      <c r="O1110" s="15">
        <v>466.9</v>
      </c>
      <c r="P1110" s="15"/>
      <c r="Q1110" s="15"/>
      <c r="R1110" s="15"/>
      <c r="S1110" s="7">
        <v>0.99</v>
      </c>
      <c r="T1110" s="7">
        <v>0.95</v>
      </c>
      <c r="U1110" s="7">
        <v>0.98499999999999999</v>
      </c>
      <c r="V1110" s="7">
        <v>0.96499999999999997</v>
      </c>
      <c r="W1110" s="7">
        <v>0.46500000000000002</v>
      </c>
      <c r="X1110" s="10"/>
      <c r="Y1110" s="15">
        <v>146.73999999999978</v>
      </c>
      <c r="Z1110" s="15">
        <v>1667.5</v>
      </c>
      <c r="AA1110" s="15">
        <v>250.125</v>
      </c>
      <c r="AB1110" s="15">
        <v>102.7180000000003</v>
      </c>
      <c r="AC1110" s="15">
        <v>249.79149999999998</v>
      </c>
      <c r="AD1110" s="15"/>
      <c r="AE1110" s="15"/>
      <c r="AF1110" s="15"/>
      <c r="AG1110" s="1" t="s">
        <v>9125</v>
      </c>
      <c r="AH1110" s="1" t="s">
        <v>9126</v>
      </c>
      <c r="AI1110" s="1" t="s">
        <v>14640</v>
      </c>
      <c r="AJ1110" s="1" t="s">
        <v>14641</v>
      </c>
      <c r="AK1110" s="1"/>
      <c r="AL1110" s="1"/>
      <c r="AO1110" s="1" t="s">
        <v>18060</v>
      </c>
      <c r="AP1110" s="1" t="s">
        <v>18047</v>
      </c>
      <c r="AQ1110" s="1" t="s">
        <v>18249</v>
      </c>
      <c r="AR1110" s="1" t="s">
        <v>18250</v>
      </c>
    </row>
    <row r="1111" spans="1:44" x14ac:dyDescent="0.2">
      <c r="A1111" s="2" t="s">
        <v>2791</v>
      </c>
      <c r="B1111" s="2" t="s">
        <v>2792</v>
      </c>
      <c r="C1111" s="1" t="s">
        <v>2793</v>
      </c>
      <c r="D1111" s="15">
        <v>8000</v>
      </c>
      <c r="E1111" s="1">
        <v>1200</v>
      </c>
      <c r="F1111" s="15">
        <v>694.72</v>
      </c>
      <c r="G1111" s="1" t="s">
        <v>6880</v>
      </c>
      <c r="H1111" s="1" t="s">
        <v>6905</v>
      </c>
      <c r="I1111" s="1"/>
      <c r="J1111" s="1" t="s">
        <v>6876</v>
      </c>
      <c r="K1111" s="15">
        <v>58228</v>
      </c>
      <c r="L1111" s="15">
        <v>212777</v>
      </c>
      <c r="M1111" s="15">
        <v>83570</v>
      </c>
      <c r="N1111" s="15">
        <v>22017</v>
      </c>
      <c r="O1111" s="15">
        <v>2253</v>
      </c>
      <c r="P1111" s="15">
        <v>22017</v>
      </c>
      <c r="Q1111" s="15">
        <v>0</v>
      </c>
      <c r="R1111" s="15">
        <v>0</v>
      </c>
      <c r="S1111" s="7">
        <v>0.99199999999999999</v>
      </c>
      <c r="T1111" s="7">
        <v>0.98099999999999998</v>
      </c>
      <c r="U1111" s="7">
        <v>0.99299999999999999</v>
      </c>
      <c r="V1111" s="7">
        <v>0.98</v>
      </c>
      <c r="W1111" s="7">
        <v>0.78200000000000003</v>
      </c>
      <c r="X1111" s="10">
        <v>0.91828396823349823</v>
      </c>
      <c r="Y1111" s="15">
        <v>465.82400000000052</v>
      </c>
      <c r="Z1111" s="15">
        <v>4042.7630000000063</v>
      </c>
      <c r="AA1111" s="15">
        <v>584.99000000000524</v>
      </c>
      <c r="AB1111" s="15">
        <v>440.34000000000015</v>
      </c>
      <c r="AC1111" s="15">
        <v>491.154</v>
      </c>
      <c r="AD1111" s="15">
        <v>1799.1418714030685</v>
      </c>
      <c r="AE1111" s="15">
        <v>31.810013034230771</v>
      </c>
      <c r="AF1111" s="15">
        <v>1326.9918583688377</v>
      </c>
      <c r="AG1111" s="1" t="s">
        <v>9127</v>
      </c>
      <c r="AH1111" s="1" t="s">
        <v>9128</v>
      </c>
      <c r="AI1111" s="1" t="s">
        <v>14642</v>
      </c>
      <c r="AJ1111" s="1" t="s">
        <v>14643</v>
      </c>
      <c r="AK1111" s="1" t="s">
        <v>18805</v>
      </c>
      <c r="AL1111" s="1" t="s">
        <v>18806</v>
      </c>
      <c r="AM1111" t="s">
        <v>19804</v>
      </c>
      <c r="AN1111" t="s">
        <v>19805</v>
      </c>
      <c r="AO1111" s="1" t="s">
        <v>6881</v>
      </c>
      <c r="AP1111" s="1" t="s">
        <v>17940</v>
      </c>
      <c r="AQ1111" s="1"/>
      <c r="AR1111" s="1"/>
    </row>
    <row r="1112" spans="1:44" x14ac:dyDescent="0.2">
      <c r="A1112" s="2" t="s">
        <v>2794</v>
      </c>
      <c r="B1112" s="2" t="s">
        <v>2795</v>
      </c>
      <c r="C1112" s="1" t="s">
        <v>2795</v>
      </c>
      <c r="D1112" s="15">
        <v>3000</v>
      </c>
      <c r="E1112" s="1">
        <v>1200</v>
      </c>
      <c r="F1112" s="15">
        <v>290.83</v>
      </c>
      <c r="G1112" s="1" t="s">
        <v>6880</v>
      </c>
      <c r="H1112" s="1" t="s">
        <v>6903</v>
      </c>
      <c r="I1112" s="1" t="s">
        <v>6904</v>
      </c>
      <c r="J1112" s="1" t="s">
        <v>6876</v>
      </c>
      <c r="K1112" s="15">
        <v>30632</v>
      </c>
      <c r="L1112" s="15">
        <v>89683</v>
      </c>
      <c r="M1112" s="15">
        <v>37208</v>
      </c>
      <c r="N1112" s="15">
        <v>8554</v>
      </c>
      <c r="O1112" s="15">
        <v>965</v>
      </c>
      <c r="P1112" s="15">
        <v>8554</v>
      </c>
      <c r="Q1112" s="15">
        <v>0</v>
      </c>
      <c r="R1112" s="15">
        <v>0</v>
      </c>
      <c r="S1112" s="7">
        <v>0.98799999999999999</v>
      </c>
      <c r="T1112" s="7">
        <v>0.97899999999999998</v>
      </c>
      <c r="U1112" s="7">
        <v>0.98699999999999999</v>
      </c>
      <c r="V1112" s="7">
        <v>0.97199999999999998</v>
      </c>
      <c r="W1112" s="7">
        <v>0.97399999999999998</v>
      </c>
      <c r="X1112" s="10">
        <v>0.92265470567658703</v>
      </c>
      <c r="Y1112" s="15">
        <v>367.58399999999892</v>
      </c>
      <c r="Z1112" s="15">
        <v>1883.343000000008</v>
      </c>
      <c r="AA1112" s="15">
        <v>483.7039999999979</v>
      </c>
      <c r="AB1112" s="15">
        <v>239.51200000000063</v>
      </c>
      <c r="AC1112" s="15">
        <v>25.090000000000032</v>
      </c>
      <c r="AD1112" s="15">
        <v>661.61164764247462</v>
      </c>
      <c r="AE1112" s="15">
        <v>64.054657565792624</v>
      </c>
      <c r="AF1112" s="15">
        <v>358.04499007668147</v>
      </c>
      <c r="AG1112" s="1" t="s">
        <v>9129</v>
      </c>
      <c r="AH1112" s="1" t="s">
        <v>9130</v>
      </c>
      <c r="AI1112" s="1" t="s">
        <v>14644</v>
      </c>
      <c r="AJ1112" s="1" t="s">
        <v>14645</v>
      </c>
      <c r="AK1112" s="1" t="s">
        <v>18865</v>
      </c>
      <c r="AL1112" s="1" t="s">
        <v>18866</v>
      </c>
      <c r="AM1112" t="s">
        <v>19796</v>
      </c>
      <c r="AN1112" t="s">
        <v>19797</v>
      </c>
      <c r="AO1112" s="1" t="s">
        <v>6881</v>
      </c>
      <c r="AP1112" s="1" t="s">
        <v>17940</v>
      </c>
      <c r="AQ1112" s="1"/>
      <c r="AR1112" s="1"/>
    </row>
    <row r="1113" spans="1:44" x14ac:dyDescent="0.2">
      <c r="A1113" s="2" t="s">
        <v>2796</v>
      </c>
      <c r="B1113" s="2" t="s">
        <v>2797</v>
      </c>
      <c r="C1113" s="1" t="s">
        <v>2797</v>
      </c>
      <c r="D1113" s="15">
        <v>1600</v>
      </c>
      <c r="E1113" s="1">
        <v>270</v>
      </c>
      <c r="F1113" s="15">
        <v>177.39</v>
      </c>
      <c r="G1113" s="1" t="s">
        <v>6880</v>
      </c>
      <c r="H1113" s="1" t="s">
        <v>6905</v>
      </c>
      <c r="I1113" s="1"/>
      <c r="J1113" s="1" t="s">
        <v>6876</v>
      </c>
      <c r="K1113" s="15">
        <v>19536</v>
      </c>
      <c r="L1113" s="15">
        <v>44400</v>
      </c>
      <c r="M1113" s="15">
        <v>22200</v>
      </c>
      <c r="N1113" s="15">
        <v>3907.2</v>
      </c>
      <c r="O1113" s="15">
        <v>621.6</v>
      </c>
      <c r="P1113" s="15"/>
      <c r="Q1113" s="15"/>
      <c r="R1113" s="15"/>
      <c r="S1113" s="7">
        <v>0.8</v>
      </c>
      <c r="T1113" s="7">
        <v>0.75</v>
      </c>
      <c r="U1113" s="7">
        <v>0.9</v>
      </c>
      <c r="V1113" s="7">
        <v>0.8</v>
      </c>
      <c r="W1113" s="7">
        <v>0.8</v>
      </c>
      <c r="X1113" s="10"/>
      <c r="Y1113" s="15">
        <v>3907.1999999999989</v>
      </c>
      <c r="Z1113" s="15">
        <v>11100</v>
      </c>
      <c r="AA1113" s="15">
        <v>2220</v>
      </c>
      <c r="AB1113" s="15">
        <v>781.4399999999996</v>
      </c>
      <c r="AC1113" s="15">
        <v>124.32</v>
      </c>
      <c r="AD1113" s="15"/>
      <c r="AE1113" s="15"/>
      <c r="AF1113" s="15"/>
      <c r="AG1113" s="1" t="s">
        <v>9131</v>
      </c>
      <c r="AH1113" s="1" t="s">
        <v>9132</v>
      </c>
      <c r="AI1113" s="1" t="s">
        <v>14646</v>
      </c>
      <c r="AJ1113" s="1" t="s">
        <v>14647</v>
      </c>
      <c r="AK1113" s="1" t="s">
        <v>18857</v>
      </c>
      <c r="AL1113" s="1" t="s">
        <v>18858</v>
      </c>
      <c r="AM1113" t="s">
        <v>19754</v>
      </c>
      <c r="AN1113" t="s">
        <v>19755</v>
      </c>
      <c r="AO1113" s="1" t="s">
        <v>6881</v>
      </c>
      <c r="AP1113" s="1" t="s">
        <v>17940</v>
      </c>
      <c r="AQ1113" s="1"/>
      <c r="AR1113" s="1"/>
    </row>
    <row r="1114" spans="1:44" x14ac:dyDescent="0.2">
      <c r="A1114" s="2" t="s">
        <v>2798</v>
      </c>
      <c r="B1114" s="2" t="s">
        <v>1516</v>
      </c>
      <c r="C1114" s="1" t="s">
        <v>2799</v>
      </c>
      <c r="D1114" s="15">
        <v>500</v>
      </c>
      <c r="E1114" s="1">
        <v>75</v>
      </c>
      <c r="F1114" s="15">
        <v>50</v>
      </c>
      <c r="G1114" s="1" t="s">
        <v>6882</v>
      </c>
      <c r="H1114" s="1"/>
      <c r="I1114" s="1"/>
      <c r="J1114" s="1" t="s">
        <v>6876</v>
      </c>
      <c r="K1114" s="15">
        <v>9636</v>
      </c>
      <c r="L1114" s="15">
        <v>21900</v>
      </c>
      <c r="M1114" s="15">
        <v>10950</v>
      </c>
      <c r="N1114" s="15">
        <v>1927.2</v>
      </c>
      <c r="O1114" s="15">
        <v>306.60000000000002</v>
      </c>
      <c r="P1114" s="15"/>
      <c r="Q1114" s="15"/>
      <c r="R1114" s="15"/>
      <c r="S1114" s="7">
        <v>0.8</v>
      </c>
      <c r="T1114" s="7">
        <v>0.75</v>
      </c>
      <c r="U1114" s="7">
        <v>0.9</v>
      </c>
      <c r="V1114" s="7">
        <v>0.3</v>
      </c>
      <c r="W1114" s="7">
        <v>0.3</v>
      </c>
      <c r="X1114" s="10"/>
      <c r="Y1114" s="15">
        <v>1927.1999999999998</v>
      </c>
      <c r="Z1114" s="15">
        <v>5475</v>
      </c>
      <c r="AA1114" s="15">
        <v>1095</v>
      </c>
      <c r="AB1114" s="15">
        <v>1349.04</v>
      </c>
      <c r="AC1114" s="15">
        <v>214.62</v>
      </c>
      <c r="AD1114" s="15"/>
      <c r="AE1114" s="15"/>
      <c r="AF1114" s="15"/>
      <c r="AG1114" s="1" t="s">
        <v>9133</v>
      </c>
      <c r="AH1114" s="1" t="s">
        <v>9134</v>
      </c>
      <c r="AI1114" s="1" t="s">
        <v>14648</v>
      </c>
      <c r="AJ1114" s="1" t="s">
        <v>14649</v>
      </c>
      <c r="AK1114" s="1"/>
      <c r="AL1114" s="1"/>
      <c r="AO1114" s="1" t="s">
        <v>18060</v>
      </c>
      <c r="AP1114" s="1" t="s">
        <v>18047</v>
      </c>
      <c r="AQ1114" s="1" t="s">
        <v>18249</v>
      </c>
      <c r="AR1114" s="1" t="s">
        <v>18250</v>
      </c>
    </row>
    <row r="1115" spans="1:44" x14ac:dyDescent="0.2">
      <c r="A1115" s="2" t="s">
        <v>2800</v>
      </c>
      <c r="B1115" s="2" t="s">
        <v>2801</v>
      </c>
      <c r="C1115" s="1" t="s">
        <v>2801</v>
      </c>
      <c r="D1115" s="15">
        <v>3000</v>
      </c>
      <c r="E1115" s="1">
        <v>450</v>
      </c>
      <c r="F1115" s="15">
        <v>316.63</v>
      </c>
      <c r="G1115" s="1" t="s">
        <v>6880</v>
      </c>
      <c r="H1115" s="1" t="s">
        <v>6905</v>
      </c>
      <c r="I1115" s="1"/>
      <c r="J1115" s="1" t="s">
        <v>6876</v>
      </c>
      <c r="K1115" s="15">
        <v>44811</v>
      </c>
      <c r="L1115" s="15">
        <v>104799</v>
      </c>
      <c r="M1115" s="15">
        <v>44576</v>
      </c>
      <c r="N1115" s="15">
        <v>13909</v>
      </c>
      <c r="O1115" s="15">
        <v>1423</v>
      </c>
      <c r="P1115" s="15">
        <v>13909</v>
      </c>
      <c r="Q1115" s="15">
        <v>0</v>
      </c>
      <c r="R1115" s="15">
        <v>0</v>
      </c>
      <c r="S1115" s="7">
        <v>0.99199999999999999</v>
      </c>
      <c r="T1115" s="7">
        <v>0.96</v>
      </c>
      <c r="U1115" s="7">
        <v>0.99299999999999999</v>
      </c>
      <c r="V1115" s="7">
        <v>0.97199999999999998</v>
      </c>
      <c r="W1115" s="7">
        <v>0.76100000000000001</v>
      </c>
      <c r="X1115" s="10">
        <v>0.93216200131762406</v>
      </c>
      <c r="Y1115" s="15">
        <v>358.48799999999756</v>
      </c>
      <c r="Z1115" s="15">
        <v>4191.9600000000064</v>
      </c>
      <c r="AA1115" s="15">
        <v>312.03199999999924</v>
      </c>
      <c r="AB1115" s="15">
        <v>389.45200000000114</v>
      </c>
      <c r="AC1115" s="15">
        <v>340.09699999999998</v>
      </c>
      <c r="AD1115" s="15">
        <v>943.55872367316613</v>
      </c>
      <c r="AE1115" s="15">
        <v>42.617740419557165</v>
      </c>
      <c r="AF1115" s="15">
        <v>511.48898325360773</v>
      </c>
      <c r="AG1115" s="1" t="s">
        <v>9135</v>
      </c>
      <c r="AH1115" s="1" t="s">
        <v>9136</v>
      </c>
      <c r="AI1115" s="1" t="s">
        <v>14650</v>
      </c>
      <c r="AJ1115" s="1" t="s">
        <v>14651</v>
      </c>
      <c r="AK1115" s="1" t="s">
        <v>18839</v>
      </c>
      <c r="AL1115" s="1" t="s">
        <v>18840</v>
      </c>
      <c r="AM1115" t="s">
        <v>19794</v>
      </c>
      <c r="AN1115" t="s">
        <v>19795</v>
      </c>
      <c r="AO1115" s="1" t="s">
        <v>6881</v>
      </c>
      <c r="AP1115" s="1" t="s">
        <v>17940</v>
      </c>
      <c r="AQ1115" s="1"/>
      <c r="AR1115" s="1"/>
    </row>
    <row r="1116" spans="1:44" x14ac:dyDescent="0.2">
      <c r="A1116" s="2" t="s">
        <v>2802</v>
      </c>
      <c r="B1116" s="2" t="s">
        <v>2803</v>
      </c>
      <c r="C1116" s="1" t="s">
        <v>2804</v>
      </c>
      <c r="D1116" s="15">
        <v>10300</v>
      </c>
      <c r="E1116" s="1">
        <v>2830</v>
      </c>
      <c r="F1116" s="15">
        <v>1182</v>
      </c>
      <c r="G1116" s="1" t="s">
        <v>6880</v>
      </c>
      <c r="H1116" s="1" t="s">
        <v>6905</v>
      </c>
      <c r="I1116" s="1" t="s">
        <v>6906</v>
      </c>
      <c r="J1116" s="1" t="s">
        <v>6876</v>
      </c>
      <c r="K1116" s="15">
        <v>69405</v>
      </c>
      <c r="L1116" s="15">
        <v>237053</v>
      </c>
      <c r="M1116" s="15">
        <v>108213</v>
      </c>
      <c r="N1116" s="15">
        <v>21823</v>
      </c>
      <c r="O1116" s="15">
        <v>2499</v>
      </c>
      <c r="P1116" s="15">
        <v>21823</v>
      </c>
      <c r="Q1116" s="15">
        <v>0</v>
      </c>
      <c r="R1116" s="15">
        <v>0</v>
      </c>
      <c r="S1116" s="8">
        <v>0.95099999999999996</v>
      </c>
      <c r="T1116" s="8">
        <v>0.93600000000000005</v>
      </c>
      <c r="U1116" s="8">
        <v>0.95599999999999996</v>
      </c>
      <c r="V1116" s="8">
        <v>0.91</v>
      </c>
      <c r="W1116" s="8">
        <v>0.878</v>
      </c>
      <c r="X1116" s="10">
        <v>0.88682837909639067</v>
      </c>
      <c r="Y1116" s="15">
        <v>3400.8450000000012</v>
      </c>
      <c r="Z1116" s="15">
        <v>15171.391999999993</v>
      </c>
      <c r="AA1116" s="15">
        <v>4761.372000000003</v>
      </c>
      <c r="AB1116" s="15">
        <v>1964.0699999999997</v>
      </c>
      <c r="AC1116" s="15">
        <v>304.87800000000016</v>
      </c>
      <c r="AD1116" s="15">
        <v>2469.7442829794654</v>
      </c>
      <c r="AE1116" s="15">
        <v>117.08029800693939</v>
      </c>
      <c r="AF1116" s="15">
        <v>388.59398497252664</v>
      </c>
      <c r="AG1116" s="1" t="s">
        <v>9137</v>
      </c>
      <c r="AH1116" s="1" t="s">
        <v>9138</v>
      </c>
      <c r="AI1116" s="1" t="s">
        <v>14652</v>
      </c>
      <c r="AJ1116" s="1" t="s">
        <v>14653</v>
      </c>
      <c r="AK1116" s="1" t="s">
        <v>18823</v>
      </c>
      <c r="AL1116" s="1" t="s">
        <v>18824</v>
      </c>
      <c r="AM1116" t="s">
        <v>19794</v>
      </c>
      <c r="AN1116" t="s">
        <v>19795</v>
      </c>
      <c r="AO1116" s="1" t="s">
        <v>6881</v>
      </c>
      <c r="AP1116" s="1" t="s">
        <v>17940</v>
      </c>
      <c r="AQ1116" s="1"/>
      <c r="AR1116" s="1"/>
    </row>
    <row r="1117" spans="1:44" x14ac:dyDescent="0.2">
      <c r="A1117" s="2" t="s">
        <v>2805</v>
      </c>
      <c r="B1117" s="2" t="s">
        <v>2806</v>
      </c>
      <c r="C1117" s="1" t="s">
        <v>2806</v>
      </c>
      <c r="D1117" s="15">
        <v>1100</v>
      </c>
      <c r="E1117" s="1">
        <v>200</v>
      </c>
      <c r="F1117" s="15">
        <v>131.29</v>
      </c>
      <c r="G1117" s="1" t="s">
        <v>6880</v>
      </c>
      <c r="H1117" s="1"/>
      <c r="I1117" s="1"/>
      <c r="J1117" s="1" t="s">
        <v>6876</v>
      </c>
      <c r="K1117" s="15">
        <v>17336</v>
      </c>
      <c r="L1117" s="15">
        <v>39400</v>
      </c>
      <c r="M1117" s="15">
        <v>19700</v>
      </c>
      <c r="N1117" s="15">
        <v>3467.2</v>
      </c>
      <c r="O1117" s="15">
        <v>551.6</v>
      </c>
      <c r="P1117" s="15"/>
      <c r="Q1117" s="15"/>
      <c r="R1117" s="15"/>
      <c r="S1117" s="7">
        <v>0.97099999999999997</v>
      </c>
      <c r="T1117" s="7">
        <v>0.92200000000000004</v>
      </c>
      <c r="U1117" s="7">
        <v>0.88500000000000001</v>
      </c>
      <c r="V1117" s="7">
        <v>0.92800000000000005</v>
      </c>
      <c r="W1117" s="7">
        <v>0.41199999999999998</v>
      </c>
      <c r="X1117" s="10"/>
      <c r="Y1117" s="15">
        <v>502.74399999999878</v>
      </c>
      <c r="Z1117" s="15">
        <v>3073.1999999999971</v>
      </c>
      <c r="AA1117" s="15">
        <v>2265.5</v>
      </c>
      <c r="AB1117" s="15">
        <v>249.63839999999982</v>
      </c>
      <c r="AC1117" s="15">
        <v>324.34080000000006</v>
      </c>
      <c r="AD1117" s="15"/>
      <c r="AE1117" s="15"/>
      <c r="AF1117" s="15"/>
      <c r="AG1117" s="1" t="s">
        <v>9139</v>
      </c>
      <c r="AH1117" s="1" t="s">
        <v>9140</v>
      </c>
      <c r="AI1117" s="1" t="s">
        <v>14654</v>
      </c>
      <c r="AJ1117" s="1" t="s">
        <v>14655</v>
      </c>
      <c r="AK1117" s="1" t="s">
        <v>18867</v>
      </c>
      <c r="AL1117" s="1" t="s">
        <v>18868</v>
      </c>
      <c r="AM1117" t="s">
        <v>19784</v>
      </c>
      <c r="AN1117" t="s">
        <v>19785</v>
      </c>
      <c r="AO1117" s="1" t="s">
        <v>6881</v>
      </c>
      <c r="AP1117" s="1" t="s">
        <v>17940</v>
      </c>
      <c r="AQ1117" s="1"/>
      <c r="AR1117" s="1"/>
    </row>
    <row r="1118" spans="1:44" x14ac:dyDescent="0.2">
      <c r="A1118" s="2" t="s">
        <v>2807</v>
      </c>
      <c r="B1118" s="2" t="s">
        <v>2808</v>
      </c>
      <c r="C1118" s="1" t="s">
        <v>2809</v>
      </c>
      <c r="D1118" s="15">
        <v>1200</v>
      </c>
      <c r="E1118" s="1">
        <v>180</v>
      </c>
      <c r="F1118" s="15">
        <v>152.13999999999999</v>
      </c>
      <c r="G1118" s="1" t="s">
        <v>6880</v>
      </c>
      <c r="H1118" s="1"/>
      <c r="I1118" s="1"/>
      <c r="J1118" s="1" t="s">
        <v>6876</v>
      </c>
      <c r="K1118" s="15">
        <v>15708</v>
      </c>
      <c r="L1118" s="15">
        <v>35700</v>
      </c>
      <c r="M1118" s="15">
        <v>17850</v>
      </c>
      <c r="N1118" s="15">
        <v>3141.6</v>
      </c>
      <c r="O1118" s="15">
        <v>499.8</v>
      </c>
      <c r="P1118" s="15"/>
      <c r="Q1118" s="15"/>
      <c r="R1118" s="15"/>
      <c r="S1118" s="7">
        <v>0.99</v>
      </c>
      <c r="T1118" s="7">
        <v>0.90700000000000003</v>
      </c>
      <c r="U1118" s="7">
        <v>0.996</v>
      </c>
      <c r="V1118" s="7">
        <v>0.97199999999999998</v>
      </c>
      <c r="W1118" s="7">
        <v>0.41499999999999998</v>
      </c>
      <c r="X1118" s="10"/>
      <c r="Y1118" s="15">
        <v>157.07999999999993</v>
      </c>
      <c r="Z1118" s="15">
        <v>3320.0999999999985</v>
      </c>
      <c r="AA1118" s="15">
        <v>71.400000000001455</v>
      </c>
      <c r="AB1118" s="15">
        <v>87.964800000000196</v>
      </c>
      <c r="AC1118" s="15">
        <v>292.38300000000004</v>
      </c>
      <c r="AD1118" s="15"/>
      <c r="AE1118" s="15"/>
      <c r="AF1118" s="15"/>
      <c r="AG1118" s="1" t="s">
        <v>9141</v>
      </c>
      <c r="AH1118" s="1" t="s">
        <v>9142</v>
      </c>
      <c r="AI1118" s="1" t="s">
        <v>14656</v>
      </c>
      <c r="AJ1118" s="1" t="s">
        <v>14657</v>
      </c>
      <c r="AK1118" s="1" t="s">
        <v>18867</v>
      </c>
      <c r="AL1118" s="1" t="s">
        <v>18868</v>
      </c>
      <c r="AM1118" t="s">
        <v>19784</v>
      </c>
      <c r="AN1118" t="s">
        <v>19785</v>
      </c>
      <c r="AO1118" s="1" t="s">
        <v>6881</v>
      </c>
      <c r="AP1118" s="1" t="s">
        <v>17940</v>
      </c>
      <c r="AQ1118" s="1"/>
      <c r="AR1118" s="1"/>
    </row>
    <row r="1119" spans="1:44" x14ac:dyDescent="0.2">
      <c r="A1119" s="2" t="s">
        <v>2810</v>
      </c>
      <c r="B1119" s="2" t="s">
        <v>2811</v>
      </c>
      <c r="C1119" s="1" t="s">
        <v>2811</v>
      </c>
      <c r="D1119" s="15">
        <v>36000</v>
      </c>
      <c r="E1119" s="1">
        <v>8000</v>
      </c>
      <c r="F1119" s="15">
        <v>4891</v>
      </c>
      <c r="G1119" s="1" t="s">
        <v>6880</v>
      </c>
      <c r="H1119" s="1" t="s">
        <v>6905</v>
      </c>
      <c r="I1119" s="1" t="s">
        <v>6906</v>
      </c>
      <c r="J1119" s="1" t="s">
        <v>6876</v>
      </c>
      <c r="K1119" s="15">
        <v>261639</v>
      </c>
      <c r="L1119" s="15">
        <v>900940</v>
      </c>
      <c r="M1119" s="15">
        <v>300316</v>
      </c>
      <c r="N1119" s="15">
        <v>114051</v>
      </c>
      <c r="O1119" s="15">
        <v>13260</v>
      </c>
      <c r="P1119" s="15">
        <v>115207.91947612885</v>
      </c>
      <c r="Q1119" s="15">
        <v>50.199674022168324</v>
      </c>
      <c r="R1119" s="15">
        <v>1106.7198021066777</v>
      </c>
      <c r="S1119" s="7">
        <v>0.98</v>
      </c>
      <c r="T1119" s="7">
        <v>0.95499999999999996</v>
      </c>
      <c r="U1119" s="7">
        <v>0.97099999999999997</v>
      </c>
      <c r="V1119" s="7">
        <v>0.97399999999999998</v>
      </c>
      <c r="W1119" s="7">
        <v>0.90100000000000002</v>
      </c>
      <c r="X1119" s="10">
        <v>0.91795076248750307</v>
      </c>
      <c r="Y1119" s="15">
        <v>5232.7799999999988</v>
      </c>
      <c r="Z1119" s="15">
        <v>40542.300000000047</v>
      </c>
      <c r="AA1119" s="15">
        <v>8709.1639999999898</v>
      </c>
      <c r="AB1119" s="15">
        <v>2965.3260000000009</v>
      </c>
      <c r="AC1119" s="15">
        <v>1312.7399999999998</v>
      </c>
      <c r="AD1119" s="15">
        <v>9452.721948417513</v>
      </c>
      <c r="AE1119" s="15">
        <v>257.46281229783085</v>
      </c>
      <c r="AF1119" s="15">
        <v>6230.0678605553212</v>
      </c>
      <c r="AG1119" s="1" t="s">
        <v>9143</v>
      </c>
      <c r="AH1119" s="1" t="s">
        <v>9144</v>
      </c>
      <c r="AI1119" s="1" t="s">
        <v>14658</v>
      </c>
      <c r="AJ1119" s="1" t="s">
        <v>14659</v>
      </c>
      <c r="AK1119" s="1" t="s">
        <v>18869</v>
      </c>
      <c r="AL1119" s="1" t="s">
        <v>18870</v>
      </c>
      <c r="AM1119" t="s">
        <v>19786</v>
      </c>
      <c r="AN1119" t="s">
        <v>19787</v>
      </c>
      <c r="AO1119" s="1" t="s">
        <v>6881</v>
      </c>
      <c r="AP1119" s="1" t="s">
        <v>17940</v>
      </c>
      <c r="AQ1119" s="1"/>
      <c r="AR1119" s="1"/>
    </row>
    <row r="1120" spans="1:44" x14ac:dyDescent="0.2">
      <c r="A1120" s="2" t="s">
        <v>2812</v>
      </c>
      <c r="B1120" s="2" t="s">
        <v>2813</v>
      </c>
      <c r="C1120" s="1" t="s">
        <v>2814</v>
      </c>
      <c r="D1120" s="15">
        <v>7300</v>
      </c>
      <c r="E1120" s="1">
        <v>930</v>
      </c>
      <c r="F1120" s="15">
        <v>685</v>
      </c>
      <c r="G1120" s="1" t="s">
        <v>6880</v>
      </c>
      <c r="H1120" s="1" t="s">
        <v>6905</v>
      </c>
      <c r="I1120" s="1" t="s">
        <v>6906</v>
      </c>
      <c r="J1120" s="1" t="s">
        <v>6876</v>
      </c>
      <c r="K1120" s="15">
        <v>61804</v>
      </c>
      <c r="L1120" s="15">
        <v>178206</v>
      </c>
      <c r="M1120" s="15">
        <v>51206</v>
      </c>
      <c r="N1120" s="15">
        <v>20912</v>
      </c>
      <c r="O1120" s="15">
        <v>2187</v>
      </c>
      <c r="P1120" s="15">
        <v>26324.051189062899</v>
      </c>
      <c r="Q1120" s="15">
        <v>1567.2998136729439</v>
      </c>
      <c r="R1120" s="15">
        <v>3844.7513753899539</v>
      </c>
      <c r="S1120" s="7">
        <v>0.99</v>
      </c>
      <c r="T1120" s="7">
        <v>0.97</v>
      </c>
      <c r="U1120" s="7">
        <v>0.99</v>
      </c>
      <c r="V1120" s="7">
        <v>0.98</v>
      </c>
      <c r="W1120" s="7">
        <v>0.93</v>
      </c>
      <c r="X1120" s="10">
        <v>0.76147262648209491</v>
      </c>
      <c r="Y1120" s="15">
        <v>618.04000000000087</v>
      </c>
      <c r="Z1120" s="15">
        <v>5346.179999999993</v>
      </c>
      <c r="AA1120" s="15">
        <v>512.05999999999767</v>
      </c>
      <c r="AB1120" s="15">
        <v>418.2400000000016</v>
      </c>
      <c r="AC1120" s="15">
        <v>153.08999999999992</v>
      </c>
      <c r="AD1120" s="15">
        <v>6279.006790478059</v>
      </c>
      <c r="AE1120" s="15">
        <v>10.292973771521824</v>
      </c>
      <c r="AF1120" s="15">
        <v>5850.4738167065352</v>
      </c>
      <c r="AG1120" s="1" t="s">
        <v>9145</v>
      </c>
      <c r="AH1120" s="1" t="s">
        <v>9146</v>
      </c>
      <c r="AI1120" s="1" t="s">
        <v>14660</v>
      </c>
      <c r="AJ1120" s="1" t="s">
        <v>14661</v>
      </c>
      <c r="AK1120" s="1" t="s">
        <v>18867</v>
      </c>
      <c r="AL1120" s="1" t="s">
        <v>18868</v>
      </c>
      <c r="AM1120" t="s">
        <v>19784</v>
      </c>
      <c r="AN1120" t="s">
        <v>19785</v>
      </c>
      <c r="AO1120" s="1" t="s">
        <v>6881</v>
      </c>
      <c r="AP1120" s="1" t="s">
        <v>17940</v>
      </c>
      <c r="AQ1120" s="1"/>
      <c r="AR1120" s="1"/>
    </row>
    <row r="1121" spans="1:44" x14ac:dyDescent="0.2">
      <c r="A1121" s="2" t="s">
        <v>2815</v>
      </c>
      <c r="B1121" s="2" t="s">
        <v>2816</v>
      </c>
      <c r="C1121" s="1" t="s">
        <v>2817</v>
      </c>
      <c r="D1121" s="15">
        <v>650</v>
      </c>
      <c r="E1121" s="1">
        <v>100</v>
      </c>
      <c r="F1121" s="15">
        <v>32.58</v>
      </c>
      <c r="G1121" s="1" t="s">
        <v>6880</v>
      </c>
      <c r="H1121" s="1"/>
      <c r="I1121" s="1"/>
      <c r="J1121" s="1" t="s">
        <v>6876</v>
      </c>
      <c r="K1121" s="15">
        <v>9900</v>
      </c>
      <c r="L1121" s="15">
        <v>22500</v>
      </c>
      <c r="M1121" s="15">
        <v>11250</v>
      </c>
      <c r="N1121" s="15">
        <v>1980</v>
      </c>
      <c r="O1121" s="15">
        <v>315</v>
      </c>
      <c r="P1121" s="15"/>
      <c r="Q1121" s="15"/>
      <c r="R1121" s="15"/>
      <c r="S1121" s="7">
        <v>0.99</v>
      </c>
      <c r="T1121" s="7">
        <v>0.95</v>
      </c>
      <c r="U1121" s="7">
        <v>0.99</v>
      </c>
      <c r="V1121" s="7">
        <v>0.97</v>
      </c>
      <c r="W1121" s="7">
        <v>0.99</v>
      </c>
      <c r="X1121" s="10"/>
      <c r="Y1121" s="15">
        <v>99</v>
      </c>
      <c r="Z1121" s="15">
        <v>1125</v>
      </c>
      <c r="AA1121" s="15">
        <v>112.5</v>
      </c>
      <c r="AB1121" s="15">
        <v>59.400000000000091</v>
      </c>
      <c r="AC1121" s="15">
        <v>3.1499999999999773</v>
      </c>
      <c r="AD1121" s="15"/>
      <c r="AE1121" s="15"/>
      <c r="AF1121" s="15"/>
      <c r="AG1121" s="1" t="s">
        <v>9147</v>
      </c>
      <c r="AH1121" s="1" t="s">
        <v>9148</v>
      </c>
      <c r="AI1121" s="1" t="s">
        <v>14662</v>
      </c>
      <c r="AJ1121" s="1" t="s">
        <v>14663</v>
      </c>
      <c r="AK1121" s="1" t="s">
        <v>18837</v>
      </c>
      <c r="AL1121" s="1" t="s">
        <v>18838</v>
      </c>
      <c r="AM1121" t="s">
        <v>19754</v>
      </c>
      <c r="AN1121" t="s">
        <v>19755</v>
      </c>
      <c r="AO1121" s="1" t="s">
        <v>6881</v>
      </c>
      <c r="AP1121" s="1" t="s">
        <v>6769</v>
      </c>
      <c r="AQ1121" s="1"/>
      <c r="AR1121" s="1"/>
    </row>
    <row r="1122" spans="1:44" x14ac:dyDescent="0.2">
      <c r="A1122" s="2" t="s">
        <v>2818</v>
      </c>
      <c r="B1122" s="2" t="s">
        <v>2819</v>
      </c>
      <c r="C1122" s="1" t="s">
        <v>2819</v>
      </c>
      <c r="D1122" s="15">
        <v>5650</v>
      </c>
      <c r="E1122" s="1">
        <v>1027</v>
      </c>
      <c r="F1122" s="15">
        <v>448.78</v>
      </c>
      <c r="G1122" s="1" t="s">
        <v>6880</v>
      </c>
      <c r="H1122" s="1" t="s">
        <v>6905</v>
      </c>
      <c r="I1122" s="1" t="s">
        <v>6906</v>
      </c>
      <c r="J1122" s="1" t="s">
        <v>6891</v>
      </c>
      <c r="K1122" s="15">
        <v>64891</v>
      </c>
      <c r="L1122" s="15">
        <v>176189</v>
      </c>
      <c r="M1122" s="15">
        <v>111666</v>
      </c>
      <c r="N1122" s="15">
        <v>17627</v>
      </c>
      <c r="O1122" s="15">
        <v>1838</v>
      </c>
      <c r="P1122" s="15">
        <v>17627</v>
      </c>
      <c r="Q1122" s="15">
        <v>0</v>
      </c>
      <c r="R1122" s="15">
        <v>0</v>
      </c>
      <c r="S1122" s="7">
        <v>0.99099999999999999</v>
      </c>
      <c r="T1122" s="7">
        <v>0.97899999999999998</v>
      </c>
      <c r="U1122" s="7">
        <v>0.99399999999999999</v>
      </c>
      <c r="V1122" s="7">
        <v>0.98</v>
      </c>
      <c r="W1122" s="7">
        <v>0.98</v>
      </c>
      <c r="X1122" s="10">
        <v>0.95651317134028158</v>
      </c>
      <c r="Y1122" s="15">
        <v>584.01900000000023</v>
      </c>
      <c r="Z1122" s="15">
        <v>3699.9690000000119</v>
      </c>
      <c r="AA1122" s="15">
        <v>669.99599999999919</v>
      </c>
      <c r="AB1122" s="15">
        <v>352.54000000000087</v>
      </c>
      <c r="AC1122" s="15">
        <v>36.759999999999991</v>
      </c>
      <c r="AD1122" s="15">
        <v>766.54232878485664</v>
      </c>
      <c r="AE1122" s="15">
        <v>9.0451317300383085</v>
      </c>
      <c r="AF1122" s="15">
        <v>404.95719705481753</v>
      </c>
      <c r="AG1122" s="1" t="s">
        <v>9149</v>
      </c>
      <c r="AH1122" s="1" t="s">
        <v>9150</v>
      </c>
      <c r="AI1122" s="1" t="s">
        <v>14664</v>
      </c>
      <c r="AJ1122" s="1" t="s">
        <v>14665</v>
      </c>
      <c r="AK1122" s="1" t="s">
        <v>18807</v>
      </c>
      <c r="AL1122" s="1" t="s">
        <v>18808</v>
      </c>
      <c r="AM1122" t="s">
        <v>19806</v>
      </c>
      <c r="AN1122" t="s">
        <v>19807</v>
      </c>
      <c r="AO1122" s="1" t="s">
        <v>6881</v>
      </c>
      <c r="AP1122" s="1" t="s">
        <v>17940</v>
      </c>
      <c r="AQ1122" s="1"/>
      <c r="AR1122" s="1"/>
    </row>
    <row r="1123" spans="1:44" x14ac:dyDescent="0.2">
      <c r="A1123" s="2" t="s">
        <v>2820</v>
      </c>
      <c r="B1123" s="2" t="s">
        <v>2821</v>
      </c>
      <c r="C1123" s="1" t="s">
        <v>2821</v>
      </c>
      <c r="D1123" s="15">
        <v>33300</v>
      </c>
      <c r="E1123" s="1">
        <v>9623</v>
      </c>
      <c r="F1123" s="15">
        <v>4065.47</v>
      </c>
      <c r="G1123" s="1" t="s">
        <v>6880</v>
      </c>
      <c r="H1123" s="1" t="s">
        <v>6905</v>
      </c>
      <c r="I1123" s="1" t="s">
        <v>6906</v>
      </c>
      <c r="J1123" s="1" t="s">
        <v>6876</v>
      </c>
      <c r="K1123" s="15">
        <v>283009</v>
      </c>
      <c r="L1123" s="15">
        <v>695159</v>
      </c>
      <c r="M1123" s="15">
        <v>362765</v>
      </c>
      <c r="N1123" s="15">
        <v>77146</v>
      </c>
      <c r="O1123" s="15">
        <v>8409.1</v>
      </c>
      <c r="P1123" s="15">
        <v>77146</v>
      </c>
      <c r="Q1123" s="15">
        <v>0</v>
      </c>
      <c r="R1123" s="15">
        <v>0</v>
      </c>
      <c r="S1123" s="7">
        <v>0.98499999999999999</v>
      </c>
      <c r="T1123" s="7">
        <v>0.96099999999999997</v>
      </c>
      <c r="U1123" s="7">
        <v>0.98699999999999999</v>
      </c>
      <c r="V1123" s="7">
        <v>0.96299999999999997</v>
      </c>
      <c r="W1123" s="7">
        <v>0.92600000000000005</v>
      </c>
      <c r="X1123" s="10">
        <v>0.89768580297658673</v>
      </c>
      <c r="Y1123" s="15">
        <v>4245.1350000000093</v>
      </c>
      <c r="Z1123" s="15">
        <v>27111.201000000001</v>
      </c>
      <c r="AA1123" s="15">
        <v>4715.945000000007</v>
      </c>
      <c r="AB1123" s="15">
        <v>2854.4020000000019</v>
      </c>
      <c r="AC1123" s="15">
        <v>622.27340000000004</v>
      </c>
      <c r="AD1123" s="15">
        <v>7893.1310435682444</v>
      </c>
      <c r="AE1123" s="15">
        <v>386.94686809337253</v>
      </c>
      <c r="AF1123" s="15">
        <v>4651.7821754748702</v>
      </c>
      <c r="AG1123" s="1" t="s">
        <v>9151</v>
      </c>
      <c r="AH1123" s="1" t="s">
        <v>9152</v>
      </c>
      <c r="AI1123" s="1" t="s">
        <v>14666</v>
      </c>
      <c r="AJ1123" s="1" t="s">
        <v>14667</v>
      </c>
      <c r="AK1123" s="1" t="s">
        <v>18871</v>
      </c>
      <c r="AL1123" s="1" t="s">
        <v>18872</v>
      </c>
      <c r="AM1123" t="s">
        <v>19794</v>
      </c>
      <c r="AN1123" t="s">
        <v>19795</v>
      </c>
      <c r="AO1123" s="1" t="s">
        <v>6881</v>
      </c>
      <c r="AP1123" s="1" t="s">
        <v>17940</v>
      </c>
      <c r="AQ1123" s="1"/>
      <c r="AR1123" s="1"/>
    </row>
    <row r="1124" spans="1:44" x14ac:dyDescent="0.2">
      <c r="A1124" s="2" t="s">
        <v>2822</v>
      </c>
      <c r="B1124" s="2" t="s">
        <v>2823</v>
      </c>
      <c r="C1124" s="1" t="s">
        <v>2824</v>
      </c>
      <c r="D1124" s="15">
        <v>5000</v>
      </c>
      <c r="E1124" s="1">
        <v>1000</v>
      </c>
      <c r="F1124" s="15">
        <v>635.28</v>
      </c>
      <c r="G1124" s="1" t="s">
        <v>6880</v>
      </c>
      <c r="H1124" s="1"/>
      <c r="I1124" s="1"/>
      <c r="J1124" s="1" t="s">
        <v>6876</v>
      </c>
      <c r="K1124" s="15">
        <v>61754</v>
      </c>
      <c r="L1124" s="15">
        <v>138632</v>
      </c>
      <c r="M1124" s="15">
        <v>57987</v>
      </c>
      <c r="N1124" s="15">
        <v>21041</v>
      </c>
      <c r="O1124" s="15">
        <v>2178</v>
      </c>
      <c r="P1124" s="15">
        <v>21041</v>
      </c>
      <c r="Q1124" s="15">
        <v>0</v>
      </c>
      <c r="R1124" s="15">
        <v>0</v>
      </c>
      <c r="S1124" s="7">
        <v>0.98699999999999999</v>
      </c>
      <c r="T1124" s="7">
        <v>0.95799999999999996</v>
      </c>
      <c r="U1124" s="7">
        <v>0.98399999999999999</v>
      </c>
      <c r="V1124" s="7">
        <v>0.95899999999999996</v>
      </c>
      <c r="W1124" s="7">
        <v>0.61699999999999999</v>
      </c>
      <c r="X1124" s="10">
        <v>0.9297080670558111</v>
      </c>
      <c r="Y1124" s="15">
        <v>802.80200000000332</v>
      </c>
      <c r="Z1124" s="15">
        <v>5822.5439999999944</v>
      </c>
      <c r="AA1124" s="15">
        <v>927.79200000000128</v>
      </c>
      <c r="AB1124" s="15">
        <v>862.68100000000049</v>
      </c>
      <c r="AC1124" s="15">
        <v>834.17399999999998</v>
      </c>
      <c r="AD1124" s="15">
        <v>1479.0125610786788</v>
      </c>
      <c r="AE1124" s="15">
        <v>25.099616271923189</v>
      </c>
      <c r="AF1124" s="15">
        <v>591.231944806755</v>
      </c>
      <c r="AG1124" s="1" t="s">
        <v>9153</v>
      </c>
      <c r="AH1124" s="1" t="s">
        <v>9154</v>
      </c>
      <c r="AI1124" s="1" t="s">
        <v>14668</v>
      </c>
      <c r="AJ1124" s="1" t="s">
        <v>14669</v>
      </c>
      <c r="AK1124" s="1" t="s">
        <v>18743</v>
      </c>
      <c r="AL1124" s="1" t="s">
        <v>18744</v>
      </c>
      <c r="AM1124" t="s">
        <v>19796</v>
      </c>
      <c r="AN1124" t="s">
        <v>19797</v>
      </c>
      <c r="AO1124" s="1" t="s">
        <v>6881</v>
      </c>
      <c r="AP1124" s="1" t="s">
        <v>17940</v>
      </c>
      <c r="AQ1124" s="1"/>
      <c r="AR1124" s="1"/>
    </row>
    <row r="1125" spans="1:44" x14ac:dyDescent="0.2">
      <c r="A1125" s="2" t="s">
        <v>2825</v>
      </c>
      <c r="B1125" s="2" t="s">
        <v>2826</v>
      </c>
      <c r="C1125" s="1" t="s">
        <v>2826</v>
      </c>
      <c r="D1125" s="15">
        <v>4000</v>
      </c>
      <c r="E1125" s="1">
        <v>500</v>
      </c>
      <c r="F1125" s="15">
        <v>24.2</v>
      </c>
      <c r="G1125" s="1" t="s">
        <v>6880</v>
      </c>
      <c r="H1125" s="1" t="s">
        <v>6905</v>
      </c>
      <c r="I1125" s="1"/>
      <c r="J1125" s="1" t="s">
        <v>6876</v>
      </c>
      <c r="K1125" s="15">
        <v>56641</v>
      </c>
      <c r="L1125" s="15">
        <v>128649</v>
      </c>
      <c r="M1125" s="15">
        <v>52633</v>
      </c>
      <c r="N1125" s="15">
        <v>12108</v>
      </c>
      <c r="O1125" s="15">
        <v>1341</v>
      </c>
      <c r="P1125" s="15">
        <v>12108</v>
      </c>
      <c r="Q1125" s="15">
        <v>0</v>
      </c>
      <c r="R1125" s="15">
        <v>0</v>
      </c>
      <c r="S1125" s="7">
        <v>0.99299999999999999</v>
      </c>
      <c r="T1125" s="7">
        <v>0.96599999999999997</v>
      </c>
      <c r="U1125" s="7">
        <v>0.99099999999999999</v>
      </c>
      <c r="V1125" s="7">
        <v>0.95099999999999996</v>
      </c>
      <c r="W1125" s="7">
        <v>0.47099999999999997</v>
      </c>
      <c r="X1125" s="10">
        <v>0.92742820643655999</v>
      </c>
      <c r="Y1125" s="15">
        <v>396.48700000000099</v>
      </c>
      <c r="Z1125" s="15">
        <v>4374.0660000000062</v>
      </c>
      <c r="AA1125" s="15">
        <v>473.69700000000012</v>
      </c>
      <c r="AB1125" s="15">
        <v>593.29200000000128</v>
      </c>
      <c r="AC1125" s="15">
        <v>709.38900000000001</v>
      </c>
      <c r="AD1125" s="15">
        <v>878.69927646613212</v>
      </c>
      <c r="AE1125" s="15">
        <v>46.569608572272948</v>
      </c>
      <c r="AF1125" s="15">
        <v>238.83766789385786</v>
      </c>
      <c r="AG1125" s="1" t="s">
        <v>9155</v>
      </c>
      <c r="AH1125" s="1" t="s">
        <v>9156</v>
      </c>
      <c r="AI1125" s="1" t="s">
        <v>14670</v>
      </c>
      <c r="AJ1125" s="1" t="s">
        <v>14671</v>
      </c>
      <c r="AK1125" s="1" t="s">
        <v>18815</v>
      </c>
      <c r="AL1125" s="1" t="s">
        <v>18816</v>
      </c>
      <c r="AM1125" t="s">
        <v>19806</v>
      </c>
      <c r="AN1125" t="s">
        <v>19807</v>
      </c>
      <c r="AO1125" s="1" t="s">
        <v>6881</v>
      </c>
      <c r="AP1125" s="1" t="s">
        <v>17940</v>
      </c>
      <c r="AQ1125" s="1"/>
      <c r="AR1125" s="1"/>
    </row>
    <row r="1126" spans="1:44" x14ac:dyDescent="0.2">
      <c r="A1126" s="2" t="s">
        <v>2827</v>
      </c>
      <c r="B1126" s="2" t="s">
        <v>2828</v>
      </c>
      <c r="C1126" s="1" t="s">
        <v>2829</v>
      </c>
      <c r="D1126" s="15">
        <v>110000</v>
      </c>
      <c r="E1126" s="1">
        <v>20800</v>
      </c>
      <c r="F1126" s="15">
        <v>11491</v>
      </c>
      <c r="G1126" s="1" t="s">
        <v>6880</v>
      </c>
      <c r="H1126" s="1" t="s">
        <v>6905</v>
      </c>
      <c r="I1126" s="1" t="s">
        <v>6906</v>
      </c>
      <c r="J1126" s="1" t="s">
        <v>6876</v>
      </c>
      <c r="K1126" s="15">
        <v>1430848</v>
      </c>
      <c r="L1126" s="15">
        <v>3516861</v>
      </c>
      <c r="M1126" s="15">
        <v>1509464</v>
      </c>
      <c r="N1126" s="15">
        <v>292300</v>
      </c>
      <c r="O1126" s="15">
        <v>79841</v>
      </c>
      <c r="P1126" s="15">
        <v>292300</v>
      </c>
      <c r="Q1126" s="15">
        <v>0</v>
      </c>
      <c r="R1126" s="15">
        <v>0</v>
      </c>
      <c r="S1126" s="7">
        <v>0.99099999999999999</v>
      </c>
      <c r="T1126" s="7">
        <v>0.97</v>
      </c>
      <c r="U1126" s="7">
        <v>0.99</v>
      </c>
      <c r="V1126" s="7">
        <v>0.96799999999999997</v>
      </c>
      <c r="W1126" s="7">
        <v>0.96499999999999997</v>
      </c>
      <c r="X1126" s="10">
        <v>0.95182827194183262</v>
      </c>
      <c r="Y1126" s="15">
        <v>12877.631999999983</v>
      </c>
      <c r="Z1126" s="15">
        <v>105505.83000000007</v>
      </c>
      <c r="AA1126" s="15">
        <v>15094.639999999898</v>
      </c>
      <c r="AB1126" s="15">
        <v>9353.6000000000349</v>
      </c>
      <c r="AC1126" s="15">
        <v>2794.4349999999977</v>
      </c>
      <c r="AD1126" s="15">
        <v>14080.596111402308</v>
      </c>
      <c r="AE1126" s="15">
        <v>1152.3436645214113</v>
      </c>
      <c r="AF1126" s="15">
        <v>3574.652446880862</v>
      </c>
      <c r="AG1126" s="1" t="s">
        <v>9157</v>
      </c>
      <c r="AH1126" s="1" t="s">
        <v>9158</v>
      </c>
      <c r="AI1126" s="1" t="s">
        <v>14672</v>
      </c>
      <c r="AJ1126" s="1" t="s">
        <v>14673</v>
      </c>
      <c r="AK1126" s="1" t="s">
        <v>18807</v>
      </c>
      <c r="AL1126" s="1" t="s">
        <v>18808</v>
      </c>
      <c r="AM1126" t="s">
        <v>19806</v>
      </c>
      <c r="AN1126" t="s">
        <v>19807</v>
      </c>
      <c r="AO1126" s="1" t="s">
        <v>6881</v>
      </c>
      <c r="AP1126" s="1" t="s">
        <v>17940</v>
      </c>
      <c r="AQ1126" s="1"/>
      <c r="AR1126" s="1"/>
    </row>
    <row r="1127" spans="1:44" x14ac:dyDescent="0.2">
      <c r="A1127" s="2" t="s">
        <v>2830</v>
      </c>
      <c r="B1127" s="2" t="s">
        <v>2831</v>
      </c>
      <c r="C1127" s="1" t="s">
        <v>2831</v>
      </c>
      <c r="D1127" s="15">
        <v>600</v>
      </c>
      <c r="E1127" s="1">
        <v>120</v>
      </c>
      <c r="F1127" s="15">
        <v>65</v>
      </c>
      <c r="G1127" s="1" t="s">
        <v>6882</v>
      </c>
      <c r="H1127" s="1"/>
      <c r="I1127" s="1"/>
      <c r="J1127" s="1" t="s">
        <v>6876</v>
      </c>
      <c r="K1127" s="15">
        <v>0</v>
      </c>
      <c r="L1127" s="15">
        <v>0</v>
      </c>
      <c r="M1127" s="15">
        <v>0</v>
      </c>
      <c r="N1127" s="15">
        <v>0</v>
      </c>
      <c r="O1127" s="15">
        <v>0</v>
      </c>
      <c r="P1127" s="15"/>
      <c r="Q1127" s="15"/>
      <c r="R1127" s="15"/>
      <c r="S1127" s="7">
        <v>0.8</v>
      </c>
      <c r="T1127" s="7">
        <v>0.75</v>
      </c>
      <c r="U1127" s="7">
        <v>0.9</v>
      </c>
      <c r="V1127" s="7">
        <v>0.3</v>
      </c>
      <c r="W1127" s="7">
        <v>0.3</v>
      </c>
      <c r="X1127" s="10"/>
      <c r="Y1127" s="15">
        <v>0</v>
      </c>
      <c r="Z1127" s="15">
        <v>0</v>
      </c>
      <c r="AA1127" s="15">
        <v>0</v>
      </c>
      <c r="AB1127" s="15">
        <v>0</v>
      </c>
      <c r="AC1127" s="15">
        <v>0</v>
      </c>
      <c r="AD1127" s="15"/>
      <c r="AE1127" s="15"/>
      <c r="AF1127" s="15"/>
      <c r="AG1127" s="1" t="s">
        <v>9159</v>
      </c>
      <c r="AH1127" s="1" t="s">
        <v>9160</v>
      </c>
      <c r="AI1127" s="1" t="s">
        <v>14674</v>
      </c>
      <c r="AJ1127" s="1" t="s">
        <v>14675</v>
      </c>
      <c r="AK1127" s="1" t="s">
        <v>18813</v>
      </c>
      <c r="AL1127" s="1" t="s">
        <v>18814</v>
      </c>
      <c r="AM1127" t="s">
        <v>19806</v>
      </c>
      <c r="AN1127" t="s">
        <v>19807</v>
      </c>
      <c r="AO1127" s="1" t="s">
        <v>6881</v>
      </c>
      <c r="AP1127" s="1" t="s">
        <v>17940</v>
      </c>
      <c r="AQ1127" s="1"/>
      <c r="AR1127" s="1"/>
    </row>
    <row r="1128" spans="1:44" x14ac:dyDescent="0.2">
      <c r="A1128" s="2" t="s">
        <v>2832</v>
      </c>
      <c r="B1128" s="2" t="s">
        <v>2833</v>
      </c>
      <c r="C1128" s="1" t="s">
        <v>2833</v>
      </c>
      <c r="D1128" s="15">
        <v>3500</v>
      </c>
      <c r="E1128" s="1">
        <v>700</v>
      </c>
      <c r="F1128" s="15">
        <v>402.82</v>
      </c>
      <c r="G1128" s="1" t="s">
        <v>6880</v>
      </c>
      <c r="H1128" s="1" t="s">
        <v>6905</v>
      </c>
      <c r="I1128" s="1"/>
      <c r="J1128" s="1" t="s">
        <v>6878</v>
      </c>
      <c r="K1128" s="15">
        <v>36513</v>
      </c>
      <c r="L1128" s="15">
        <v>86244</v>
      </c>
      <c r="M1128" s="15">
        <v>38928</v>
      </c>
      <c r="N1128" s="15">
        <v>14237</v>
      </c>
      <c r="O1128" s="15">
        <v>1029</v>
      </c>
      <c r="P1128" s="15">
        <v>14237</v>
      </c>
      <c r="Q1128" s="15">
        <v>0</v>
      </c>
      <c r="R1128" s="15">
        <v>0</v>
      </c>
      <c r="S1128" s="7">
        <v>0.98499999999999999</v>
      </c>
      <c r="T1128" s="7">
        <v>0.94</v>
      </c>
      <c r="U1128" s="7">
        <v>0.96899999999999997</v>
      </c>
      <c r="V1128" s="7">
        <v>0.95299999999999996</v>
      </c>
      <c r="W1128" s="7">
        <v>0.52700000000000002</v>
      </c>
      <c r="X1128" s="10">
        <v>0.93948020140202249</v>
      </c>
      <c r="Y1128" s="15">
        <v>547.69499999999971</v>
      </c>
      <c r="Z1128" s="15">
        <v>5174.6399999999994</v>
      </c>
      <c r="AA1128" s="15">
        <v>1206.7680000000037</v>
      </c>
      <c r="AB1128" s="15">
        <v>669.13900000000103</v>
      </c>
      <c r="AC1128" s="15">
        <v>486.71699999999998</v>
      </c>
      <c r="AD1128" s="15">
        <v>861.62037263940567</v>
      </c>
      <c r="AE1128" s="15">
        <v>12.623392741563487</v>
      </c>
      <c r="AF1128" s="15">
        <v>179.85797989784109</v>
      </c>
      <c r="AG1128" s="1" t="s">
        <v>9161</v>
      </c>
      <c r="AH1128" s="1" t="s">
        <v>9162</v>
      </c>
      <c r="AI1128" s="1" t="s">
        <v>14676</v>
      </c>
      <c r="AJ1128" s="1" t="s">
        <v>14677</v>
      </c>
      <c r="AK1128" s="1" t="s">
        <v>18785</v>
      </c>
      <c r="AL1128" s="1" t="s">
        <v>18786</v>
      </c>
      <c r="AM1128" t="s">
        <v>19800</v>
      </c>
      <c r="AN1128" t="s">
        <v>19801</v>
      </c>
      <c r="AO1128" s="1" t="s">
        <v>6881</v>
      </c>
      <c r="AP1128" s="1" t="s">
        <v>17940</v>
      </c>
      <c r="AQ1128" s="1"/>
      <c r="AR1128" s="1"/>
    </row>
    <row r="1129" spans="1:44" x14ac:dyDescent="0.2">
      <c r="A1129" s="2" t="s">
        <v>2834</v>
      </c>
      <c r="B1129" s="2" t="s">
        <v>2835</v>
      </c>
      <c r="C1129" s="1" t="s">
        <v>2836</v>
      </c>
      <c r="D1129" s="15">
        <v>400</v>
      </c>
      <c r="E1129" s="1">
        <v>60</v>
      </c>
      <c r="F1129" s="15">
        <v>205</v>
      </c>
      <c r="G1129" s="1" t="s">
        <v>6887</v>
      </c>
      <c r="H1129" s="1"/>
      <c r="I1129" s="1"/>
      <c r="J1129" s="1" t="s">
        <v>6876</v>
      </c>
      <c r="K1129" s="15">
        <v>7150</v>
      </c>
      <c r="L1129" s="15">
        <v>16250</v>
      </c>
      <c r="M1129" s="15">
        <v>8125</v>
      </c>
      <c r="N1129" s="15">
        <v>1430</v>
      </c>
      <c r="O1129" s="15">
        <v>228</v>
      </c>
      <c r="P1129" s="15"/>
      <c r="Q1129" s="15"/>
      <c r="R1129" s="15"/>
      <c r="S1129" s="7">
        <v>0.98</v>
      </c>
      <c r="T1129" s="7">
        <v>0.94</v>
      </c>
      <c r="U1129" s="7">
        <v>0.99</v>
      </c>
      <c r="V1129" s="7">
        <v>0.90800000000000003</v>
      </c>
      <c r="W1129" s="7">
        <v>0.1</v>
      </c>
      <c r="X1129" s="10"/>
      <c r="Y1129" s="15">
        <v>143</v>
      </c>
      <c r="Z1129" s="15">
        <v>975</v>
      </c>
      <c r="AA1129" s="15">
        <v>81.25</v>
      </c>
      <c r="AB1129" s="15">
        <v>131.55999999999995</v>
      </c>
      <c r="AC1129" s="15">
        <v>205.2</v>
      </c>
      <c r="AD1129" s="15"/>
      <c r="AE1129" s="15"/>
      <c r="AF1129" s="15"/>
      <c r="AG1129" s="1" t="s">
        <v>9163</v>
      </c>
      <c r="AH1129" s="1" t="s">
        <v>9164</v>
      </c>
      <c r="AI1129" s="1" t="s">
        <v>14678</v>
      </c>
      <c r="AJ1129" s="1" t="s">
        <v>14679</v>
      </c>
      <c r="AK1129" s="1" t="s">
        <v>18873</v>
      </c>
      <c r="AL1129" s="1" t="s">
        <v>18874</v>
      </c>
      <c r="AM1129" t="s">
        <v>19806</v>
      </c>
      <c r="AN1129" t="s">
        <v>19807</v>
      </c>
      <c r="AO1129" s="1" t="s">
        <v>6881</v>
      </c>
      <c r="AP1129" s="1" t="s">
        <v>18047</v>
      </c>
      <c r="AQ1129" s="1"/>
      <c r="AR1129" s="1"/>
    </row>
    <row r="1130" spans="1:44" x14ac:dyDescent="0.2">
      <c r="A1130" s="2" t="s">
        <v>2837</v>
      </c>
      <c r="B1130" s="2" t="s">
        <v>2838</v>
      </c>
      <c r="C1130" s="1" t="s">
        <v>2836</v>
      </c>
      <c r="D1130" s="15">
        <v>150</v>
      </c>
      <c r="E1130" s="1">
        <v>0</v>
      </c>
      <c r="F1130" s="15">
        <v>25</v>
      </c>
      <c r="G1130" s="1">
        <v>0</v>
      </c>
      <c r="H1130" s="1"/>
      <c r="I1130" s="1"/>
      <c r="J1130" s="1" t="s">
        <v>6876</v>
      </c>
      <c r="K1130" s="15">
        <v>3806</v>
      </c>
      <c r="L1130" s="15">
        <v>8650</v>
      </c>
      <c r="M1130" s="15">
        <v>4325</v>
      </c>
      <c r="N1130" s="15">
        <v>761</v>
      </c>
      <c r="O1130" s="15">
        <v>121</v>
      </c>
      <c r="P1130" s="15"/>
      <c r="Q1130" s="15"/>
      <c r="R1130" s="15"/>
      <c r="S1130" s="7">
        <v>0.99</v>
      </c>
      <c r="T1130" s="7">
        <v>0.94</v>
      </c>
      <c r="U1130" s="7">
        <v>0.98</v>
      </c>
      <c r="V1130" s="7">
        <v>0.56100000000000005</v>
      </c>
      <c r="W1130" s="7">
        <v>0</v>
      </c>
      <c r="X1130" s="10"/>
      <c r="Y1130" s="15">
        <v>38.059999999999945</v>
      </c>
      <c r="Z1130" s="15">
        <v>519.00000000000091</v>
      </c>
      <c r="AA1130" s="15">
        <v>86.5</v>
      </c>
      <c r="AB1130" s="15">
        <v>334.07899999999995</v>
      </c>
      <c r="AC1130" s="15">
        <v>121</v>
      </c>
      <c r="AD1130" s="15"/>
      <c r="AE1130" s="15"/>
      <c r="AF1130" s="15"/>
      <c r="AG1130" s="1" t="s">
        <v>9165</v>
      </c>
      <c r="AH1130" s="1" t="s">
        <v>9166</v>
      </c>
      <c r="AI1130" s="1" t="s">
        <v>14680</v>
      </c>
      <c r="AJ1130" s="1" t="s">
        <v>14681</v>
      </c>
      <c r="AK1130" s="1" t="s">
        <v>18873</v>
      </c>
      <c r="AL1130" s="1" t="s">
        <v>18874</v>
      </c>
      <c r="AM1130" t="s">
        <v>19806</v>
      </c>
      <c r="AN1130" t="s">
        <v>19807</v>
      </c>
      <c r="AO1130" s="1" t="s">
        <v>6881</v>
      </c>
      <c r="AP1130" s="1" t="s">
        <v>17940</v>
      </c>
      <c r="AQ1130" s="1"/>
      <c r="AR1130" s="1"/>
    </row>
    <row r="1131" spans="1:44" x14ac:dyDescent="0.2">
      <c r="A1131" s="2" t="s">
        <v>2839</v>
      </c>
      <c r="B1131" s="2" t="s">
        <v>2840</v>
      </c>
      <c r="C1131" s="1" t="s">
        <v>2841</v>
      </c>
      <c r="D1131" s="15">
        <v>750</v>
      </c>
      <c r="E1131" s="1">
        <v>112</v>
      </c>
      <c r="F1131" s="15">
        <v>82.02</v>
      </c>
      <c r="G1131" s="1" t="s">
        <v>6880</v>
      </c>
      <c r="H1131" s="1"/>
      <c r="I1131" s="1"/>
      <c r="J1131" s="1" t="s">
        <v>6876</v>
      </c>
      <c r="K1131" s="15">
        <v>13508</v>
      </c>
      <c r="L1131" s="15">
        <v>30700</v>
      </c>
      <c r="M1131" s="15">
        <v>15350</v>
      </c>
      <c r="N1131" s="15">
        <v>2702</v>
      </c>
      <c r="O1131" s="15">
        <v>430</v>
      </c>
      <c r="P1131" s="15"/>
      <c r="Q1131" s="15"/>
      <c r="R1131" s="15"/>
      <c r="S1131" s="7">
        <v>0.98399999999999999</v>
      </c>
      <c r="T1131" s="7">
        <v>0.94</v>
      </c>
      <c r="U1131" s="7">
        <v>0.97299999999999998</v>
      </c>
      <c r="V1131" s="7">
        <v>0.96</v>
      </c>
      <c r="W1131" s="7">
        <v>0.45200000000000001</v>
      </c>
      <c r="X1131" s="10"/>
      <c r="Y1131" s="15">
        <v>216.12800000000061</v>
      </c>
      <c r="Z1131" s="15">
        <v>1842</v>
      </c>
      <c r="AA1131" s="15">
        <v>414.45000000000073</v>
      </c>
      <c r="AB1131" s="15">
        <v>108.07999999999993</v>
      </c>
      <c r="AC1131" s="15">
        <v>235.64</v>
      </c>
      <c r="AD1131" s="15"/>
      <c r="AE1131" s="15"/>
      <c r="AF1131" s="15"/>
      <c r="AG1131" s="1" t="s">
        <v>9167</v>
      </c>
      <c r="AH1131" s="1" t="s">
        <v>9168</v>
      </c>
      <c r="AI1131" s="1" t="s">
        <v>14682</v>
      </c>
      <c r="AJ1131" s="1" t="s">
        <v>14683</v>
      </c>
      <c r="AK1131" s="1" t="s">
        <v>18865</v>
      </c>
      <c r="AL1131" s="1" t="s">
        <v>18866</v>
      </c>
      <c r="AM1131" t="s">
        <v>19796</v>
      </c>
      <c r="AN1131" t="s">
        <v>19797</v>
      </c>
      <c r="AO1131" s="1" t="s">
        <v>6881</v>
      </c>
      <c r="AP1131" s="1" t="s">
        <v>17940</v>
      </c>
      <c r="AQ1131" s="1"/>
      <c r="AR1131" s="1"/>
    </row>
    <row r="1132" spans="1:44" x14ac:dyDescent="0.2">
      <c r="A1132" s="2" t="s">
        <v>2842</v>
      </c>
      <c r="B1132" s="2" t="s">
        <v>2843</v>
      </c>
      <c r="C1132" s="1" t="s">
        <v>2844</v>
      </c>
      <c r="D1132" s="15">
        <v>5040</v>
      </c>
      <c r="E1132" s="1">
        <v>788</v>
      </c>
      <c r="F1132" s="15">
        <v>497</v>
      </c>
      <c r="G1132" s="1" t="s">
        <v>6880</v>
      </c>
      <c r="H1132" s="1" t="s">
        <v>6905</v>
      </c>
      <c r="I1132" s="1"/>
      <c r="J1132" s="1" t="s">
        <v>6876</v>
      </c>
      <c r="K1132" s="15">
        <v>64112</v>
      </c>
      <c r="L1132" s="15">
        <v>163411</v>
      </c>
      <c r="M1132" s="15">
        <v>87703</v>
      </c>
      <c r="N1132" s="15">
        <v>16173</v>
      </c>
      <c r="O1132" s="15">
        <v>1535</v>
      </c>
      <c r="P1132" s="15">
        <v>16422.494999547725</v>
      </c>
      <c r="Q1132" s="15">
        <v>44.562100577867824</v>
      </c>
      <c r="R1132" s="15">
        <v>204.95389092674449</v>
      </c>
      <c r="S1132" s="7">
        <v>0.97399999999999998</v>
      </c>
      <c r="T1132" s="7">
        <v>0.96699999999999997</v>
      </c>
      <c r="U1132" s="7">
        <v>0.99299999999999999</v>
      </c>
      <c r="V1132" s="7">
        <v>0.93700000000000006</v>
      </c>
      <c r="W1132" s="7">
        <v>0.59599999999999997</v>
      </c>
      <c r="X1132" s="10">
        <v>0.91637210136120073</v>
      </c>
      <c r="Y1132" s="15">
        <v>1666.9120000000039</v>
      </c>
      <c r="Z1132" s="15">
        <v>5392.5629999999946</v>
      </c>
      <c r="AA1132" s="15">
        <v>613.9210000000021</v>
      </c>
      <c r="AB1132" s="15">
        <v>1018.8989999999994</v>
      </c>
      <c r="AC1132" s="15">
        <v>620.14</v>
      </c>
      <c r="AD1132" s="15">
        <v>1373.3787472183649</v>
      </c>
      <c r="AE1132" s="15">
        <v>44.75793332765241</v>
      </c>
      <c r="AF1132" s="15">
        <v>309.74280584759845</v>
      </c>
      <c r="AG1132" s="1" t="s">
        <v>9169</v>
      </c>
      <c r="AH1132" s="1" t="s">
        <v>9170</v>
      </c>
      <c r="AI1132" s="1" t="s">
        <v>14684</v>
      </c>
      <c r="AJ1132" s="1" t="s">
        <v>14685</v>
      </c>
      <c r="AK1132" s="1"/>
      <c r="AL1132" s="1"/>
      <c r="AO1132" s="1" t="s">
        <v>18060</v>
      </c>
      <c r="AP1132" s="1" t="s">
        <v>6769</v>
      </c>
      <c r="AQ1132" s="1" t="s">
        <v>18249</v>
      </c>
      <c r="AR1132" s="1" t="s">
        <v>18250</v>
      </c>
    </row>
    <row r="1133" spans="1:44" x14ac:dyDescent="0.2">
      <c r="A1133" s="2" t="s">
        <v>2845</v>
      </c>
      <c r="B1133" s="2" t="s">
        <v>2846</v>
      </c>
      <c r="C1133" s="1" t="s">
        <v>2847</v>
      </c>
      <c r="D1133" s="15">
        <v>4500</v>
      </c>
      <c r="E1133" s="1">
        <v>1550</v>
      </c>
      <c r="F1133" s="15">
        <v>725</v>
      </c>
      <c r="G1133" s="1" t="s">
        <v>6884</v>
      </c>
      <c r="H1133" s="1" t="s">
        <v>6905</v>
      </c>
      <c r="I1133" s="1" t="s">
        <v>6906</v>
      </c>
      <c r="J1133" s="1" t="s">
        <v>6876</v>
      </c>
      <c r="K1133" s="15">
        <v>26392</v>
      </c>
      <c r="L1133" s="15">
        <v>94929</v>
      </c>
      <c r="M1133" s="15">
        <v>56358</v>
      </c>
      <c r="N1133" s="15">
        <v>16089</v>
      </c>
      <c r="O1133" s="15">
        <v>1910</v>
      </c>
      <c r="P1133" s="15"/>
      <c r="Q1133" s="15"/>
      <c r="R1133" s="15"/>
      <c r="S1133" s="7">
        <v>0.96499999999999997</v>
      </c>
      <c r="T1133" s="7">
        <v>0.94399999999999995</v>
      </c>
      <c r="U1133" s="7">
        <v>0.94399999999999995</v>
      </c>
      <c r="V1133" s="7">
        <v>0.94399999999999995</v>
      </c>
      <c r="W1133" s="7">
        <v>0.70499999999999996</v>
      </c>
      <c r="X1133" s="10"/>
      <c r="Y1133" s="15">
        <v>923.72000000000116</v>
      </c>
      <c r="Z1133" s="15">
        <v>5316.0240000000049</v>
      </c>
      <c r="AA1133" s="15">
        <v>3156.0480000000025</v>
      </c>
      <c r="AB1133" s="15">
        <v>900.98400000000038</v>
      </c>
      <c r="AC1133" s="15">
        <v>563.45000000000005</v>
      </c>
      <c r="AD1133" s="15"/>
      <c r="AE1133" s="15"/>
      <c r="AF1133" s="15"/>
      <c r="AG1133" s="1" t="s">
        <v>9171</v>
      </c>
      <c r="AH1133" s="1" t="s">
        <v>9172</v>
      </c>
      <c r="AI1133" s="1" t="s">
        <v>14686</v>
      </c>
      <c r="AJ1133" s="1" t="s">
        <v>14687</v>
      </c>
      <c r="AK1133" s="1" t="s">
        <v>18222</v>
      </c>
      <c r="AL1133" s="1" t="s">
        <v>18223</v>
      </c>
      <c r="AM1133" t="s">
        <v>19740</v>
      </c>
      <c r="AN1133" t="s">
        <v>19741</v>
      </c>
      <c r="AO1133" s="1" t="s">
        <v>6881</v>
      </c>
      <c r="AP1133" s="1" t="s">
        <v>17940</v>
      </c>
      <c r="AQ1133" s="1"/>
      <c r="AR1133" s="1"/>
    </row>
    <row r="1134" spans="1:44" x14ac:dyDescent="0.2">
      <c r="A1134" s="2" t="s">
        <v>2848</v>
      </c>
      <c r="B1134" s="2" t="s">
        <v>2849</v>
      </c>
      <c r="C1134" s="1" t="s">
        <v>2849</v>
      </c>
      <c r="D1134" s="15">
        <v>2001</v>
      </c>
      <c r="E1134" s="1">
        <v>355</v>
      </c>
      <c r="F1134" s="15">
        <v>253</v>
      </c>
      <c r="G1134" s="1" t="s">
        <v>6893</v>
      </c>
      <c r="H1134" s="1" t="s">
        <v>6905</v>
      </c>
      <c r="I1134" s="1"/>
      <c r="J1134" s="1" t="s">
        <v>6876</v>
      </c>
      <c r="K1134" s="15">
        <v>19250</v>
      </c>
      <c r="L1134" s="15">
        <v>43750</v>
      </c>
      <c r="M1134" s="15">
        <v>21875</v>
      </c>
      <c r="N1134" s="15">
        <v>3850</v>
      </c>
      <c r="O1134" s="15">
        <v>612.5</v>
      </c>
      <c r="P1134" s="15">
        <v>3871.8299207661294</v>
      </c>
      <c r="Q1134" s="15">
        <v>2.5419862556316986</v>
      </c>
      <c r="R1134" s="15">
        <v>19.287934510497514</v>
      </c>
      <c r="S1134" s="7">
        <v>0.99199999999999999</v>
      </c>
      <c r="T1134" s="7">
        <v>0.97</v>
      </c>
      <c r="U1134" s="7">
        <v>0.98299999999999998</v>
      </c>
      <c r="V1134" s="7">
        <v>0.97399999999999998</v>
      </c>
      <c r="W1134" s="7">
        <v>0.80500000000000005</v>
      </c>
      <c r="X1134" s="10">
        <v>0.96316762084463037</v>
      </c>
      <c r="Y1134" s="15">
        <v>154</v>
      </c>
      <c r="Z1134" s="15">
        <v>1312.5</v>
      </c>
      <c r="AA1134" s="15">
        <v>371.875</v>
      </c>
      <c r="AB1134" s="15">
        <v>100.09999999999991</v>
      </c>
      <c r="AC1134" s="15">
        <v>119.43749999999994</v>
      </c>
      <c r="AD1134" s="15">
        <v>142.60870766676248</v>
      </c>
      <c r="AE1134" s="15">
        <v>4.0293000909522316</v>
      </c>
      <c r="AF1134" s="15">
        <v>38.907749728492128</v>
      </c>
      <c r="AG1134" s="1" t="s">
        <v>9173</v>
      </c>
      <c r="AH1134" s="1" t="s">
        <v>9174</v>
      </c>
      <c r="AI1134" s="1" t="s">
        <v>14688</v>
      </c>
      <c r="AJ1134" s="1" t="s">
        <v>14689</v>
      </c>
      <c r="AK1134" s="1"/>
      <c r="AL1134" s="1"/>
      <c r="AO1134" s="1" t="s">
        <v>18060</v>
      </c>
      <c r="AP1134" s="1" t="s">
        <v>6769</v>
      </c>
      <c r="AQ1134" s="1" t="s">
        <v>18249</v>
      </c>
      <c r="AR1134" s="1" t="s">
        <v>18250</v>
      </c>
    </row>
    <row r="1135" spans="1:44" x14ac:dyDescent="0.2">
      <c r="A1135" s="2" t="s">
        <v>2850</v>
      </c>
      <c r="B1135" s="2" t="s">
        <v>2851</v>
      </c>
      <c r="C1135" s="1" t="s">
        <v>2852</v>
      </c>
      <c r="D1135" s="15">
        <v>200</v>
      </c>
      <c r="E1135" s="1"/>
      <c r="F1135" s="15"/>
      <c r="G1135" s="1"/>
      <c r="H1135" s="1"/>
      <c r="I1135" s="1"/>
      <c r="J1135" s="1" t="s">
        <v>6876</v>
      </c>
      <c r="K1135" s="15">
        <v>0</v>
      </c>
      <c r="L1135" s="15">
        <v>0</v>
      </c>
      <c r="M1135" s="15">
        <v>0</v>
      </c>
      <c r="N1135" s="15">
        <v>0</v>
      </c>
      <c r="O1135" s="15">
        <v>0</v>
      </c>
      <c r="P1135" s="15"/>
      <c r="Q1135" s="15"/>
      <c r="R1135" s="15"/>
      <c r="S1135" s="7">
        <v>0</v>
      </c>
      <c r="T1135" s="7">
        <v>0</v>
      </c>
      <c r="U1135" s="7">
        <v>0</v>
      </c>
      <c r="V1135" s="7">
        <v>0</v>
      </c>
      <c r="W1135" s="7">
        <v>0</v>
      </c>
      <c r="X1135" s="10"/>
      <c r="Y1135" s="15">
        <v>0</v>
      </c>
      <c r="Z1135" s="15">
        <v>0</v>
      </c>
      <c r="AA1135" s="15">
        <v>0</v>
      </c>
      <c r="AB1135" s="15">
        <v>0</v>
      </c>
      <c r="AC1135" s="15">
        <v>0</v>
      </c>
      <c r="AD1135" s="15"/>
      <c r="AE1135" s="15"/>
      <c r="AF1135" s="15"/>
      <c r="AG1135" s="1" t="s">
        <v>9175</v>
      </c>
      <c r="AH1135" s="1" t="s">
        <v>9176</v>
      </c>
      <c r="AI1135" s="1"/>
      <c r="AJ1135" s="1"/>
      <c r="AK1135" s="1"/>
      <c r="AL1135" s="1"/>
      <c r="AO1135" s="1"/>
      <c r="AP1135" s="1"/>
      <c r="AQ1135" s="1"/>
      <c r="AR1135" s="1"/>
    </row>
    <row r="1136" spans="1:44" x14ac:dyDescent="0.2">
      <c r="A1136" s="2" t="s">
        <v>2853</v>
      </c>
      <c r="B1136" s="2" t="s">
        <v>2854</v>
      </c>
      <c r="C1136" s="1" t="s">
        <v>2855</v>
      </c>
      <c r="D1136" s="15">
        <v>14800</v>
      </c>
      <c r="E1136" s="1">
        <v>800</v>
      </c>
      <c r="F1136" s="15">
        <v>426</v>
      </c>
      <c r="G1136" s="1" t="s">
        <v>6880</v>
      </c>
      <c r="H1136" s="1" t="s">
        <v>6905</v>
      </c>
      <c r="I1136" s="1" t="s">
        <v>6906</v>
      </c>
      <c r="J1136" s="1"/>
      <c r="K1136" s="15">
        <v>68064</v>
      </c>
      <c r="L1136" s="15">
        <v>185764</v>
      </c>
      <c r="M1136" s="15">
        <v>61741</v>
      </c>
      <c r="N1136" s="15">
        <v>12373</v>
      </c>
      <c r="O1136" s="15">
        <v>1643</v>
      </c>
      <c r="P1136" s="15">
        <v>12438.139403362804</v>
      </c>
      <c r="Q1136" s="15">
        <v>7.6299200150112165</v>
      </c>
      <c r="R1136" s="15">
        <v>57.509483347793534</v>
      </c>
      <c r="S1136" s="7">
        <v>0.99399999999999999</v>
      </c>
      <c r="T1136" s="7">
        <v>0.98099999999999998</v>
      </c>
      <c r="U1136" s="7">
        <v>0.98799999999999999</v>
      </c>
      <c r="V1136" s="7">
        <v>0.97299999999999998</v>
      </c>
      <c r="W1136" s="7">
        <v>0.93100000000000005</v>
      </c>
      <c r="X1136" s="10">
        <v>0.96798200689874725</v>
      </c>
      <c r="Y1136" s="15">
        <v>408.38400000000547</v>
      </c>
      <c r="Z1136" s="15">
        <v>3529.5160000000033</v>
      </c>
      <c r="AA1136" s="15">
        <v>740.89199999999983</v>
      </c>
      <c r="AB1136" s="15">
        <v>334.07099999999991</v>
      </c>
      <c r="AC1136" s="15">
        <v>113.36699999999996</v>
      </c>
      <c r="AD1136" s="15">
        <v>398.24426160929119</v>
      </c>
      <c r="AE1136" s="15">
        <v>7.6499348915308722</v>
      </c>
      <c r="AF1136" s="15">
        <v>56.523326717760405</v>
      </c>
      <c r="AG1136" s="1" t="s">
        <v>9177</v>
      </c>
      <c r="AH1136" s="1" t="s">
        <v>9178</v>
      </c>
      <c r="AI1136" s="1" t="s">
        <v>14690</v>
      </c>
      <c r="AJ1136" s="1" t="s">
        <v>14691</v>
      </c>
      <c r="AK1136" s="1" t="s">
        <v>18615</v>
      </c>
      <c r="AL1136" s="1" t="s">
        <v>18616</v>
      </c>
      <c r="AM1136" t="s">
        <v>19774</v>
      </c>
      <c r="AN1136" t="s">
        <v>19775</v>
      </c>
      <c r="AO1136" s="1" t="s">
        <v>6881</v>
      </c>
      <c r="AP1136" s="1" t="s">
        <v>17940</v>
      </c>
      <c r="AQ1136" s="1"/>
      <c r="AR1136" s="1"/>
    </row>
    <row r="1137" spans="1:44" x14ac:dyDescent="0.2">
      <c r="A1137" s="2" t="s">
        <v>2856</v>
      </c>
      <c r="B1137" s="2" t="s">
        <v>2857</v>
      </c>
      <c r="C1137" s="1" t="s">
        <v>2857</v>
      </c>
      <c r="D1137" s="15">
        <v>2500</v>
      </c>
      <c r="E1137" s="1">
        <v>275</v>
      </c>
      <c r="F1137" s="15">
        <v>260</v>
      </c>
      <c r="G1137" s="1" t="s">
        <v>6880</v>
      </c>
      <c r="H1137" s="1"/>
      <c r="I1137" s="1"/>
      <c r="J1137" s="1" t="s">
        <v>6876</v>
      </c>
      <c r="K1137" s="15">
        <v>13662</v>
      </c>
      <c r="L1137" s="15">
        <v>40794</v>
      </c>
      <c r="M1137" s="15">
        <v>18899</v>
      </c>
      <c r="N1137" s="15">
        <v>3844</v>
      </c>
      <c r="O1137" s="15">
        <v>497</v>
      </c>
      <c r="P1137" s="15">
        <v>4027.1443940685913</v>
      </c>
      <c r="Q1137" s="15">
        <v>31.652645039148013</v>
      </c>
      <c r="R1137" s="15">
        <v>151.4917490294431</v>
      </c>
      <c r="S1137" s="7">
        <v>0.98399999999999999</v>
      </c>
      <c r="T1137" s="7">
        <v>0.96399999999999997</v>
      </c>
      <c r="U1137" s="7">
        <v>0.98399999999999999</v>
      </c>
      <c r="V1137" s="7">
        <v>0.95899999999999996</v>
      </c>
      <c r="W1137" s="7">
        <v>0.92600000000000005</v>
      </c>
      <c r="X1137" s="10">
        <v>0.91418217666443158</v>
      </c>
      <c r="Y1137" s="15">
        <v>218.59200000000055</v>
      </c>
      <c r="Z1137" s="15">
        <v>1468.5840000000026</v>
      </c>
      <c r="AA1137" s="15">
        <v>302.38400000000183</v>
      </c>
      <c r="AB1137" s="15">
        <v>157.60400000000027</v>
      </c>
      <c r="AC1137" s="15">
        <v>36.777999999999963</v>
      </c>
      <c r="AD1137" s="15">
        <v>345.60076615700297</v>
      </c>
      <c r="AE1137" s="15">
        <v>9.9959443236957739</v>
      </c>
      <c r="AF1137" s="15">
        <v>178.00082183330693</v>
      </c>
      <c r="AG1137" s="1" t="s">
        <v>9179</v>
      </c>
      <c r="AH1137" s="1" t="s">
        <v>9180</v>
      </c>
      <c r="AI1137" s="1" t="s">
        <v>14692</v>
      </c>
      <c r="AJ1137" s="1" t="s">
        <v>14693</v>
      </c>
      <c r="AK1137" s="1" t="s">
        <v>18875</v>
      </c>
      <c r="AL1137" s="1" t="s">
        <v>18876</v>
      </c>
      <c r="AM1137" t="s">
        <v>19776</v>
      </c>
      <c r="AN1137" t="s">
        <v>19777</v>
      </c>
      <c r="AO1137" s="1" t="s">
        <v>6881</v>
      </c>
      <c r="AP1137" s="1" t="s">
        <v>17940</v>
      </c>
      <c r="AQ1137" s="1"/>
      <c r="AR1137" s="1"/>
    </row>
    <row r="1138" spans="1:44" x14ac:dyDescent="0.2">
      <c r="A1138" s="2" t="s">
        <v>2858</v>
      </c>
      <c r="B1138" s="2" t="s">
        <v>2859</v>
      </c>
      <c r="C1138" s="1" t="s">
        <v>2859</v>
      </c>
      <c r="D1138" s="15">
        <v>2020</v>
      </c>
      <c r="E1138" s="1">
        <v>258</v>
      </c>
      <c r="F1138" s="15">
        <v>142.69999999999999</v>
      </c>
      <c r="G1138" s="1" t="s">
        <v>6893</v>
      </c>
      <c r="H1138" s="1" t="s">
        <v>6905</v>
      </c>
      <c r="I1138" s="1"/>
      <c r="J1138" s="1" t="s">
        <v>6876</v>
      </c>
      <c r="K1138" s="15">
        <v>22854</v>
      </c>
      <c r="L1138" s="15">
        <v>47798</v>
      </c>
      <c r="M1138" s="15">
        <v>20243</v>
      </c>
      <c r="N1138" s="15">
        <v>5521</v>
      </c>
      <c r="O1138" s="15">
        <v>586</v>
      </c>
      <c r="P1138" s="15">
        <v>5528.8314990940617</v>
      </c>
      <c r="Q1138" s="15">
        <v>4.704053537524473</v>
      </c>
      <c r="R1138" s="15">
        <v>3.1274455565374537</v>
      </c>
      <c r="S1138" s="7">
        <v>0.95799999999999996</v>
      </c>
      <c r="T1138" s="7">
        <v>0.95499999999999996</v>
      </c>
      <c r="U1138" s="7">
        <v>0.98299999999999998</v>
      </c>
      <c r="V1138" s="7">
        <v>0.92700000000000005</v>
      </c>
      <c r="W1138" s="7">
        <v>0.60599999999999998</v>
      </c>
      <c r="X1138" s="10">
        <v>0.92551439018714265</v>
      </c>
      <c r="Y1138" s="15">
        <v>959.86800000000221</v>
      </c>
      <c r="Z1138" s="15">
        <v>2150.9100000000035</v>
      </c>
      <c r="AA1138" s="15">
        <v>344.13100000000122</v>
      </c>
      <c r="AB1138" s="15">
        <v>403.03299999999945</v>
      </c>
      <c r="AC1138" s="15">
        <v>230.88400000000001</v>
      </c>
      <c r="AD1138" s="15">
        <v>411.81838576255552</v>
      </c>
      <c r="AE1138" s="15">
        <v>4.4241280428123071</v>
      </c>
      <c r="AF1138" s="15">
        <v>4.3612577197438025</v>
      </c>
      <c r="AG1138" s="1" t="s">
        <v>9181</v>
      </c>
      <c r="AH1138" s="1" t="s">
        <v>9182</v>
      </c>
      <c r="AI1138" s="1" t="s">
        <v>14694</v>
      </c>
      <c r="AJ1138" s="1" t="s">
        <v>14695</v>
      </c>
      <c r="AK1138" s="1" t="s">
        <v>18877</v>
      </c>
      <c r="AL1138" s="1" t="s">
        <v>18878</v>
      </c>
      <c r="AO1138" s="1" t="s">
        <v>6881</v>
      </c>
      <c r="AP1138" s="1" t="s">
        <v>17940</v>
      </c>
      <c r="AQ1138" s="1"/>
      <c r="AR1138" s="1"/>
    </row>
    <row r="1139" spans="1:44" x14ac:dyDescent="0.2">
      <c r="A1139" s="2" t="s">
        <v>2860</v>
      </c>
      <c r="B1139" s="2" t="s">
        <v>2861</v>
      </c>
      <c r="C1139" s="1" t="s">
        <v>2862</v>
      </c>
      <c r="D1139" s="15">
        <v>1500</v>
      </c>
      <c r="E1139" s="1">
        <v>120</v>
      </c>
      <c r="F1139" s="15">
        <v>155</v>
      </c>
      <c r="G1139" s="1" t="s">
        <v>6880</v>
      </c>
      <c r="H1139" s="1"/>
      <c r="I1139" s="1"/>
      <c r="J1139" s="1" t="s">
        <v>6876</v>
      </c>
      <c r="K1139" s="15">
        <v>28490</v>
      </c>
      <c r="L1139" s="15">
        <v>64750</v>
      </c>
      <c r="M1139" s="15">
        <v>32375</v>
      </c>
      <c r="N1139" s="15">
        <v>5698</v>
      </c>
      <c r="O1139" s="15">
        <v>906.5</v>
      </c>
      <c r="P1139" s="15"/>
      <c r="Q1139" s="15"/>
      <c r="R1139" s="15"/>
      <c r="S1139" s="7">
        <v>0.99</v>
      </c>
      <c r="T1139" s="7">
        <v>0.96099999999999997</v>
      </c>
      <c r="U1139" s="7">
        <v>0.98099999999999998</v>
      </c>
      <c r="V1139" s="7">
        <v>0.90500000000000003</v>
      </c>
      <c r="W1139" s="7">
        <v>0.217</v>
      </c>
      <c r="X1139" s="10"/>
      <c r="Y1139" s="15">
        <v>284.90000000000146</v>
      </c>
      <c r="Z1139" s="15">
        <v>2525.25</v>
      </c>
      <c r="AA1139" s="15">
        <v>615.125</v>
      </c>
      <c r="AB1139" s="15">
        <v>541.30999999999949</v>
      </c>
      <c r="AC1139" s="15">
        <v>709.78949999999998</v>
      </c>
      <c r="AD1139" s="15"/>
      <c r="AE1139" s="15"/>
      <c r="AF1139" s="15"/>
      <c r="AG1139" s="1" t="s">
        <v>9183</v>
      </c>
      <c r="AH1139" s="1" t="s">
        <v>9184</v>
      </c>
      <c r="AI1139" s="1" t="s">
        <v>14696</v>
      </c>
      <c r="AJ1139" s="1" t="s">
        <v>14697</v>
      </c>
      <c r="AK1139" s="1"/>
      <c r="AL1139" s="1"/>
      <c r="AO1139" s="1" t="s">
        <v>18060</v>
      </c>
      <c r="AP1139" s="1" t="s">
        <v>6769</v>
      </c>
      <c r="AQ1139" s="1" t="s">
        <v>18249</v>
      </c>
      <c r="AR1139" s="1" t="s">
        <v>18250</v>
      </c>
    </row>
    <row r="1140" spans="1:44" x14ac:dyDescent="0.2">
      <c r="A1140" s="2" t="s">
        <v>2863</v>
      </c>
      <c r="B1140" s="2" t="s">
        <v>2864</v>
      </c>
      <c r="C1140" s="1" t="s">
        <v>2864</v>
      </c>
      <c r="D1140" s="15">
        <v>1950</v>
      </c>
      <c r="E1140" s="1">
        <v>273</v>
      </c>
      <c r="F1140" s="15">
        <v>275</v>
      </c>
      <c r="G1140" s="1" t="s">
        <v>6886</v>
      </c>
      <c r="H1140" s="1"/>
      <c r="I1140" s="1"/>
      <c r="J1140" s="1" t="s">
        <v>6876</v>
      </c>
      <c r="K1140" s="15">
        <v>34738</v>
      </c>
      <c r="L1140" s="15">
        <v>78950</v>
      </c>
      <c r="M1140" s="15">
        <v>39475</v>
      </c>
      <c r="N1140" s="15">
        <v>6947.6</v>
      </c>
      <c r="O1140" s="15">
        <v>1105.3</v>
      </c>
      <c r="P1140" s="15"/>
      <c r="Q1140" s="15"/>
      <c r="R1140" s="15"/>
      <c r="S1140" s="7">
        <v>0.97899999999999998</v>
      </c>
      <c r="T1140" s="7">
        <v>0.96599999999999997</v>
      </c>
      <c r="U1140" s="7">
        <v>0.97899999999999998</v>
      </c>
      <c r="V1140" s="7">
        <v>0.97599999999999998</v>
      </c>
      <c r="W1140" s="7">
        <v>0.53600000000000003</v>
      </c>
      <c r="X1140" s="10"/>
      <c r="Y1140" s="15">
        <v>729.49799999999959</v>
      </c>
      <c r="Z1140" s="15">
        <v>2684.3000000000029</v>
      </c>
      <c r="AA1140" s="15">
        <v>828.97499999999854</v>
      </c>
      <c r="AB1140" s="15">
        <v>166.74240000000009</v>
      </c>
      <c r="AC1140" s="15">
        <v>512.85919999999999</v>
      </c>
      <c r="AD1140" s="15"/>
      <c r="AE1140" s="15"/>
      <c r="AF1140" s="15"/>
      <c r="AG1140" s="1" t="s">
        <v>9185</v>
      </c>
      <c r="AH1140" s="1" t="s">
        <v>9186</v>
      </c>
      <c r="AI1140" s="1" t="s">
        <v>14698</v>
      </c>
      <c r="AJ1140" s="1" t="s">
        <v>14699</v>
      </c>
      <c r="AK1140" s="1" t="s">
        <v>18877</v>
      </c>
      <c r="AL1140" s="1" t="s">
        <v>18878</v>
      </c>
      <c r="AO1140" s="1" t="s">
        <v>6881</v>
      </c>
      <c r="AP1140" s="1" t="s">
        <v>17940</v>
      </c>
      <c r="AQ1140" s="1"/>
      <c r="AR1140" s="1"/>
    </row>
    <row r="1141" spans="1:44" x14ac:dyDescent="0.2">
      <c r="A1141" s="2" t="s">
        <v>2865</v>
      </c>
      <c r="B1141" s="2" t="s">
        <v>2866</v>
      </c>
      <c r="C1141" s="1" t="s">
        <v>2866</v>
      </c>
      <c r="D1141" s="15">
        <v>34000</v>
      </c>
      <c r="E1141" s="1">
        <v>6495</v>
      </c>
      <c r="F1141" s="15">
        <v>4114</v>
      </c>
      <c r="G1141" s="1" t="s">
        <v>6880</v>
      </c>
      <c r="H1141" s="1" t="s">
        <v>6905</v>
      </c>
      <c r="I1141" s="1" t="s">
        <v>6906</v>
      </c>
      <c r="J1141" s="1" t="s">
        <v>6876</v>
      </c>
      <c r="K1141" s="15">
        <v>485184</v>
      </c>
      <c r="L1141" s="15">
        <v>1202292</v>
      </c>
      <c r="M1141" s="15">
        <v>511282</v>
      </c>
      <c r="N1141" s="15">
        <v>93764</v>
      </c>
      <c r="O1141" s="15">
        <v>13617</v>
      </c>
      <c r="P1141" s="15">
        <v>94498.076210537052</v>
      </c>
      <c r="Q1141" s="15">
        <v>135.49925940229826</v>
      </c>
      <c r="R1141" s="15">
        <v>598.57695113474733</v>
      </c>
      <c r="S1141" s="7">
        <v>0.99199999999999999</v>
      </c>
      <c r="T1141" s="7">
        <v>0.97499999999999998</v>
      </c>
      <c r="U1141" s="7">
        <v>0.98899999999999999</v>
      </c>
      <c r="V1141" s="7">
        <v>0.96199999999999997</v>
      </c>
      <c r="W1141" s="7">
        <v>0.92100000000000004</v>
      </c>
      <c r="X1141" s="10">
        <v>0.94736892150040775</v>
      </c>
      <c r="Y1141" s="15">
        <v>3881.4720000000088</v>
      </c>
      <c r="Z1141" s="15">
        <v>30057.300000000047</v>
      </c>
      <c r="AA1141" s="15">
        <v>5624.1020000000135</v>
      </c>
      <c r="AB1141" s="15">
        <v>3563.0320000000065</v>
      </c>
      <c r="AC1141" s="15">
        <v>1075.7429999999986</v>
      </c>
      <c r="AD1141" s="15">
        <v>4973.5356670972296</v>
      </c>
      <c r="AE1141" s="15">
        <v>80.533251762148751</v>
      </c>
      <c r="AF1141" s="15">
        <v>1329.970415335074</v>
      </c>
      <c r="AG1141" s="1" t="s">
        <v>9187</v>
      </c>
      <c r="AH1141" s="1" t="s">
        <v>9188</v>
      </c>
      <c r="AI1141" s="1" t="s">
        <v>14700</v>
      </c>
      <c r="AJ1141" s="1" t="s">
        <v>14701</v>
      </c>
      <c r="AK1141" s="1" t="s">
        <v>18875</v>
      </c>
      <c r="AL1141" s="1" t="s">
        <v>18876</v>
      </c>
      <c r="AM1141" t="s">
        <v>19776</v>
      </c>
      <c r="AN1141" t="s">
        <v>19777</v>
      </c>
      <c r="AO1141" s="1" t="s">
        <v>6881</v>
      </c>
      <c r="AP1141" s="1" t="s">
        <v>17940</v>
      </c>
      <c r="AQ1141" s="1"/>
      <c r="AR1141" s="1"/>
    </row>
    <row r="1142" spans="1:44" x14ac:dyDescent="0.2">
      <c r="A1142" s="2" t="s">
        <v>2867</v>
      </c>
      <c r="B1142" s="2" t="s">
        <v>2868</v>
      </c>
      <c r="C1142" s="1" t="s">
        <v>2868</v>
      </c>
      <c r="D1142" s="15">
        <v>1200</v>
      </c>
      <c r="E1142" s="1">
        <v>180</v>
      </c>
      <c r="F1142" s="15">
        <v>107</v>
      </c>
      <c r="G1142" s="1" t="s">
        <v>6880</v>
      </c>
      <c r="H1142" s="1" t="s">
        <v>6905</v>
      </c>
      <c r="I1142" s="1"/>
      <c r="J1142" s="1" t="s">
        <v>6876</v>
      </c>
      <c r="K1142" s="15">
        <v>15290</v>
      </c>
      <c r="L1142" s="15">
        <v>34750</v>
      </c>
      <c r="M1142" s="15">
        <v>17375</v>
      </c>
      <c r="N1142" s="15">
        <v>3058</v>
      </c>
      <c r="O1142" s="15">
        <v>486.5</v>
      </c>
      <c r="P1142" s="15"/>
      <c r="Q1142" s="15"/>
      <c r="R1142" s="15"/>
      <c r="S1142" s="7">
        <v>0.97199999999999998</v>
      </c>
      <c r="T1142" s="7">
        <v>0.96399999999999997</v>
      </c>
      <c r="U1142" s="7">
        <v>0.99399999999999999</v>
      </c>
      <c r="V1142" s="7">
        <v>0.89900000000000002</v>
      </c>
      <c r="W1142" s="7">
        <v>0.84899999999999998</v>
      </c>
      <c r="X1142" s="10"/>
      <c r="Y1142" s="15">
        <v>428.1200000000008</v>
      </c>
      <c r="Z1142" s="15">
        <v>1251</v>
      </c>
      <c r="AA1142" s="15">
        <v>104.25</v>
      </c>
      <c r="AB1142" s="15">
        <v>308.85799999999972</v>
      </c>
      <c r="AC1142" s="15">
        <v>73.461500000000001</v>
      </c>
      <c r="AD1142" s="15"/>
      <c r="AE1142" s="15"/>
      <c r="AF1142" s="15"/>
      <c r="AG1142" s="1" t="s">
        <v>9189</v>
      </c>
      <c r="AH1142" s="1" t="s">
        <v>9190</v>
      </c>
      <c r="AI1142" s="1" t="s">
        <v>14702</v>
      </c>
      <c r="AJ1142" s="1" t="s">
        <v>14703</v>
      </c>
      <c r="AK1142" s="1" t="s">
        <v>18875</v>
      </c>
      <c r="AL1142" s="1" t="s">
        <v>18876</v>
      </c>
      <c r="AM1142" t="s">
        <v>19776</v>
      </c>
      <c r="AN1142" t="s">
        <v>19777</v>
      </c>
      <c r="AO1142" s="1" t="s">
        <v>6881</v>
      </c>
      <c r="AP1142" s="1" t="s">
        <v>17940</v>
      </c>
      <c r="AQ1142" s="1"/>
      <c r="AR1142" s="1"/>
    </row>
    <row r="1143" spans="1:44" x14ac:dyDescent="0.2">
      <c r="A1143" s="2" t="s">
        <v>2869</v>
      </c>
      <c r="B1143" s="2" t="s">
        <v>2870</v>
      </c>
      <c r="C1143" s="1" t="s">
        <v>2871</v>
      </c>
      <c r="D1143" s="15">
        <v>350</v>
      </c>
      <c r="E1143" s="1">
        <v>52.5</v>
      </c>
      <c r="F1143" s="15">
        <v>19</v>
      </c>
      <c r="G1143" s="1" t="s">
        <v>6884</v>
      </c>
      <c r="H1143" s="1"/>
      <c r="I1143" s="1"/>
      <c r="J1143" s="1" t="s">
        <v>6876</v>
      </c>
      <c r="K1143" s="16">
        <v>660</v>
      </c>
      <c r="L1143" s="16">
        <v>1500</v>
      </c>
      <c r="M1143" s="16">
        <v>750</v>
      </c>
      <c r="N1143" s="16">
        <v>132</v>
      </c>
      <c r="O1143" s="16">
        <v>21</v>
      </c>
      <c r="P1143" s="15"/>
      <c r="Q1143" s="15"/>
      <c r="R1143" s="15"/>
      <c r="S1143" s="8">
        <v>0.77400000000000002</v>
      </c>
      <c r="T1143" s="8">
        <v>0.63600000000000001</v>
      </c>
      <c r="U1143" s="8">
        <v>0.81399999999999995</v>
      </c>
      <c r="V1143" s="8">
        <v>0.80800000000000005</v>
      </c>
      <c r="W1143" s="8">
        <v>0.14899999999999999</v>
      </c>
      <c r="X1143" s="10"/>
      <c r="Y1143" s="15">
        <v>149.15999999999997</v>
      </c>
      <c r="Z1143" s="15">
        <v>546</v>
      </c>
      <c r="AA1143" s="15">
        <v>139.5</v>
      </c>
      <c r="AB1143" s="15">
        <v>25.343999999999994</v>
      </c>
      <c r="AC1143" s="15">
        <v>17.870999999999999</v>
      </c>
      <c r="AD1143" s="15"/>
      <c r="AE1143" s="15"/>
      <c r="AF1143" s="15"/>
      <c r="AG1143" s="1" t="s">
        <v>9191</v>
      </c>
      <c r="AH1143" s="1" t="s">
        <v>9192</v>
      </c>
      <c r="AI1143" s="1" t="s">
        <v>14704</v>
      </c>
      <c r="AJ1143" s="1" t="s">
        <v>14705</v>
      </c>
      <c r="AK1143" s="1"/>
      <c r="AL1143" s="1"/>
      <c r="AO1143" s="1" t="s">
        <v>18060</v>
      </c>
      <c r="AP1143" s="1" t="s">
        <v>18047</v>
      </c>
      <c r="AQ1143" s="1" t="s">
        <v>18249</v>
      </c>
      <c r="AR1143" s="1" t="s">
        <v>18250</v>
      </c>
    </row>
    <row r="1144" spans="1:44" x14ac:dyDescent="0.2">
      <c r="A1144" s="2" t="s">
        <v>2872</v>
      </c>
      <c r="B1144" s="2" t="s">
        <v>2873</v>
      </c>
      <c r="C1144" s="1" t="s">
        <v>2874</v>
      </c>
      <c r="D1144" s="15">
        <v>86683</v>
      </c>
      <c r="E1144" s="1">
        <v>12283</v>
      </c>
      <c r="F1144" s="15">
        <v>5947</v>
      </c>
      <c r="G1144" s="1" t="s">
        <v>6880</v>
      </c>
      <c r="H1144" s="1" t="s">
        <v>6905</v>
      </c>
      <c r="I1144" s="1" t="s">
        <v>6906</v>
      </c>
      <c r="J1144" s="1" t="s">
        <v>6876</v>
      </c>
      <c r="K1144" s="15">
        <v>425696</v>
      </c>
      <c r="L1144" s="15">
        <v>1329660</v>
      </c>
      <c r="M1144" s="15">
        <v>556912</v>
      </c>
      <c r="N1144" s="15">
        <v>128726</v>
      </c>
      <c r="O1144" s="15">
        <v>18370</v>
      </c>
      <c r="P1144" s="15">
        <v>129695.62555893803</v>
      </c>
      <c r="Q1144" s="15">
        <v>127.61166481941932</v>
      </c>
      <c r="R1144" s="15">
        <v>842.01389411860612</v>
      </c>
      <c r="S1144" s="7">
        <v>0.98399999999999999</v>
      </c>
      <c r="T1144" s="7">
        <v>0.96699999999999997</v>
      </c>
      <c r="U1144" s="7">
        <v>0.98299999999999998</v>
      </c>
      <c r="V1144" s="7">
        <v>0.94699999999999995</v>
      </c>
      <c r="W1144" s="7">
        <v>0.91</v>
      </c>
      <c r="X1144" s="10">
        <v>0.93775946205764804</v>
      </c>
      <c r="Y1144" s="15">
        <v>6811.1359999999986</v>
      </c>
      <c r="Z1144" s="15">
        <v>43878.780000000028</v>
      </c>
      <c r="AA1144" s="15">
        <v>9467.5039999999572</v>
      </c>
      <c r="AB1144" s="15">
        <v>6822.4780000000028</v>
      </c>
      <c r="AC1144" s="15">
        <v>1653.2999999999993</v>
      </c>
      <c r="AD1144" s="15">
        <v>8072.3255035581469</v>
      </c>
      <c r="AE1144" s="15">
        <v>225.45444112693059</v>
      </c>
      <c r="AF1144" s="15">
        <v>1024.3930624312134</v>
      </c>
      <c r="AG1144" s="1" t="s">
        <v>9193</v>
      </c>
      <c r="AH1144" s="1" t="s">
        <v>9194</v>
      </c>
      <c r="AI1144" s="1" t="s">
        <v>14706</v>
      </c>
      <c r="AJ1144" s="1" t="s">
        <v>14707</v>
      </c>
      <c r="AK1144" s="1" t="s">
        <v>18877</v>
      </c>
      <c r="AL1144" s="1" t="s">
        <v>18878</v>
      </c>
      <c r="AO1144" s="1" t="s">
        <v>6881</v>
      </c>
      <c r="AP1144" s="1" t="s">
        <v>17940</v>
      </c>
      <c r="AQ1144" s="1"/>
      <c r="AR1144" s="1"/>
    </row>
    <row r="1145" spans="1:44" x14ac:dyDescent="0.2">
      <c r="A1145" s="2" t="s">
        <v>2875</v>
      </c>
      <c r="B1145" s="2" t="s">
        <v>2876</v>
      </c>
      <c r="C1145" s="1" t="s">
        <v>2877</v>
      </c>
      <c r="D1145" s="15">
        <v>11000</v>
      </c>
      <c r="E1145" s="1">
        <v>1450</v>
      </c>
      <c r="F1145" s="15">
        <v>874</v>
      </c>
      <c r="G1145" s="1" t="s">
        <v>6880</v>
      </c>
      <c r="H1145" s="1" t="s">
        <v>6905</v>
      </c>
      <c r="I1145" s="1" t="s">
        <v>6906</v>
      </c>
      <c r="J1145" s="1" t="s">
        <v>6876</v>
      </c>
      <c r="K1145" s="15">
        <v>107600</v>
      </c>
      <c r="L1145" s="15">
        <v>296066</v>
      </c>
      <c r="M1145" s="15">
        <v>136046</v>
      </c>
      <c r="N1145" s="15">
        <v>26412</v>
      </c>
      <c r="O1145" s="15">
        <v>4303</v>
      </c>
      <c r="P1145" s="15">
        <v>26590.762658275828</v>
      </c>
      <c r="Q1145" s="15">
        <v>35.428288952100964</v>
      </c>
      <c r="R1145" s="15">
        <v>143.33436932372527</v>
      </c>
      <c r="S1145" s="7">
        <v>0.99099999999999999</v>
      </c>
      <c r="T1145" s="7">
        <v>0.98299999999999998</v>
      </c>
      <c r="U1145" s="7">
        <v>0.99</v>
      </c>
      <c r="V1145" s="7">
        <v>0.98099999999999998</v>
      </c>
      <c r="W1145" s="7">
        <v>0.97699999999999998</v>
      </c>
      <c r="X1145" s="10">
        <v>0.97392463080248959</v>
      </c>
      <c r="Y1145" s="15">
        <v>968.39999999999418</v>
      </c>
      <c r="Z1145" s="15">
        <v>5033.1220000000321</v>
      </c>
      <c r="AA1145" s="15">
        <v>1360.4599999999919</v>
      </c>
      <c r="AB1145" s="15">
        <v>501.82800000000134</v>
      </c>
      <c r="AC1145" s="15">
        <v>98.969000000000051</v>
      </c>
      <c r="AD1145" s="15">
        <v>693.36395355791558</v>
      </c>
      <c r="AE1145" s="15">
        <v>20.113307816608184</v>
      </c>
      <c r="AF1145" s="15">
        <v>171.42264574130598</v>
      </c>
      <c r="AG1145" s="1" t="s">
        <v>9195</v>
      </c>
      <c r="AH1145" s="1" t="s">
        <v>9196</v>
      </c>
      <c r="AI1145" s="1" t="s">
        <v>14708</v>
      </c>
      <c r="AJ1145" s="1" t="s">
        <v>14709</v>
      </c>
      <c r="AK1145" s="1"/>
      <c r="AL1145" s="1"/>
      <c r="AO1145" s="1" t="s">
        <v>18060</v>
      </c>
      <c r="AP1145" s="1" t="s">
        <v>18047</v>
      </c>
      <c r="AQ1145" s="1" t="s">
        <v>18249</v>
      </c>
      <c r="AR1145" s="1" t="s">
        <v>18250</v>
      </c>
    </row>
    <row r="1146" spans="1:44" x14ac:dyDescent="0.2">
      <c r="A1146" s="2" t="s">
        <v>2878</v>
      </c>
      <c r="B1146" s="2" t="s">
        <v>2879</v>
      </c>
      <c r="C1146" s="1" t="s">
        <v>2879</v>
      </c>
      <c r="D1146" s="15">
        <v>4083</v>
      </c>
      <c r="E1146" s="1">
        <v>900</v>
      </c>
      <c r="F1146" s="15">
        <v>249</v>
      </c>
      <c r="G1146" s="1" t="s">
        <v>6880</v>
      </c>
      <c r="H1146" s="1"/>
      <c r="I1146" s="1"/>
      <c r="J1146" s="1" t="s">
        <v>6876</v>
      </c>
      <c r="K1146" s="15">
        <v>42504</v>
      </c>
      <c r="L1146" s="15">
        <v>95393</v>
      </c>
      <c r="M1146" s="15">
        <v>42414</v>
      </c>
      <c r="N1146" s="15">
        <v>8440</v>
      </c>
      <c r="O1146" s="15">
        <v>908</v>
      </c>
      <c r="P1146" s="15">
        <v>8482.9839588320556</v>
      </c>
      <c r="Q1146" s="15">
        <v>27.837671344614677</v>
      </c>
      <c r="R1146" s="15">
        <v>15.146287487440148</v>
      </c>
      <c r="S1146" s="7">
        <v>0.97499999999999998</v>
      </c>
      <c r="T1146" s="7">
        <v>0.96</v>
      </c>
      <c r="U1146" s="7">
        <v>0.98799999999999999</v>
      </c>
      <c r="V1146" s="7">
        <v>0.96399999999999997</v>
      </c>
      <c r="W1146" s="7">
        <v>0.95</v>
      </c>
      <c r="X1146" s="10">
        <v>0.96022684484719367</v>
      </c>
      <c r="Y1146" s="15">
        <v>1062.5999999999985</v>
      </c>
      <c r="Z1146" s="15">
        <v>3815.7200000000012</v>
      </c>
      <c r="AA1146" s="15">
        <v>508.96800000000076</v>
      </c>
      <c r="AB1146" s="15">
        <v>303.84000000000015</v>
      </c>
      <c r="AC1146" s="15">
        <v>45.400000000000091</v>
      </c>
      <c r="AD1146" s="15">
        <v>337.39503715339492</v>
      </c>
      <c r="AE1146" s="15">
        <v>27.807082783923697</v>
      </c>
      <c r="AF1146" s="15">
        <v>5.7479543694710609</v>
      </c>
      <c r="AG1146" s="1" t="s">
        <v>9197</v>
      </c>
      <c r="AH1146" s="1" t="s">
        <v>9198</v>
      </c>
      <c r="AI1146" s="1" t="s">
        <v>14710</v>
      </c>
      <c r="AJ1146" s="1" t="s">
        <v>14711</v>
      </c>
      <c r="AK1146" s="1" t="s">
        <v>18208</v>
      </c>
      <c r="AL1146" s="1" t="s">
        <v>18209</v>
      </c>
      <c r="AM1146" t="s">
        <v>19738</v>
      </c>
      <c r="AN1146" t="s">
        <v>19739</v>
      </c>
      <c r="AO1146" s="1" t="s">
        <v>6881</v>
      </c>
      <c r="AP1146" s="1" t="s">
        <v>17940</v>
      </c>
      <c r="AQ1146" s="1"/>
      <c r="AR1146" s="1"/>
    </row>
    <row r="1147" spans="1:44" x14ac:dyDescent="0.2">
      <c r="A1147" s="2" t="s">
        <v>2880</v>
      </c>
      <c r="B1147" s="2" t="s">
        <v>2881</v>
      </c>
      <c r="C1147" s="1" t="s">
        <v>2881</v>
      </c>
      <c r="D1147" s="15">
        <v>16250</v>
      </c>
      <c r="E1147" s="1">
        <v>3000</v>
      </c>
      <c r="F1147" s="15">
        <v>2048</v>
      </c>
      <c r="G1147" s="1" t="s">
        <v>6880</v>
      </c>
      <c r="H1147" s="1" t="s">
        <v>6905</v>
      </c>
      <c r="I1147" s="1" t="s">
        <v>6906</v>
      </c>
      <c r="J1147" s="1" t="s">
        <v>6876</v>
      </c>
      <c r="K1147" s="15">
        <v>322894</v>
      </c>
      <c r="L1147" s="15">
        <v>930674</v>
      </c>
      <c r="M1147" s="15">
        <v>316432</v>
      </c>
      <c r="N1147" s="15">
        <v>72096</v>
      </c>
      <c r="O1147" s="15">
        <v>9298</v>
      </c>
      <c r="P1147" s="15">
        <v>72418.085691289583</v>
      </c>
      <c r="Q1147" s="15">
        <v>8.071512268550455</v>
      </c>
      <c r="R1147" s="15">
        <v>314.01417902103123</v>
      </c>
      <c r="S1147" s="7">
        <v>0.99299999999999999</v>
      </c>
      <c r="T1147" s="7">
        <v>0.97899999999999998</v>
      </c>
      <c r="U1147" s="7">
        <v>0.96599999999999997</v>
      </c>
      <c r="V1147" s="7">
        <v>0.97699999999999998</v>
      </c>
      <c r="W1147" s="7">
        <v>0.94599999999999995</v>
      </c>
      <c r="X1147" s="10">
        <v>0.96656403314740957</v>
      </c>
      <c r="Y1147" s="15">
        <v>2260.2580000000307</v>
      </c>
      <c r="Z1147" s="15">
        <v>19544.15399999998</v>
      </c>
      <c r="AA1147" s="15">
        <v>10758.688000000024</v>
      </c>
      <c r="AB1147" s="15">
        <v>1658.2079999999987</v>
      </c>
      <c r="AC1147" s="15">
        <v>502.09200000000055</v>
      </c>
      <c r="AD1147" s="15">
        <v>2421.368712702003</v>
      </c>
      <c r="AE1147" s="15">
        <v>129.2403856072753</v>
      </c>
      <c r="AF1147" s="15">
        <v>633.92032709472903</v>
      </c>
      <c r="AG1147" s="1" t="s">
        <v>9199</v>
      </c>
      <c r="AH1147" s="1" t="s">
        <v>9200</v>
      </c>
      <c r="AI1147" s="1" t="s">
        <v>14712</v>
      </c>
      <c r="AJ1147" s="1" t="s">
        <v>14713</v>
      </c>
      <c r="AK1147" s="1" t="s">
        <v>18879</v>
      </c>
      <c r="AL1147" s="1" t="s">
        <v>18880</v>
      </c>
      <c r="AM1147" t="s">
        <v>19774</v>
      </c>
      <c r="AN1147" t="s">
        <v>19775</v>
      </c>
      <c r="AO1147" s="1" t="s">
        <v>6881</v>
      </c>
      <c r="AP1147" s="1" t="s">
        <v>17940</v>
      </c>
      <c r="AQ1147" s="1"/>
      <c r="AR1147" s="1"/>
    </row>
    <row r="1148" spans="1:44" x14ac:dyDescent="0.2">
      <c r="A1148" s="2" t="s">
        <v>2882</v>
      </c>
      <c r="B1148" s="2" t="s">
        <v>2883</v>
      </c>
      <c r="C1148" s="1" t="s">
        <v>2884</v>
      </c>
      <c r="D1148" s="15">
        <v>400</v>
      </c>
      <c r="E1148" s="1">
        <v>50</v>
      </c>
      <c r="F1148" s="15">
        <v>24</v>
      </c>
      <c r="G1148" s="1" t="s">
        <v>6882</v>
      </c>
      <c r="H1148" s="1"/>
      <c r="I1148" s="1"/>
      <c r="J1148" s="1" t="s">
        <v>6876</v>
      </c>
      <c r="K1148" s="15">
        <v>7436</v>
      </c>
      <c r="L1148" s="15">
        <v>16900</v>
      </c>
      <c r="M1148" s="15">
        <v>8450</v>
      </c>
      <c r="N1148" s="15">
        <v>1487.2</v>
      </c>
      <c r="O1148" s="15">
        <v>236.6</v>
      </c>
      <c r="P1148" s="15"/>
      <c r="Q1148" s="15"/>
      <c r="R1148" s="15"/>
      <c r="S1148" s="7">
        <v>0.8</v>
      </c>
      <c r="T1148" s="7">
        <v>0.75</v>
      </c>
      <c r="U1148" s="7">
        <v>0.9</v>
      </c>
      <c r="V1148" s="7">
        <v>0.3</v>
      </c>
      <c r="W1148" s="7">
        <v>0.3</v>
      </c>
      <c r="X1148" s="10"/>
      <c r="Y1148" s="15">
        <v>1487.1999999999998</v>
      </c>
      <c r="Z1148" s="15">
        <v>4225</v>
      </c>
      <c r="AA1148" s="15">
        <v>845</v>
      </c>
      <c r="AB1148" s="15">
        <v>1041.04</v>
      </c>
      <c r="AC1148" s="15">
        <v>165.62</v>
      </c>
      <c r="AD1148" s="15"/>
      <c r="AE1148" s="15"/>
      <c r="AF1148" s="15"/>
      <c r="AG1148" s="1" t="s">
        <v>9201</v>
      </c>
      <c r="AH1148" s="1" t="s">
        <v>9202</v>
      </c>
      <c r="AI1148" s="1" t="s">
        <v>14714</v>
      </c>
      <c r="AJ1148" s="1" t="s">
        <v>14715</v>
      </c>
      <c r="AK1148" s="1" t="s">
        <v>18615</v>
      </c>
      <c r="AL1148" s="1" t="s">
        <v>18616</v>
      </c>
      <c r="AM1148" t="s">
        <v>19774</v>
      </c>
      <c r="AN1148" t="s">
        <v>19775</v>
      </c>
      <c r="AO1148" s="1" t="s">
        <v>6881</v>
      </c>
      <c r="AP1148" s="1" t="s">
        <v>17940</v>
      </c>
      <c r="AQ1148" s="1"/>
      <c r="AR1148" s="1"/>
    </row>
    <row r="1149" spans="1:44" x14ac:dyDescent="0.2">
      <c r="A1149" s="2" t="s">
        <v>2885</v>
      </c>
      <c r="B1149" s="2" t="s">
        <v>2886</v>
      </c>
      <c r="C1149" s="1" t="s">
        <v>2886</v>
      </c>
      <c r="D1149" s="15">
        <v>250</v>
      </c>
      <c r="E1149" s="1">
        <v>40</v>
      </c>
      <c r="F1149" s="15">
        <v>48</v>
      </c>
      <c r="G1149" s="1" t="s">
        <v>6882</v>
      </c>
      <c r="H1149" s="1"/>
      <c r="I1149" s="1"/>
      <c r="J1149" s="1" t="s">
        <v>6878</v>
      </c>
      <c r="K1149" s="15">
        <v>5038</v>
      </c>
      <c r="L1149" s="15">
        <v>11450</v>
      </c>
      <c r="M1149" s="15">
        <v>5725</v>
      </c>
      <c r="N1149" s="15">
        <v>1007.6</v>
      </c>
      <c r="O1149" s="15">
        <v>160.30000000000001</v>
      </c>
      <c r="P1149" s="15"/>
      <c r="Q1149" s="15"/>
      <c r="R1149" s="15"/>
      <c r="S1149" s="7">
        <v>0.8</v>
      </c>
      <c r="T1149" s="7">
        <v>0.75</v>
      </c>
      <c r="U1149" s="7">
        <v>0.9</v>
      </c>
      <c r="V1149" s="7">
        <v>0.8</v>
      </c>
      <c r="W1149" s="7">
        <v>0.3</v>
      </c>
      <c r="X1149" s="10"/>
      <c r="Y1149" s="15">
        <v>1007.5999999999999</v>
      </c>
      <c r="Z1149" s="15">
        <v>2862.5</v>
      </c>
      <c r="AA1149" s="15">
        <v>572.5</v>
      </c>
      <c r="AB1149" s="15">
        <v>201.51999999999998</v>
      </c>
      <c r="AC1149" s="15">
        <v>112.21000000000001</v>
      </c>
      <c r="AD1149" s="15"/>
      <c r="AE1149" s="15"/>
      <c r="AF1149" s="15"/>
      <c r="AG1149" s="1" t="s">
        <v>9203</v>
      </c>
      <c r="AH1149" s="1" t="s">
        <v>9204</v>
      </c>
      <c r="AI1149" s="1" t="s">
        <v>14716</v>
      </c>
      <c r="AJ1149" s="1" t="s">
        <v>14717</v>
      </c>
      <c r="AK1149" s="1" t="s">
        <v>18881</v>
      </c>
      <c r="AL1149" s="1" t="s">
        <v>18882</v>
      </c>
      <c r="AM1149" t="s">
        <v>19776</v>
      </c>
      <c r="AN1149" t="s">
        <v>19777</v>
      </c>
      <c r="AO1149" s="1" t="s">
        <v>6881</v>
      </c>
      <c r="AP1149" s="1" t="s">
        <v>6769</v>
      </c>
      <c r="AQ1149" s="1"/>
      <c r="AR1149" s="1"/>
    </row>
    <row r="1150" spans="1:44" x14ac:dyDescent="0.2">
      <c r="A1150" s="2" t="s">
        <v>2887</v>
      </c>
      <c r="B1150" s="2" t="s">
        <v>2888</v>
      </c>
      <c r="C1150" s="1" t="s">
        <v>2889</v>
      </c>
      <c r="D1150" s="15">
        <v>300</v>
      </c>
      <c r="E1150" s="1">
        <v>45</v>
      </c>
      <c r="F1150" s="15">
        <v>24</v>
      </c>
      <c r="G1150" s="1" t="s">
        <v>6882</v>
      </c>
      <c r="H1150" s="1"/>
      <c r="I1150" s="1"/>
      <c r="J1150" s="1" t="s">
        <v>6883</v>
      </c>
      <c r="K1150" s="15">
        <v>4400</v>
      </c>
      <c r="L1150" s="15">
        <v>10000</v>
      </c>
      <c r="M1150" s="15">
        <v>5000</v>
      </c>
      <c r="N1150" s="15">
        <v>880</v>
      </c>
      <c r="O1150" s="15">
        <v>140</v>
      </c>
      <c r="P1150" s="15"/>
      <c r="Q1150" s="15"/>
      <c r="R1150" s="15"/>
      <c r="S1150" s="7">
        <v>0.82</v>
      </c>
      <c r="T1150" s="7">
        <v>0.5</v>
      </c>
      <c r="U1150" s="7">
        <v>0.2</v>
      </c>
      <c r="V1150" s="7">
        <v>0.44</v>
      </c>
      <c r="W1150" s="7">
        <v>0</v>
      </c>
      <c r="X1150" s="10"/>
      <c r="Y1150" s="15">
        <v>792</v>
      </c>
      <c r="Z1150" s="15">
        <v>5000</v>
      </c>
      <c r="AA1150" s="15">
        <v>4000</v>
      </c>
      <c r="AB1150" s="15">
        <v>492.8</v>
      </c>
      <c r="AC1150" s="15">
        <v>140</v>
      </c>
      <c r="AD1150" s="15"/>
      <c r="AE1150" s="15"/>
      <c r="AF1150" s="15"/>
      <c r="AG1150" s="1" t="s">
        <v>9205</v>
      </c>
      <c r="AH1150" s="1" t="s">
        <v>9206</v>
      </c>
      <c r="AI1150" s="1" t="s">
        <v>14718</v>
      </c>
      <c r="AJ1150" s="1" t="s">
        <v>14719</v>
      </c>
      <c r="AK1150" s="1" t="s">
        <v>18641</v>
      </c>
      <c r="AL1150" s="1" t="s">
        <v>18642</v>
      </c>
      <c r="AM1150" t="s">
        <v>19776</v>
      </c>
      <c r="AN1150" t="s">
        <v>19777</v>
      </c>
      <c r="AO1150" s="1" t="s">
        <v>6881</v>
      </c>
      <c r="AP1150" s="1" t="s">
        <v>17940</v>
      </c>
      <c r="AQ1150" s="1"/>
      <c r="AR1150" s="1"/>
    </row>
    <row r="1151" spans="1:44" x14ac:dyDescent="0.2">
      <c r="A1151" s="2" t="s">
        <v>2890</v>
      </c>
      <c r="B1151" s="2" t="s">
        <v>2891</v>
      </c>
      <c r="C1151" s="1" t="s">
        <v>2892</v>
      </c>
      <c r="D1151" s="15">
        <v>300</v>
      </c>
      <c r="E1151" s="1">
        <v>45</v>
      </c>
      <c r="F1151" s="15">
        <v>23</v>
      </c>
      <c r="G1151" s="1" t="s">
        <v>6893</v>
      </c>
      <c r="H1151" s="1" t="s">
        <v>6905</v>
      </c>
      <c r="I1151" s="1"/>
      <c r="J1151" s="1" t="s">
        <v>6876</v>
      </c>
      <c r="K1151" s="15">
        <v>5544</v>
      </c>
      <c r="L1151" s="15">
        <v>12600</v>
      </c>
      <c r="M1151" s="15">
        <v>6300</v>
      </c>
      <c r="N1151" s="15">
        <v>1108.8</v>
      </c>
      <c r="O1151" s="15">
        <v>176.4</v>
      </c>
      <c r="P1151" s="15"/>
      <c r="Q1151" s="15"/>
      <c r="R1151" s="15"/>
      <c r="S1151" s="7">
        <v>0.8</v>
      </c>
      <c r="T1151" s="7">
        <v>0.75</v>
      </c>
      <c r="U1151" s="7">
        <v>0.9</v>
      </c>
      <c r="V1151" s="7">
        <v>0.3</v>
      </c>
      <c r="W1151" s="7">
        <v>0.3</v>
      </c>
      <c r="X1151" s="10"/>
      <c r="Y1151" s="15">
        <v>1108.8000000000002</v>
      </c>
      <c r="Z1151" s="15">
        <v>3150</v>
      </c>
      <c r="AA1151" s="15">
        <v>630</v>
      </c>
      <c r="AB1151" s="15">
        <v>776.16</v>
      </c>
      <c r="AC1151" s="15">
        <v>123.48</v>
      </c>
      <c r="AD1151" s="15"/>
      <c r="AE1151" s="15"/>
      <c r="AF1151" s="15"/>
      <c r="AG1151" s="1" t="s">
        <v>9207</v>
      </c>
      <c r="AH1151" s="1" t="s">
        <v>9208</v>
      </c>
      <c r="AI1151" s="1"/>
      <c r="AJ1151" s="1"/>
      <c r="AK1151" s="1"/>
      <c r="AL1151" s="1"/>
      <c r="AO1151" s="1" t="s">
        <v>6881</v>
      </c>
      <c r="AP1151" s="1"/>
      <c r="AQ1151" s="1"/>
      <c r="AR1151" s="1"/>
    </row>
    <row r="1152" spans="1:44" x14ac:dyDescent="0.2">
      <c r="A1152" s="2" t="s">
        <v>2893</v>
      </c>
      <c r="B1152" s="2" t="s">
        <v>2894</v>
      </c>
      <c r="C1152" s="1" t="s">
        <v>2894</v>
      </c>
      <c r="D1152" s="15">
        <v>180</v>
      </c>
      <c r="E1152" s="1">
        <v>45</v>
      </c>
      <c r="F1152" s="15">
        <v>126</v>
      </c>
      <c r="G1152" s="1" t="s">
        <v>6884</v>
      </c>
      <c r="H1152" s="1"/>
      <c r="I1152" s="1"/>
      <c r="J1152" s="1" t="s">
        <v>6878</v>
      </c>
      <c r="K1152" s="15">
        <v>3828</v>
      </c>
      <c r="L1152" s="15">
        <v>8700</v>
      </c>
      <c r="M1152" s="15">
        <v>4350</v>
      </c>
      <c r="N1152" s="15">
        <v>765.6</v>
      </c>
      <c r="O1152" s="15">
        <v>121.8</v>
      </c>
      <c r="P1152" s="15"/>
      <c r="Q1152" s="15"/>
      <c r="R1152" s="15"/>
      <c r="S1152" s="7">
        <v>0.8</v>
      </c>
      <c r="T1152" s="7">
        <v>0.75</v>
      </c>
      <c r="U1152" s="7">
        <v>0.9</v>
      </c>
      <c r="V1152" s="7">
        <v>0.8</v>
      </c>
      <c r="W1152" s="7">
        <v>0.3</v>
      </c>
      <c r="X1152" s="10"/>
      <c r="Y1152" s="15">
        <v>765.59999999999991</v>
      </c>
      <c r="Z1152" s="15">
        <v>2175</v>
      </c>
      <c r="AA1152" s="15">
        <v>435</v>
      </c>
      <c r="AB1152" s="15">
        <v>153.12</v>
      </c>
      <c r="AC1152" s="15">
        <v>85.259999999999991</v>
      </c>
      <c r="AD1152" s="15"/>
      <c r="AE1152" s="15"/>
      <c r="AF1152" s="15"/>
      <c r="AG1152" s="1" t="s">
        <v>9209</v>
      </c>
      <c r="AH1152" s="1" t="s">
        <v>9210</v>
      </c>
      <c r="AI1152" s="1" t="s">
        <v>14720</v>
      </c>
      <c r="AJ1152" s="1" t="s">
        <v>14721</v>
      </c>
      <c r="AK1152" s="1"/>
      <c r="AL1152" s="1"/>
      <c r="AO1152" s="1" t="s">
        <v>18060</v>
      </c>
      <c r="AP1152" s="1" t="s">
        <v>6769</v>
      </c>
      <c r="AQ1152" s="1" t="s">
        <v>18249</v>
      </c>
      <c r="AR1152" s="1" t="s">
        <v>18250</v>
      </c>
    </row>
    <row r="1153" spans="1:44" x14ac:dyDescent="0.2">
      <c r="A1153" s="2" t="s">
        <v>2895</v>
      </c>
      <c r="B1153" s="2" t="s">
        <v>2896</v>
      </c>
      <c r="C1153" s="1" t="s">
        <v>2897</v>
      </c>
      <c r="D1153" s="15">
        <v>3000</v>
      </c>
      <c r="E1153" s="1">
        <v>700</v>
      </c>
      <c r="F1153" s="15">
        <v>468</v>
      </c>
      <c r="G1153" s="1" t="s">
        <v>6880</v>
      </c>
      <c r="H1153" s="1" t="s">
        <v>6905</v>
      </c>
      <c r="I1153" s="1"/>
      <c r="J1153" s="1" t="s">
        <v>6883</v>
      </c>
      <c r="K1153" s="15">
        <v>49729</v>
      </c>
      <c r="L1153" s="15">
        <v>108423</v>
      </c>
      <c r="M1153" s="15">
        <v>53114</v>
      </c>
      <c r="N1153" s="15">
        <v>10401</v>
      </c>
      <c r="O1153" s="15">
        <v>1095</v>
      </c>
      <c r="P1153" s="15">
        <v>10764.632515555031</v>
      </c>
      <c r="Q1153" s="15">
        <v>100.45511311941947</v>
      </c>
      <c r="R1153" s="15">
        <v>263.32231629763783</v>
      </c>
      <c r="S1153" s="7">
        <v>0.96199999999999997</v>
      </c>
      <c r="T1153" s="7">
        <v>0.95899999999999996</v>
      </c>
      <c r="U1153" s="7">
        <v>0.98199999999999998</v>
      </c>
      <c r="V1153" s="7">
        <v>0.76200000000000001</v>
      </c>
      <c r="W1153" s="7">
        <v>0.86399999999999999</v>
      </c>
      <c r="X1153" s="10">
        <v>0.74007742677021904</v>
      </c>
      <c r="Y1153" s="15">
        <v>1889.7020000000048</v>
      </c>
      <c r="Z1153" s="15">
        <v>4445.343000000008</v>
      </c>
      <c r="AA1153" s="15">
        <v>956.05200000000332</v>
      </c>
      <c r="AB1153" s="15">
        <v>2475.4380000000001</v>
      </c>
      <c r="AC1153" s="15">
        <v>148.91999999999996</v>
      </c>
      <c r="AD1153" s="15">
        <v>2797.9709833160346</v>
      </c>
      <c r="AE1153" s="15">
        <v>41.741251491324817</v>
      </c>
      <c r="AF1153" s="15">
        <v>280.93664568673546</v>
      </c>
      <c r="AG1153" s="1" t="s">
        <v>9211</v>
      </c>
      <c r="AH1153" s="1" t="s">
        <v>9212</v>
      </c>
      <c r="AI1153" s="1" t="s">
        <v>14722</v>
      </c>
      <c r="AJ1153" s="1" t="s">
        <v>14723</v>
      </c>
      <c r="AK1153" s="1" t="s">
        <v>18883</v>
      </c>
      <c r="AL1153" s="1" t="s">
        <v>18884</v>
      </c>
      <c r="AM1153" t="s">
        <v>19734</v>
      </c>
      <c r="AN1153" t="s">
        <v>19735</v>
      </c>
      <c r="AO1153" s="1" t="s">
        <v>6881</v>
      </c>
      <c r="AP1153" s="1" t="s">
        <v>17940</v>
      </c>
      <c r="AQ1153" s="1"/>
      <c r="AR1153" s="1"/>
    </row>
    <row r="1154" spans="1:44" x14ac:dyDescent="0.2">
      <c r="A1154" s="2" t="s">
        <v>2898</v>
      </c>
      <c r="B1154" s="2" t="s">
        <v>2899</v>
      </c>
      <c r="C1154" s="1" t="s">
        <v>2899</v>
      </c>
      <c r="D1154" s="15">
        <v>7600</v>
      </c>
      <c r="E1154" s="1">
        <v>1586</v>
      </c>
      <c r="F1154" s="15">
        <v>518</v>
      </c>
      <c r="G1154" s="1" t="s">
        <v>6893</v>
      </c>
      <c r="H1154" s="1"/>
      <c r="I1154" s="1"/>
      <c r="J1154" s="1" t="s">
        <v>6876</v>
      </c>
      <c r="K1154" s="15">
        <v>84953</v>
      </c>
      <c r="L1154" s="15">
        <v>192299</v>
      </c>
      <c r="M1154" s="15">
        <v>87160</v>
      </c>
      <c r="N1154" s="15">
        <v>21712</v>
      </c>
      <c r="O1154" s="15">
        <v>2248</v>
      </c>
      <c r="P1154" s="15">
        <v>21766.265553179437</v>
      </c>
      <c r="Q1154" s="15">
        <v>0</v>
      </c>
      <c r="R1154" s="15">
        <v>54.265553179436786</v>
      </c>
      <c r="S1154" s="7">
        <v>0.98799999999999999</v>
      </c>
      <c r="T1154" s="7">
        <v>0.97499999999999998</v>
      </c>
      <c r="U1154" s="7">
        <v>0.98799999999999999</v>
      </c>
      <c r="V1154" s="7">
        <v>0.96799999999999997</v>
      </c>
      <c r="W1154" s="7">
        <v>0.96399999999999997</v>
      </c>
      <c r="X1154" s="10">
        <v>0.80863421999071894</v>
      </c>
      <c r="Y1154" s="15">
        <v>1019.4360000000015</v>
      </c>
      <c r="Z1154" s="15">
        <v>4807.4750000000058</v>
      </c>
      <c r="AA1154" s="15">
        <v>1045.9199999999983</v>
      </c>
      <c r="AB1154" s="15">
        <v>694.78399999999965</v>
      </c>
      <c r="AC1154" s="15">
        <v>80.927999999999884</v>
      </c>
      <c r="AD1154" s="15">
        <v>4165.3183854733288</v>
      </c>
      <c r="AE1154" s="15">
        <v>0</v>
      </c>
      <c r="AF1154" s="15">
        <v>3470.5343854733292</v>
      </c>
      <c r="AG1154" s="1" t="s">
        <v>9213</v>
      </c>
      <c r="AH1154" s="1" t="s">
        <v>9214</v>
      </c>
      <c r="AI1154" s="1" t="s">
        <v>14724</v>
      </c>
      <c r="AJ1154" s="1" t="s">
        <v>14725</v>
      </c>
      <c r="AK1154" s="1" t="s">
        <v>18885</v>
      </c>
      <c r="AL1154" s="1" t="s">
        <v>18886</v>
      </c>
      <c r="AM1154" t="s">
        <v>19734</v>
      </c>
      <c r="AN1154" t="s">
        <v>19735</v>
      </c>
      <c r="AO1154" s="1" t="s">
        <v>6881</v>
      </c>
      <c r="AP1154" s="1" t="s">
        <v>17940</v>
      </c>
      <c r="AQ1154" s="1"/>
      <c r="AR1154" s="1"/>
    </row>
    <row r="1155" spans="1:44" x14ac:dyDescent="0.2">
      <c r="A1155" s="2" t="s">
        <v>2900</v>
      </c>
      <c r="B1155" s="2" t="s">
        <v>2901</v>
      </c>
      <c r="C1155" s="1" t="s">
        <v>2901</v>
      </c>
      <c r="D1155" s="15">
        <v>1500</v>
      </c>
      <c r="E1155" s="1">
        <v>225</v>
      </c>
      <c r="F1155" s="15">
        <v>109</v>
      </c>
      <c r="G1155" s="1" t="s">
        <v>6893</v>
      </c>
      <c r="H1155" s="1"/>
      <c r="I1155" s="1"/>
      <c r="J1155" s="1" t="s">
        <v>6876</v>
      </c>
      <c r="K1155" s="16">
        <v>16896</v>
      </c>
      <c r="L1155" s="16">
        <v>38400</v>
      </c>
      <c r="M1155" s="16">
        <v>19200</v>
      </c>
      <c r="N1155" s="16">
        <v>3379.2</v>
      </c>
      <c r="O1155" s="16">
        <v>537.6</v>
      </c>
      <c r="P1155" s="15"/>
      <c r="Q1155" s="15"/>
      <c r="R1155" s="15"/>
      <c r="S1155" s="8">
        <v>0.98499999999999999</v>
      </c>
      <c r="T1155" s="8">
        <v>0.92100000000000004</v>
      </c>
      <c r="U1155" s="8">
        <v>0.95699999999999996</v>
      </c>
      <c r="V1155" s="8">
        <v>0.94099999999999995</v>
      </c>
      <c r="W1155" s="8">
        <v>0.68100000000000005</v>
      </c>
      <c r="X1155" s="10"/>
      <c r="Y1155" s="15">
        <v>253.43999999999869</v>
      </c>
      <c r="Z1155" s="15">
        <v>3033.5999999999985</v>
      </c>
      <c r="AA1155" s="15">
        <v>825.60000000000218</v>
      </c>
      <c r="AB1155" s="15">
        <v>199.3728000000001</v>
      </c>
      <c r="AC1155" s="15">
        <v>171.49439999999998</v>
      </c>
      <c r="AD1155" s="15"/>
      <c r="AE1155" s="15"/>
      <c r="AF1155" s="15"/>
      <c r="AG1155" s="1" t="s">
        <v>9215</v>
      </c>
      <c r="AH1155" s="1" t="s">
        <v>9216</v>
      </c>
      <c r="AI1155" s="1" t="s">
        <v>14726</v>
      </c>
      <c r="AJ1155" s="1" t="s">
        <v>14727</v>
      </c>
      <c r="AK1155" s="1"/>
      <c r="AL1155" s="1"/>
      <c r="AO1155" s="1" t="s">
        <v>18060</v>
      </c>
      <c r="AP1155" s="1" t="s">
        <v>18047</v>
      </c>
      <c r="AQ1155" s="1" t="s">
        <v>18249</v>
      </c>
      <c r="AR1155" s="1" t="s">
        <v>18250</v>
      </c>
    </row>
    <row r="1156" spans="1:44" x14ac:dyDescent="0.2">
      <c r="A1156" s="2" t="s">
        <v>2902</v>
      </c>
      <c r="B1156" s="2" t="s">
        <v>2903</v>
      </c>
      <c r="C1156" s="1" t="s">
        <v>2903</v>
      </c>
      <c r="D1156" s="15">
        <v>600</v>
      </c>
      <c r="E1156" s="1">
        <v>90</v>
      </c>
      <c r="F1156" s="15">
        <v>83</v>
      </c>
      <c r="G1156" s="1" t="s">
        <v>6880</v>
      </c>
      <c r="H1156" s="1"/>
      <c r="I1156" s="1"/>
      <c r="J1156" s="1" t="s">
        <v>6876</v>
      </c>
      <c r="K1156" s="16">
        <v>22946</v>
      </c>
      <c r="L1156" s="16">
        <v>52150</v>
      </c>
      <c r="M1156" s="16">
        <v>26075</v>
      </c>
      <c r="N1156" s="16">
        <v>4589.2</v>
      </c>
      <c r="O1156" s="16">
        <v>730.1</v>
      </c>
      <c r="P1156" s="15"/>
      <c r="Q1156" s="15"/>
      <c r="R1156" s="15"/>
      <c r="S1156" s="8">
        <v>0.98599999999999999</v>
      </c>
      <c r="T1156" s="8">
        <v>0.95099999999999996</v>
      </c>
      <c r="U1156" s="8">
        <v>0.98499999999999999</v>
      </c>
      <c r="V1156" s="8">
        <v>0.91500000000000004</v>
      </c>
      <c r="W1156" s="8">
        <v>0.63300000000000001</v>
      </c>
      <c r="X1156" s="10"/>
      <c r="Y1156" s="15">
        <v>321.24399999999878</v>
      </c>
      <c r="Z1156" s="15">
        <v>2555.3500000000058</v>
      </c>
      <c r="AA1156" s="15">
        <v>391.125</v>
      </c>
      <c r="AB1156" s="15">
        <v>390.08199999999943</v>
      </c>
      <c r="AC1156" s="15">
        <v>267.94670000000002</v>
      </c>
      <c r="AD1156" s="15"/>
      <c r="AE1156" s="15"/>
      <c r="AF1156" s="15"/>
      <c r="AG1156" s="1" t="s">
        <v>9217</v>
      </c>
      <c r="AH1156" s="1" t="s">
        <v>9218</v>
      </c>
      <c r="AI1156" s="1" t="s">
        <v>14728</v>
      </c>
      <c r="AJ1156" s="1" t="s">
        <v>14729</v>
      </c>
      <c r="AK1156" s="1"/>
      <c r="AL1156" s="1"/>
      <c r="AO1156" s="1" t="s">
        <v>18060</v>
      </c>
      <c r="AP1156" s="1" t="s">
        <v>18047</v>
      </c>
      <c r="AQ1156" s="1" t="s">
        <v>18249</v>
      </c>
      <c r="AR1156" s="1" t="s">
        <v>18250</v>
      </c>
    </row>
    <row r="1157" spans="1:44" x14ac:dyDescent="0.2">
      <c r="A1157" s="2" t="s">
        <v>2904</v>
      </c>
      <c r="B1157" s="2" t="s">
        <v>2905</v>
      </c>
      <c r="C1157" s="1" t="s">
        <v>2905</v>
      </c>
      <c r="D1157" s="15">
        <v>5000</v>
      </c>
      <c r="E1157" s="1">
        <v>1050</v>
      </c>
      <c r="F1157" s="15">
        <v>808</v>
      </c>
      <c r="G1157" s="1" t="s">
        <v>6880</v>
      </c>
      <c r="H1157" s="1" t="s">
        <v>6905</v>
      </c>
      <c r="I1157" s="1"/>
      <c r="J1157" s="1" t="s">
        <v>6876</v>
      </c>
      <c r="K1157" s="15">
        <v>56578</v>
      </c>
      <c r="L1157" s="15">
        <v>160119</v>
      </c>
      <c r="M1157" s="15">
        <v>82095</v>
      </c>
      <c r="N1157" s="15">
        <v>16215</v>
      </c>
      <c r="O1157" s="15">
        <v>2368</v>
      </c>
      <c r="P1157" s="15">
        <v>16368.948347700754</v>
      </c>
      <c r="Q1157" s="15">
        <v>18.36389701581</v>
      </c>
      <c r="R1157" s="15">
        <v>135.5844506849439</v>
      </c>
      <c r="S1157" s="7">
        <v>0.97899999999999998</v>
      </c>
      <c r="T1157" s="7">
        <v>0.95199999999999996</v>
      </c>
      <c r="U1157" s="7">
        <v>0.97399999999999998</v>
      </c>
      <c r="V1157" s="7">
        <v>0.92900000000000005</v>
      </c>
      <c r="W1157" s="7">
        <v>0.80300000000000005</v>
      </c>
      <c r="X1157" s="10">
        <v>0.9170019870149182</v>
      </c>
      <c r="Y1157" s="15">
        <v>1188.137999999999</v>
      </c>
      <c r="Z1157" s="15">
        <v>7685.7119999999995</v>
      </c>
      <c r="AA1157" s="15">
        <v>2134.4700000000012</v>
      </c>
      <c r="AB1157" s="15">
        <v>1151.2649999999994</v>
      </c>
      <c r="AC1157" s="15">
        <v>466.49599999999987</v>
      </c>
      <c r="AD1157" s="15">
        <v>1358.5901875146005</v>
      </c>
      <c r="AE1157" s="15">
        <v>65.473459667965557</v>
      </c>
      <c r="AF1157" s="15">
        <v>142.25223640680343</v>
      </c>
      <c r="AG1157" s="1" t="s">
        <v>9219</v>
      </c>
      <c r="AH1157" s="1" t="s">
        <v>9220</v>
      </c>
      <c r="AI1157" s="1" t="s">
        <v>14730</v>
      </c>
      <c r="AJ1157" s="1" t="s">
        <v>14731</v>
      </c>
      <c r="AK1157" s="1" t="s">
        <v>18887</v>
      </c>
      <c r="AL1157" s="1" t="s">
        <v>18888</v>
      </c>
      <c r="AM1157" t="s">
        <v>19810</v>
      </c>
      <c r="AN1157" t="s">
        <v>19811</v>
      </c>
      <c r="AO1157" s="1" t="s">
        <v>6881</v>
      </c>
      <c r="AP1157" s="1" t="s">
        <v>17940</v>
      </c>
      <c r="AQ1157" s="1"/>
      <c r="AR1157" s="1"/>
    </row>
    <row r="1158" spans="1:44" x14ac:dyDescent="0.2">
      <c r="A1158" s="2" t="s">
        <v>2906</v>
      </c>
      <c r="B1158" s="2" t="s">
        <v>2907</v>
      </c>
      <c r="C1158" s="1" t="s">
        <v>2907</v>
      </c>
      <c r="D1158" s="15">
        <v>7100</v>
      </c>
      <c r="E1158" s="1">
        <v>1668</v>
      </c>
      <c r="F1158" s="15">
        <v>2055</v>
      </c>
      <c r="G1158" s="1" t="s">
        <v>6880</v>
      </c>
      <c r="H1158" s="1"/>
      <c r="I1158" s="1"/>
      <c r="J1158" s="1" t="s">
        <v>6876</v>
      </c>
      <c r="K1158" s="15">
        <v>47241</v>
      </c>
      <c r="L1158" s="15">
        <v>151117</v>
      </c>
      <c r="M1158" s="15">
        <v>60765</v>
      </c>
      <c r="N1158" s="15">
        <v>17587</v>
      </c>
      <c r="O1158" s="15">
        <v>2110</v>
      </c>
      <c r="P1158" s="15">
        <v>18900.128414370894</v>
      </c>
      <c r="Q1158" s="15">
        <v>102.33654082152231</v>
      </c>
      <c r="R1158" s="15">
        <v>1210.7918735493711</v>
      </c>
      <c r="S1158" s="7">
        <v>0.94099999999999995</v>
      </c>
      <c r="T1158" s="7">
        <v>0.91200000000000003</v>
      </c>
      <c r="U1158" s="7">
        <v>0.89600000000000002</v>
      </c>
      <c r="V1158" s="7">
        <v>0.88300000000000001</v>
      </c>
      <c r="W1158" s="7">
        <v>0.67800000000000005</v>
      </c>
      <c r="X1158" s="10">
        <v>0.86912435589601822</v>
      </c>
      <c r="Y1158" s="15">
        <v>2787.2190000000046</v>
      </c>
      <c r="Z1158" s="15">
        <v>13298.296000000002</v>
      </c>
      <c r="AA1158" s="15">
        <v>6319.5599999999977</v>
      </c>
      <c r="AB1158" s="15">
        <v>2057.6790000000001</v>
      </c>
      <c r="AC1158" s="15">
        <v>679.41999999999985</v>
      </c>
      <c r="AD1158" s="15">
        <v>2473.5664798787566</v>
      </c>
      <c r="AE1158" s="15">
        <v>46.27866974934858</v>
      </c>
      <c r="AF1158" s="15">
        <v>385.60282343850429</v>
      </c>
      <c r="AG1158" s="1" t="s">
        <v>9221</v>
      </c>
      <c r="AH1158" s="1" t="s">
        <v>9222</v>
      </c>
      <c r="AI1158" s="1" t="s">
        <v>14732</v>
      </c>
      <c r="AJ1158" s="1" t="s">
        <v>14733</v>
      </c>
      <c r="AK1158" s="1" t="s">
        <v>18887</v>
      </c>
      <c r="AL1158" s="1" t="s">
        <v>18888</v>
      </c>
      <c r="AM1158" t="s">
        <v>19810</v>
      </c>
      <c r="AN1158" t="s">
        <v>19811</v>
      </c>
      <c r="AO1158" s="1" t="s">
        <v>6881</v>
      </c>
      <c r="AP1158" s="1" t="s">
        <v>17940</v>
      </c>
      <c r="AQ1158" s="1"/>
      <c r="AR1158" s="1"/>
    </row>
    <row r="1159" spans="1:44" x14ac:dyDescent="0.2">
      <c r="A1159" s="2" t="s">
        <v>2908</v>
      </c>
      <c r="B1159" s="2" t="s">
        <v>2909</v>
      </c>
      <c r="C1159" s="1" t="s">
        <v>2910</v>
      </c>
      <c r="D1159" s="15">
        <v>1200</v>
      </c>
      <c r="E1159" s="1">
        <v>216</v>
      </c>
      <c r="F1159" s="15">
        <v>88</v>
      </c>
      <c r="G1159" s="1" t="s">
        <v>6880</v>
      </c>
      <c r="H1159" s="1" t="s">
        <v>6905</v>
      </c>
      <c r="I1159" s="1" t="s">
        <v>6906</v>
      </c>
      <c r="J1159" s="1" t="s">
        <v>6876</v>
      </c>
      <c r="K1159" s="15">
        <v>2955</v>
      </c>
      <c r="L1159" s="15">
        <v>7641</v>
      </c>
      <c r="M1159" s="15">
        <v>3212</v>
      </c>
      <c r="N1159" s="15">
        <v>2951</v>
      </c>
      <c r="O1159" s="15">
        <v>331</v>
      </c>
      <c r="P1159" s="15"/>
      <c r="Q1159" s="15"/>
      <c r="R1159" s="15"/>
      <c r="S1159" s="7">
        <v>0.95699999999999996</v>
      </c>
      <c r="T1159" s="7">
        <v>0.89800000000000002</v>
      </c>
      <c r="U1159" s="7">
        <v>0.93</v>
      </c>
      <c r="V1159" s="7">
        <v>0.91</v>
      </c>
      <c r="W1159" s="7">
        <v>0.753</v>
      </c>
      <c r="X1159" s="10"/>
      <c r="Y1159" s="15">
        <v>127.06500000000005</v>
      </c>
      <c r="Z1159" s="15">
        <v>779.38199999999961</v>
      </c>
      <c r="AA1159" s="15">
        <v>224.83999999999969</v>
      </c>
      <c r="AB1159" s="15">
        <v>265.58999999999969</v>
      </c>
      <c r="AC1159" s="15">
        <v>81.757000000000005</v>
      </c>
      <c r="AD1159" s="15"/>
      <c r="AE1159" s="15"/>
      <c r="AF1159" s="15"/>
      <c r="AG1159" s="1" t="s">
        <v>9223</v>
      </c>
      <c r="AH1159" s="1" t="s">
        <v>9224</v>
      </c>
      <c r="AI1159" s="1" t="s">
        <v>14686</v>
      </c>
      <c r="AJ1159" s="1" t="s">
        <v>14687</v>
      </c>
      <c r="AK1159" s="1" t="s">
        <v>18222</v>
      </c>
      <c r="AL1159" s="1" t="s">
        <v>18223</v>
      </c>
      <c r="AM1159" t="s">
        <v>19740</v>
      </c>
      <c r="AN1159" t="s">
        <v>19741</v>
      </c>
      <c r="AO1159" s="1" t="s">
        <v>6881</v>
      </c>
      <c r="AP1159" s="1" t="s">
        <v>17940</v>
      </c>
      <c r="AQ1159" s="1"/>
      <c r="AR1159" s="1"/>
    </row>
    <row r="1160" spans="1:44" x14ac:dyDescent="0.2">
      <c r="A1160" s="2" t="s">
        <v>2911</v>
      </c>
      <c r="B1160" s="2" t="s">
        <v>2912</v>
      </c>
      <c r="C1160" s="1" t="s">
        <v>2913</v>
      </c>
      <c r="D1160" s="15">
        <v>12500</v>
      </c>
      <c r="E1160" s="1">
        <v>2700</v>
      </c>
      <c r="F1160" s="15">
        <v>2049</v>
      </c>
      <c r="G1160" s="1" t="s">
        <v>6893</v>
      </c>
      <c r="H1160" s="1" t="s">
        <v>6905</v>
      </c>
      <c r="I1160" s="1" t="s">
        <v>6906</v>
      </c>
      <c r="J1160" s="1" t="s">
        <v>6876</v>
      </c>
      <c r="K1160" s="15">
        <v>114204</v>
      </c>
      <c r="L1160" s="15">
        <v>290396</v>
      </c>
      <c r="M1160" s="15">
        <v>126896</v>
      </c>
      <c r="N1160" s="15">
        <v>39582</v>
      </c>
      <c r="O1160" s="15">
        <v>5162</v>
      </c>
      <c r="P1160" s="15">
        <v>40050.939343027618</v>
      </c>
      <c r="Q1160" s="15">
        <v>92.707545333412966</v>
      </c>
      <c r="R1160" s="15">
        <v>376.23179769420722</v>
      </c>
      <c r="S1160" s="7">
        <v>0.97699999999999998</v>
      </c>
      <c r="T1160" s="7">
        <v>0.95099999999999996</v>
      </c>
      <c r="U1160" s="7">
        <v>0.96199999999999997</v>
      </c>
      <c r="V1160" s="7">
        <v>0.95799999999999996</v>
      </c>
      <c r="W1160" s="7">
        <v>0.80600000000000005</v>
      </c>
      <c r="X1160" s="10">
        <v>0.947389432946386</v>
      </c>
      <c r="Y1160" s="15">
        <v>2626.6919999999955</v>
      </c>
      <c r="Z1160" s="15">
        <v>14229.404000000039</v>
      </c>
      <c r="AA1160" s="15">
        <v>4822.0480000000098</v>
      </c>
      <c r="AB1160" s="15">
        <v>1662.4440000000031</v>
      </c>
      <c r="AC1160" s="15">
        <v>1001.4279999999999</v>
      </c>
      <c r="AD1160" s="15">
        <v>2107.1026298665793</v>
      </c>
      <c r="AE1160" s="15">
        <v>52.929091734910052</v>
      </c>
      <c r="AF1160" s="15">
        <v>391.7295381316664</v>
      </c>
      <c r="AG1160" s="1" t="s">
        <v>9225</v>
      </c>
      <c r="AH1160" s="1" t="s">
        <v>9226</v>
      </c>
      <c r="AI1160" s="1" t="s">
        <v>14734</v>
      </c>
      <c r="AJ1160" s="1" t="s">
        <v>14735</v>
      </c>
      <c r="AK1160" s="1" t="s">
        <v>18615</v>
      </c>
      <c r="AL1160" s="1" t="s">
        <v>18616</v>
      </c>
      <c r="AM1160" t="s">
        <v>19774</v>
      </c>
      <c r="AN1160" t="s">
        <v>19775</v>
      </c>
      <c r="AO1160" s="1" t="s">
        <v>6881</v>
      </c>
      <c r="AP1160" s="1" t="s">
        <v>17940</v>
      </c>
      <c r="AQ1160" s="1"/>
      <c r="AR1160" s="1"/>
    </row>
    <row r="1161" spans="1:44" x14ac:dyDescent="0.2">
      <c r="A1161" s="2" t="s">
        <v>2914</v>
      </c>
      <c r="B1161" s="2" t="s">
        <v>2915</v>
      </c>
      <c r="C1161" s="1" t="s">
        <v>2916</v>
      </c>
      <c r="D1161" s="15">
        <v>7825</v>
      </c>
      <c r="E1161" s="1">
        <v>1230</v>
      </c>
      <c r="F1161" s="15">
        <v>561</v>
      </c>
      <c r="G1161" s="1" t="s">
        <v>6893</v>
      </c>
      <c r="H1161" s="1" t="s">
        <v>6905</v>
      </c>
      <c r="I1161" s="1"/>
      <c r="J1161" s="1" t="s">
        <v>6876</v>
      </c>
      <c r="K1161" s="15">
        <v>59489</v>
      </c>
      <c r="L1161" s="15">
        <v>130144</v>
      </c>
      <c r="M1161" s="15">
        <v>61896</v>
      </c>
      <c r="N1161" s="15">
        <v>15714</v>
      </c>
      <c r="O1161" s="15">
        <v>1861</v>
      </c>
      <c r="P1161" s="15">
        <v>15756.981237347534</v>
      </c>
      <c r="Q1161" s="15">
        <v>4.9599580506578356</v>
      </c>
      <c r="R1161" s="15">
        <v>38.021279296877154</v>
      </c>
      <c r="S1161" s="7">
        <v>0.99099999999999999</v>
      </c>
      <c r="T1161" s="7">
        <v>0.97399999999999998</v>
      </c>
      <c r="U1161" s="7">
        <v>0.99399999999999999</v>
      </c>
      <c r="V1161" s="7">
        <v>0.97799999999999998</v>
      </c>
      <c r="W1161" s="7">
        <v>0.79500000000000004</v>
      </c>
      <c r="X1161" s="10">
        <v>0.97197921876185589</v>
      </c>
      <c r="Y1161" s="15">
        <v>535.40099999999802</v>
      </c>
      <c r="Z1161" s="15">
        <v>3383.7440000000061</v>
      </c>
      <c r="AA1161" s="15">
        <v>371.37600000000384</v>
      </c>
      <c r="AB1161" s="15">
        <v>345.70800000000054</v>
      </c>
      <c r="AC1161" s="15">
        <v>381.50499999999988</v>
      </c>
      <c r="AD1161" s="15">
        <v>441.52292422525744</v>
      </c>
      <c r="AE1161" s="15">
        <v>4.9449860660514116</v>
      </c>
      <c r="AF1161" s="15">
        <v>90.869938159205532</v>
      </c>
      <c r="AG1161" s="1" t="s">
        <v>9227</v>
      </c>
      <c r="AH1161" s="1" t="s">
        <v>9228</v>
      </c>
      <c r="AI1161" s="1" t="s">
        <v>14736</v>
      </c>
      <c r="AJ1161" s="1" t="s">
        <v>14737</v>
      </c>
      <c r="AK1161" s="1"/>
      <c r="AL1161" s="1"/>
      <c r="AO1161" s="1" t="s">
        <v>18060</v>
      </c>
      <c r="AP1161" s="1" t="s">
        <v>18047</v>
      </c>
      <c r="AQ1161" s="1" t="s">
        <v>18249</v>
      </c>
      <c r="AR1161" s="1" t="s">
        <v>18250</v>
      </c>
    </row>
    <row r="1162" spans="1:44" x14ac:dyDescent="0.2">
      <c r="A1162" s="2" t="s">
        <v>2917</v>
      </c>
      <c r="B1162" s="2" t="s">
        <v>2918</v>
      </c>
      <c r="C1162" s="1" t="s">
        <v>2916</v>
      </c>
      <c r="D1162" s="15">
        <v>38</v>
      </c>
      <c r="E1162" s="1"/>
      <c r="F1162" s="15"/>
      <c r="G1162" s="1"/>
      <c r="H1162" s="1"/>
      <c r="I1162" s="1"/>
      <c r="J1162" s="1" t="s">
        <v>6876</v>
      </c>
      <c r="K1162" s="15">
        <v>836</v>
      </c>
      <c r="L1162" s="15">
        <v>1900</v>
      </c>
      <c r="M1162" s="15">
        <v>950</v>
      </c>
      <c r="N1162" s="15">
        <v>167.2</v>
      </c>
      <c r="O1162" s="15">
        <v>26.6</v>
      </c>
      <c r="P1162" s="15"/>
      <c r="Q1162" s="15"/>
      <c r="R1162" s="15"/>
      <c r="S1162" s="7">
        <v>0.94</v>
      </c>
      <c r="T1162" s="7">
        <v>0.87</v>
      </c>
      <c r="U1162" s="7">
        <v>0.93</v>
      </c>
      <c r="V1162" s="7">
        <v>0.65</v>
      </c>
      <c r="W1162" s="7">
        <v>0.37</v>
      </c>
      <c r="X1162" s="10"/>
      <c r="Y1162" s="15">
        <v>50.160000000000082</v>
      </c>
      <c r="Z1162" s="15">
        <v>247</v>
      </c>
      <c r="AA1162" s="15">
        <v>66.5</v>
      </c>
      <c r="AB1162" s="15">
        <v>58.519999999999996</v>
      </c>
      <c r="AC1162" s="15">
        <v>16.758000000000003</v>
      </c>
      <c r="AD1162" s="15"/>
      <c r="AE1162" s="15"/>
      <c r="AF1162" s="15"/>
      <c r="AG1162" s="1" t="s">
        <v>9229</v>
      </c>
      <c r="AH1162" s="1" t="s">
        <v>9230</v>
      </c>
      <c r="AI1162" s="1" t="s">
        <v>14738</v>
      </c>
      <c r="AJ1162" s="1" t="s">
        <v>14739</v>
      </c>
      <c r="AK1162" s="1" t="s">
        <v>18877</v>
      </c>
      <c r="AL1162" s="1" t="s">
        <v>18878</v>
      </c>
      <c r="AO1162" s="1"/>
      <c r="AP1162" s="1" t="s">
        <v>18047</v>
      </c>
      <c r="AQ1162" s="1" t="s">
        <v>18249</v>
      </c>
      <c r="AR1162" s="1" t="s">
        <v>18250</v>
      </c>
    </row>
    <row r="1163" spans="1:44" x14ac:dyDescent="0.2">
      <c r="A1163" s="2" t="s">
        <v>2919</v>
      </c>
      <c r="B1163" s="2" t="s">
        <v>2920</v>
      </c>
      <c r="C1163" s="1" t="s">
        <v>2847</v>
      </c>
      <c r="D1163" s="15">
        <v>120</v>
      </c>
      <c r="E1163" s="1">
        <v>27</v>
      </c>
      <c r="F1163" s="15">
        <v>16</v>
      </c>
      <c r="G1163" s="1" t="s">
        <v>6884</v>
      </c>
      <c r="H1163" s="1"/>
      <c r="I1163" s="1"/>
      <c r="J1163" s="1" t="s">
        <v>6876</v>
      </c>
      <c r="K1163" s="15">
        <v>2332</v>
      </c>
      <c r="L1163" s="15">
        <v>5300</v>
      </c>
      <c r="M1163" s="15">
        <v>2650</v>
      </c>
      <c r="N1163" s="15">
        <v>466.4</v>
      </c>
      <c r="O1163" s="15">
        <v>74.2</v>
      </c>
      <c r="P1163" s="15"/>
      <c r="Q1163" s="15"/>
      <c r="R1163" s="15"/>
      <c r="S1163" s="7">
        <v>0.8</v>
      </c>
      <c r="T1163" s="7">
        <v>0.75</v>
      </c>
      <c r="U1163" s="7">
        <v>0.9</v>
      </c>
      <c r="V1163" s="7">
        <v>0.8</v>
      </c>
      <c r="W1163" s="7">
        <v>0.3</v>
      </c>
      <c r="X1163" s="10"/>
      <c r="Y1163" s="15">
        <v>466.39999999999986</v>
      </c>
      <c r="Z1163" s="15">
        <v>1325</v>
      </c>
      <c r="AA1163" s="15">
        <v>265</v>
      </c>
      <c r="AB1163" s="15">
        <v>93.279999999999973</v>
      </c>
      <c r="AC1163" s="15">
        <v>51.94</v>
      </c>
      <c r="AD1163" s="15"/>
      <c r="AE1163" s="15"/>
      <c r="AF1163" s="15"/>
      <c r="AG1163" s="1" t="s">
        <v>9231</v>
      </c>
      <c r="AH1163" s="1" t="s">
        <v>9232</v>
      </c>
      <c r="AI1163" s="1" t="s">
        <v>14740</v>
      </c>
      <c r="AJ1163" s="1" t="s">
        <v>14741</v>
      </c>
      <c r="AK1163" s="1"/>
      <c r="AL1163" s="1"/>
      <c r="AO1163" s="1" t="s">
        <v>18060</v>
      </c>
      <c r="AP1163" s="1" t="s">
        <v>18047</v>
      </c>
      <c r="AQ1163" s="1" t="s">
        <v>18249</v>
      </c>
      <c r="AR1163" s="1" t="s">
        <v>18250</v>
      </c>
    </row>
    <row r="1164" spans="1:44" x14ac:dyDescent="0.2">
      <c r="A1164" s="2" t="s">
        <v>2921</v>
      </c>
      <c r="B1164" s="2" t="s">
        <v>2922</v>
      </c>
      <c r="C1164" s="1" t="s">
        <v>2922</v>
      </c>
      <c r="D1164" s="15">
        <v>1300</v>
      </c>
      <c r="E1164" s="1">
        <v>210</v>
      </c>
      <c r="F1164" s="15">
        <v>172</v>
      </c>
      <c r="G1164" s="1" t="s">
        <v>6880</v>
      </c>
      <c r="H1164" s="1"/>
      <c r="I1164" s="1"/>
      <c r="J1164" s="1" t="s">
        <v>6878</v>
      </c>
      <c r="K1164" s="15">
        <v>27830</v>
      </c>
      <c r="L1164" s="15">
        <v>63250</v>
      </c>
      <c r="M1164" s="15">
        <v>31625</v>
      </c>
      <c r="N1164" s="15">
        <v>5566</v>
      </c>
      <c r="O1164" s="15">
        <v>885.5</v>
      </c>
      <c r="P1164" s="15"/>
      <c r="Q1164" s="15"/>
      <c r="R1164" s="15"/>
      <c r="S1164" s="7">
        <v>0.8</v>
      </c>
      <c r="T1164" s="7">
        <v>0.75</v>
      </c>
      <c r="U1164" s="7">
        <v>0.9</v>
      </c>
      <c r="V1164" s="7">
        <v>0.8</v>
      </c>
      <c r="W1164" s="7">
        <v>0.3</v>
      </c>
      <c r="X1164" s="10"/>
      <c r="Y1164" s="15">
        <v>5566</v>
      </c>
      <c r="Z1164" s="15">
        <v>15812.5</v>
      </c>
      <c r="AA1164" s="15">
        <v>3162.5</v>
      </c>
      <c r="AB1164" s="15">
        <v>1113.1999999999998</v>
      </c>
      <c r="AC1164" s="15">
        <v>619.85</v>
      </c>
      <c r="AD1164" s="15"/>
      <c r="AE1164" s="15"/>
      <c r="AF1164" s="15"/>
      <c r="AG1164" s="1" t="s">
        <v>9233</v>
      </c>
      <c r="AH1164" s="1" t="s">
        <v>9234</v>
      </c>
      <c r="AI1164" s="1"/>
      <c r="AJ1164" s="1"/>
      <c r="AK1164" s="1"/>
      <c r="AL1164" s="1"/>
      <c r="AO1164" s="1" t="s">
        <v>6881</v>
      </c>
      <c r="AP1164" s="1"/>
      <c r="AQ1164" s="1"/>
      <c r="AR1164" s="1"/>
    </row>
    <row r="1165" spans="1:44" x14ac:dyDescent="0.2">
      <c r="A1165" s="2" t="s">
        <v>2923</v>
      </c>
      <c r="B1165" s="2" t="s">
        <v>2924</v>
      </c>
      <c r="C1165" s="1" t="s">
        <v>2925</v>
      </c>
      <c r="D1165" s="15">
        <v>4000</v>
      </c>
      <c r="E1165" s="1">
        <v>600</v>
      </c>
      <c r="F1165" s="15">
        <v>396</v>
      </c>
      <c r="G1165" s="1" t="s">
        <v>6880</v>
      </c>
      <c r="H1165" s="1"/>
      <c r="I1165" s="1"/>
      <c r="J1165" s="1" t="s">
        <v>6876</v>
      </c>
      <c r="K1165" s="15">
        <v>61111</v>
      </c>
      <c r="L1165" s="15">
        <v>126734</v>
      </c>
      <c r="M1165" s="15">
        <v>62225</v>
      </c>
      <c r="N1165" s="15">
        <v>13200</v>
      </c>
      <c r="O1165" s="15">
        <v>1259</v>
      </c>
      <c r="P1165" s="15">
        <v>13613.46519410733</v>
      </c>
      <c r="Q1165" s="15">
        <v>103.27060935993684</v>
      </c>
      <c r="R1165" s="15">
        <v>310.19458474739355</v>
      </c>
      <c r="S1165" s="7">
        <v>0.98799999999999999</v>
      </c>
      <c r="T1165" s="7">
        <v>0.97199999999999998</v>
      </c>
      <c r="U1165" s="7">
        <v>0.98699999999999999</v>
      </c>
      <c r="V1165" s="7">
        <v>0.97399999999999998</v>
      </c>
      <c r="W1165" s="7">
        <v>0.97599999999999998</v>
      </c>
      <c r="X1165" s="10">
        <v>0.92886907250127881</v>
      </c>
      <c r="Y1165" s="15">
        <v>733.33200000000215</v>
      </c>
      <c r="Z1165" s="15">
        <v>3548.551999999996</v>
      </c>
      <c r="AA1165" s="15">
        <v>808.92500000000291</v>
      </c>
      <c r="AB1165" s="15">
        <v>343.20000000000073</v>
      </c>
      <c r="AC1165" s="15">
        <v>30.216000000000122</v>
      </c>
      <c r="AD1165" s="15">
        <v>968.33840572841302</v>
      </c>
      <c r="AE1165" s="15">
        <v>37.156099082217885</v>
      </c>
      <c r="AF1165" s="15">
        <v>587.98230664619439</v>
      </c>
      <c r="AG1165" s="1" t="s">
        <v>9235</v>
      </c>
      <c r="AH1165" s="1" t="s">
        <v>9236</v>
      </c>
      <c r="AI1165" s="1" t="s">
        <v>14742</v>
      </c>
      <c r="AJ1165" s="1" t="s">
        <v>14743</v>
      </c>
      <c r="AK1165" s="1" t="s">
        <v>18889</v>
      </c>
      <c r="AL1165" s="1" t="s">
        <v>18890</v>
      </c>
      <c r="AM1165" t="s">
        <v>19734</v>
      </c>
      <c r="AN1165" t="s">
        <v>19735</v>
      </c>
      <c r="AO1165" s="1" t="s">
        <v>6881</v>
      </c>
      <c r="AP1165" s="1" t="s">
        <v>17940</v>
      </c>
      <c r="AQ1165" s="1"/>
      <c r="AR1165" s="1"/>
    </row>
    <row r="1166" spans="1:44" x14ac:dyDescent="0.2">
      <c r="A1166" s="2" t="s">
        <v>2926</v>
      </c>
      <c r="B1166" s="2" t="s">
        <v>2927</v>
      </c>
      <c r="C1166" s="1" t="s">
        <v>2927</v>
      </c>
      <c r="D1166" s="15">
        <v>500</v>
      </c>
      <c r="E1166" s="1">
        <v>75</v>
      </c>
      <c r="F1166" s="15">
        <v>127</v>
      </c>
      <c r="G1166" s="1" t="s">
        <v>6880</v>
      </c>
      <c r="H1166" s="1"/>
      <c r="I1166" s="1"/>
      <c r="J1166" s="1" t="s">
        <v>6876</v>
      </c>
      <c r="K1166" s="15">
        <v>15774</v>
      </c>
      <c r="L1166" s="15">
        <v>35850</v>
      </c>
      <c r="M1166" s="15">
        <v>17925</v>
      </c>
      <c r="N1166" s="15">
        <v>3154.8</v>
      </c>
      <c r="O1166" s="15">
        <v>501.9</v>
      </c>
      <c r="P1166" s="15"/>
      <c r="Q1166" s="15"/>
      <c r="R1166" s="15"/>
      <c r="S1166" s="7">
        <v>0.91</v>
      </c>
      <c r="T1166" s="7">
        <v>0.93</v>
      </c>
      <c r="U1166" s="7">
        <v>0.97499999999999998</v>
      </c>
      <c r="V1166" s="7">
        <v>0</v>
      </c>
      <c r="W1166" s="7">
        <v>0</v>
      </c>
      <c r="X1166" s="10"/>
      <c r="Y1166" s="15">
        <v>1419.6599999999999</v>
      </c>
      <c r="Z1166" s="15">
        <v>2509.5</v>
      </c>
      <c r="AA1166" s="15">
        <v>448.125</v>
      </c>
      <c r="AB1166" s="15">
        <v>3154.8</v>
      </c>
      <c r="AC1166" s="15">
        <v>501.9</v>
      </c>
      <c r="AD1166" s="15"/>
      <c r="AE1166" s="15"/>
      <c r="AF1166" s="15"/>
      <c r="AG1166" s="1" t="s">
        <v>9237</v>
      </c>
      <c r="AH1166" s="1" t="s">
        <v>9238</v>
      </c>
      <c r="AI1166" s="1" t="s">
        <v>14744</v>
      </c>
      <c r="AJ1166" s="1" t="s">
        <v>14745</v>
      </c>
      <c r="AK1166" s="1" t="s">
        <v>18196</v>
      </c>
      <c r="AL1166" s="1" t="s">
        <v>18197</v>
      </c>
      <c r="AM1166" t="s">
        <v>19734</v>
      </c>
      <c r="AN1166" t="s">
        <v>19735</v>
      </c>
      <c r="AO1166" s="1" t="s">
        <v>6881</v>
      </c>
      <c r="AP1166" s="1" t="s">
        <v>17940</v>
      </c>
      <c r="AQ1166" s="1"/>
      <c r="AR1166" s="1"/>
    </row>
    <row r="1167" spans="1:44" x14ac:dyDescent="0.2">
      <c r="A1167" s="2" t="s">
        <v>2928</v>
      </c>
      <c r="B1167" s="2" t="s">
        <v>2929</v>
      </c>
      <c r="C1167" s="1" t="s">
        <v>2929</v>
      </c>
      <c r="D1167" s="15">
        <v>3000</v>
      </c>
      <c r="E1167" s="1">
        <v>450</v>
      </c>
      <c r="F1167" s="15">
        <v>226</v>
      </c>
      <c r="G1167" s="1" t="s">
        <v>6880</v>
      </c>
      <c r="H1167" s="1" t="s">
        <v>6905</v>
      </c>
      <c r="I1167" s="1"/>
      <c r="J1167" s="1" t="s">
        <v>6876</v>
      </c>
      <c r="K1167" s="15">
        <v>49972</v>
      </c>
      <c r="L1167" s="15">
        <v>101183</v>
      </c>
      <c r="M1167" s="15">
        <v>50901</v>
      </c>
      <c r="N1167" s="15">
        <v>11171</v>
      </c>
      <c r="O1167" s="15">
        <v>1334</v>
      </c>
      <c r="P1167" s="15">
        <v>12010.437467062817</v>
      </c>
      <c r="Q1167" s="15">
        <v>62.990851351153694</v>
      </c>
      <c r="R1167" s="15">
        <v>776.44661571166307</v>
      </c>
      <c r="S1167" s="7">
        <v>0.99399999999999999</v>
      </c>
      <c r="T1167" s="7">
        <v>0.98199999999999998</v>
      </c>
      <c r="U1167" s="7">
        <v>0.99399999999999999</v>
      </c>
      <c r="V1167" s="7">
        <v>0.98</v>
      </c>
      <c r="W1167" s="7">
        <v>0.96799999999999997</v>
      </c>
      <c r="X1167" s="10">
        <v>0.93750982574817188</v>
      </c>
      <c r="Y1167" s="15">
        <v>299.83200000000215</v>
      </c>
      <c r="Z1167" s="15">
        <v>1821.2939999999944</v>
      </c>
      <c r="AA1167" s="15">
        <v>305.40600000000268</v>
      </c>
      <c r="AB1167" s="15">
        <v>223.42000000000007</v>
      </c>
      <c r="AC1167" s="15">
        <v>42.688000000000102</v>
      </c>
      <c r="AD1167" s="15">
        <v>750.53433015744065</v>
      </c>
      <c r="AE1167" s="15">
        <v>10.253428237569073</v>
      </c>
      <c r="AF1167" s="15">
        <v>516.86090191987148</v>
      </c>
      <c r="AG1167" s="1" t="s">
        <v>9239</v>
      </c>
      <c r="AH1167" s="1" t="s">
        <v>9240</v>
      </c>
      <c r="AI1167" s="1" t="s">
        <v>14746</v>
      </c>
      <c r="AJ1167" s="1" t="s">
        <v>14747</v>
      </c>
      <c r="AK1167" s="1" t="s">
        <v>18196</v>
      </c>
      <c r="AL1167" s="1" t="s">
        <v>18197</v>
      </c>
      <c r="AM1167" t="s">
        <v>19734</v>
      </c>
      <c r="AN1167" t="s">
        <v>19735</v>
      </c>
      <c r="AO1167" s="1" t="s">
        <v>6881</v>
      </c>
      <c r="AP1167" s="1" t="s">
        <v>17940</v>
      </c>
      <c r="AQ1167" s="1"/>
      <c r="AR1167" s="1"/>
    </row>
    <row r="1168" spans="1:44" x14ac:dyDescent="0.2">
      <c r="A1168" s="2" t="s">
        <v>2930</v>
      </c>
      <c r="B1168" s="2" t="s">
        <v>2931</v>
      </c>
      <c r="C1168" s="1" t="s">
        <v>2931</v>
      </c>
      <c r="D1168" s="15">
        <v>800</v>
      </c>
      <c r="E1168" s="1">
        <v>120</v>
      </c>
      <c r="F1168" s="15">
        <v>71</v>
      </c>
      <c r="G1168" s="1" t="s">
        <v>6880</v>
      </c>
      <c r="H1168" s="1" t="s">
        <v>6905</v>
      </c>
      <c r="I1168" s="1"/>
      <c r="J1168" s="1" t="s">
        <v>6876</v>
      </c>
      <c r="K1168" s="15">
        <v>16698</v>
      </c>
      <c r="L1168" s="15">
        <v>37950</v>
      </c>
      <c r="M1168" s="15">
        <v>18975</v>
      </c>
      <c r="N1168" s="15">
        <v>3339.6</v>
      </c>
      <c r="O1168" s="15">
        <v>531.29999999999995</v>
      </c>
      <c r="P1168" s="15"/>
      <c r="Q1168" s="15"/>
      <c r="R1168" s="15"/>
      <c r="S1168" s="7">
        <v>0.93600000000000005</v>
      </c>
      <c r="T1168" s="7">
        <v>0.94499999999999995</v>
      </c>
      <c r="U1168" s="7">
        <v>0.95799999999999996</v>
      </c>
      <c r="V1168" s="7">
        <v>0.84</v>
      </c>
      <c r="W1168" s="7">
        <v>0.60699999999999998</v>
      </c>
      <c r="X1168" s="10"/>
      <c r="Y1168" s="15">
        <v>1068.6719999999987</v>
      </c>
      <c r="Z1168" s="15">
        <v>2087.25</v>
      </c>
      <c r="AA1168" s="15">
        <v>796.95000000000073</v>
      </c>
      <c r="AB1168" s="15">
        <v>534.33600000000024</v>
      </c>
      <c r="AC1168" s="15">
        <v>208.80090000000001</v>
      </c>
      <c r="AD1168" s="15"/>
      <c r="AE1168" s="15"/>
      <c r="AF1168" s="15"/>
      <c r="AG1168" s="1" t="s">
        <v>9241</v>
      </c>
      <c r="AH1168" s="1" t="s">
        <v>9242</v>
      </c>
      <c r="AI1168" s="1" t="s">
        <v>14748</v>
      </c>
      <c r="AJ1168" s="1" t="s">
        <v>14749</v>
      </c>
      <c r="AK1168" s="1" t="s">
        <v>18196</v>
      </c>
      <c r="AL1168" s="1" t="s">
        <v>18197</v>
      </c>
      <c r="AM1168" t="s">
        <v>19734</v>
      </c>
      <c r="AN1168" t="s">
        <v>19735</v>
      </c>
      <c r="AO1168" s="1" t="s">
        <v>6881</v>
      </c>
      <c r="AP1168" s="1" t="s">
        <v>17940</v>
      </c>
      <c r="AQ1168" s="1"/>
      <c r="AR1168" s="1"/>
    </row>
    <row r="1169" spans="1:44" x14ac:dyDescent="0.2">
      <c r="A1169" s="2" t="s">
        <v>2932</v>
      </c>
      <c r="B1169" s="2" t="s">
        <v>2933</v>
      </c>
      <c r="C1169" s="1" t="s">
        <v>2931</v>
      </c>
      <c r="D1169" s="15">
        <v>500</v>
      </c>
      <c r="E1169" s="1">
        <v>75</v>
      </c>
      <c r="F1169" s="15">
        <v>35</v>
      </c>
      <c r="G1169" s="1" t="s">
        <v>6884</v>
      </c>
      <c r="H1169" s="1" t="s">
        <v>6905</v>
      </c>
      <c r="I1169" s="1"/>
      <c r="J1169" s="1" t="s">
        <v>6876</v>
      </c>
      <c r="K1169" s="15">
        <v>7436</v>
      </c>
      <c r="L1169" s="15">
        <v>16900</v>
      </c>
      <c r="M1169" s="15">
        <v>8450</v>
      </c>
      <c r="N1169" s="15">
        <v>1487.2</v>
      </c>
      <c r="O1169" s="15">
        <v>236.6</v>
      </c>
      <c r="P1169" s="15"/>
      <c r="Q1169" s="15"/>
      <c r="R1169" s="15"/>
      <c r="S1169" s="7">
        <v>0.98799999999999999</v>
      </c>
      <c r="T1169" s="7">
        <v>0.95</v>
      </c>
      <c r="U1169" s="7">
        <v>0.98699999999999999</v>
      </c>
      <c r="V1169" s="7">
        <v>0.97899999999999998</v>
      </c>
      <c r="W1169" s="7">
        <v>0.33300000000000002</v>
      </c>
      <c r="X1169" s="10"/>
      <c r="Y1169" s="15">
        <v>89.231999999999971</v>
      </c>
      <c r="Z1169" s="15">
        <v>845</v>
      </c>
      <c r="AA1169" s="15">
        <v>109.85000000000036</v>
      </c>
      <c r="AB1169" s="15">
        <v>31.231199999999944</v>
      </c>
      <c r="AC1169" s="15">
        <v>157.81219999999999</v>
      </c>
      <c r="AD1169" s="15"/>
      <c r="AE1169" s="15"/>
      <c r="AF1169" s="15"/>
      <c r="AG1169" s="1" t="s">
        <v>9243</v>
      </c>
      <c r="AH1169" s="1" t="s">
        <v>9244</v>
      </c>
      <c r="AI1169" s="1" t="s">
        <v>14750</v>
      </c>
      <c r="AJ1169" s="1" t="s">
        <v>14751</v>
      </c>
      <c r="AK1169" s="1" t="s">
        <v>18889</v>
      </c>
      <c r="AL1169" s="1" t="s">
        <v>18890</v>
      </c>
      <c r="AM1169" t="s">
        <v>19734</v>
      </c>
      <c r="AN1169" t="s">
        <v>19735</v>
      </c>
      <c r="AO1169" s="1" t="s">
        <v>6881</v>
      </c>
      <c r="AP1169" s="1" t="s">
        <v>17940</v>
      </c>
      <c r="AQ1169" s="1"/>
      <c r="AR1169" s="1"/>
    </row>
    <row r="1170" spans="1:44" x14ac:dyDescent="0.2">
      <c r="A1170" s="2" t="s">
        <v>2934</v>
      </c>
      <c r="B1170" s="2" t="s">
        <v>2935</v>
      </c>
      <c r="C1170" s="1" t="s">
        <v>2936</v>
      </c>
      <c r="D1170" s="15">
        <v>70</v>
      </c>
      <c r="E1170" s="1">
        <v>11</v>
      </c>
      <c r="F1170" s="15">
        <v>3.5</v>
      </c>
      <c r="G1170" s="1">
        <v>0</v>
      </c>
      <c r="H1170" s="1"/>
      <c r="I1170" s="1"/>
      <c r="J1170" s="1" t="s">
        <v>6876</v>
      </c>
      <c r="K1170" s="15">
        <v>506</v>
      </c>
      <c r="L1170" s="15">
        <v>1150</v>
      </c>
      <c r="M1170" s="15">
        <v>575</v>
      </c>
      <c r="N1170" s="15">
        <v>101.2</v>
      </c>
      <c r="O1170" s="15">
        <v>16.100000000000001</v>
      </c>
      <c r="P1170" s="15"/>
      <c r="Q1170" s="15"/>
      <c r="R1170" s="15"/>
      <c r="S1170" s="7">
        <v>0.2</v>
      </c>
      <c r="T1170" s="7">
        <v>0.15</v>
      </c>
      <c r="U1170" s="7">
        <v>0.5</v>
      </c>
      <c r="V1170" s="7">
        <v>0</v>
      </c>
      <c r="W1170" s="7">
        <v>0.1</v>
      </c>
      <c r="X1170" s="10"/>
      <c r="Y1170" s="15">
        <v>404.8</v>
      </c>
      <c r="Z1170" s="15">
        <v>977.5</v>
      </c>
      <c r="AA1170" s="15">
        <v>287.5</v>
      </c>
      <c r="AB1170" s="15">
        <v>101.2</v>
      </c>
      <c r="AC1170" s="15">
        <v>14.490000000000002</v>
      </c>
      <c r="AD1170" s="15"/>
      <c r="AE1170" s="15"/>
      <c r="AF1170" s="15"/>
      <c r="AG1170" s="1" t="s">
        <v>9245</v>
      </c>
      <c r="AH1170" s="1" t="s">
        <v>9246</v>
      </c>
      <c r="AI1170" s="1" t="s">
        <v>14752</v>
      </c>
      <c r="AJ1170" s="1" t="s">
        <v>14753</v>
      </c>
      <c r="AK1170" s="1" t="s">
        <v>18889</v>
      </c>
      <c r="AL1170" s="1" t="s">
        <v>18890</v>
      </c>
      <c r="AM1170" t="s">
        <v>19734</v>
      </c>
      <c r="AN1170" t="s">
        <v>19735</v>
      </c>
      <c r="AO1170" s="1" t="s">
        <v>6881</v>
      </c>
      <c r="AP1170" s="1" t="s">
        <v>17940</v>
      </c>
      <c r="AQ1170" s="1"/>
      <c r="AR1170" s="1"/>
    </row>
    <row r="1171" spans="1:44" x14ac:dyDescent="0.2">
      <c r="A1171" s="2" t="s">
        <v>2937</v>
      </c>
      <c r="B1171" s="2" t="s">
        <v>2938</v>
      </c>
      <c r="C1171" s="1" t="s">
        <v>2938</v>
      </c>
      <c r="D1171" s="15">
        <v>500</v>
      </c>
      <c r="E1171" s="1">
        <v>75</v>
      </c>
      <c r="F1171" s="15">
        <v>33</v>
      </c>
      <c r="G1171" s="1" t="s">
        <v>6880</v>
      </c>
      <c r="H1171" s="1" t="s">
        <v>6905</v>
      </c>
      <c r="I1171" s="1"/>
      <c r="J1171" s="1" t="s">
        <v>6876</v>
      </c>
      <c r="K1171" s="15">
        <v>7744</v>
      </c>
      <c r="L1171" s="15">
        <v>17600</v>
      </c>
      <c r="M1171" s="15">
        <v>8800</v>
      </c>
      <c r="N1171" s="15">
        <v>1548.8</v>
      </c>
      <c r="O1171" s="15">
        <v>246.4</v>
      </c>
      <c r="P1171" s="15"/>
      <c r="Q1171" s="15"/>
      <c r="R1171" s="15"/>
      <c r="S1171" s="7">
        <v>0.8</v>
      </c>
      <c r="T1171" s="7">
        <v>0.75</v>
      </c>
      <c r="U1171" s="7">
        <v>0.9</v>
      </c>
      <c r="V1171" s="7">
        <v>0.8</v>
      </c>
      <c r="W1171" s="7">
        <v>0.3</v>
      </c>
      <c r="X1171" s="10"/>
      <c r="Y1171" s="15">
        <v>1548.7999999999993</v>
      </c>
      <c r="Z1171" s="15">
        <v>4400</v>
      </c>
      <c r="AA1171" s="15">
        <v>880</v>
      </c>
      <c r="AB1171" s="15">
        <v>309.76</v>
      </c>
      <c r="AC1171" s="15">
        <v>172.48000000000002</v>
      </c>
      <c r="AD1171" s="15"/>
      <c r="AE1171" s="15"/>
      <c r="AF1171" s="15"/>
      <c r="AG1171" s="1" t="s">
        <v>9247</v>
      </c>
      <c r="AH1171" s="1" t="s">
        <v>9248</v>
      </c>
      <c r="AI1171" s="1" t="s">
        <v>14754</v>
      </c>
      <c r="AJ1171" s="1" t="s">
        <v>14755</v>
      </c>
      <c r="AK1171" s="1"/>
      <c r="AL1171" s="1"/>
      <c r="AO1171" s="1" t="s">
        <v>18060</v>
      </c>
      <c r="AP1171" s="1" t="s">
        <v>6769</v>
      </c>
      <c r="AQ1171" s="1" t="s">
        <v>18249</v>
      </c>
      <c r="AR1171" s="1" t="s">
        <v>18250</v>
      </c>
    </row>
    <row r="1172" spans="1:44" x14ac:dyDescent="0.2">
      <c r="A1172" s="2" t="s">
        <v>2939</v>
      </c>
      <c r="B1172" s="2" t="s">
        <v>2940</v>
      </c>
      <c r="C1172" s="1" t="s">
        <v>2940</v>
      </c>
      <c r="D1172" s="15">
        <v>2200</v>
      </c>
      <c r="E1172" s="1">
        <v>360</v>
      </c>
      <c r="F1172" s="15">
        <v>129</v>
      </c>
      <c r="G1172" s="1" t="s">
        <v>6880</v>
      </c>
      <c r="H1172" s="1" t="s">
        <v>6905</v>
      </c>
      <c r="I1172" s="1"/>
      <c r="J1172" s="1" t="s">
        <v>6878</v>
      </c>
      <c r="K1172" s="15">
        <v>21385</v>
      </c>
      <c r="L1172" s="15">
        <v>52100</v>
      </c>
      <c r="M1172" s="15">
        <v>20757</v>
      </c>
      <c r="N1172" s="15">
        <v>10330</v>
      </c>
      <c r="O1172" s="15">
        <v>577</v>
      </c>
      <c r="P1172" s="15"/>
      <c r="Q1172" s="15"/>
      <c r="R1172" s="15"/>
      <c r="S1172" s="7">
        <v>0.98899999999999999</v>
      </c>
      <c r="T1172" s="7">
        <v>0.97599999999999998</v>
      </c>
      <c r="U1172" s="7">
        <v>0.98899999999999999</v>
      </c>
      <c r="V1172" s="7">
        <v>0.97899999999999998</v>
      </c>
      <c r="W1172" s="7">
        <v>0.83299999999999996</v>
      </c>
      <c r="X1172" s="10"/>
      <c r="Y1172" s="15">
        <v>235.23500000000058</v>
      </c>
      <c r="Z1172" s="15">
        <v>1250.4000000000015</v>
      </c>
      <c r="AA1172" s="15">
        <v>228.32700000000114</v>
      </c>
      <c r="AB1172" s="15">
        <v>216.93000000000029</v>
      </c>
      <c r="AC1172" s="15">
        <v>96.359000000000037</v>
      </c>
      <c r="AD1172" s="15"/>
      <c r="AE1172" s="15"/>
      <c r="AF1172" s="15"/>
      <c r="AG1172" s="1" t="s">
        <v>9249</v>
      </c>
      <c r="AH1172" s="1" t="s">
        <v>9250</v>
      </c>
      <c r="AI1172" s="1" t="s">
        <v>14756</v>
      </c>
      <c r="AJ1172" s="1" t="s">
        <v>14757</v>
      </c>
      <c r="AK1172" s="1" t="s">
        <v>18891</v>
      </c>
      <c r="AL1172" s="1" t="s">
        <v>18892</v>
      </c>
      <c r="AM1172" t="s">
        <v>19740</v>
      </c>
      <c r="AN1172" t="s">
        <v>19741</v>
      </c>
      <c r="AO1172" s="1" t="s">
        <v>6881</v>
      </c>
      <c r="AP1172" s="1" t="s">
        <v>17940</v>
      </c>
      <c r="AQ1172" s="1"/>
      <c r="AR1172" s="1"/>
    </row>
    <row r="1173" spans="1:44" x14ac:dyDescent="0.2">
      <c r="A1173" s="2" t="s">
        <v>2941</v>
      </c>
      <c r="B1173" s="2" t="s">
        <v>2942</v>
      </c>
      <c r="C1173" s="1" t="s">
        <v>2943</v>
      </c>
      <c r="D1173" s="15">
        <v>20000</v>
      </c>
      <c r="E1173" s="1">
        <v>3000</v>
      </c>
      <c r="F1173" s="15">
        <v>1244</v>
      </c>
      <c r="G1173" s="1" t="s">
        <v>6880</v>
      </c>
      <c r="H1173" s="1" t="s">
        <v>6905</v>
      </c>
      <c r="I1173" s="1" t="s">
        <v>6906</v>
      </c>
      <c r="J1173" s="1" t="s">
        <v>6876</v>
      </c>
      <c r="K1173" s="15">
        <v>234112</v>
      </c>
      <c r="L1173" s="15">
        <v>434148</v>
      </c>
      <c r="M1173" s="15">
        <v>169746</v>
      </c>
      <c r="N1173" s="15">
        <v>38898</v>
      </c>
      <c r="O1173" s="15">
        <v>3917</v>
      </c>
      <c r="P1173" s="15">
        <v>40735.780417527007</v>
      </c>
      <c r="Q1173" s="15">
        <v>976.56654996218458</v>
      </c>
      <c r="R1173" s="15">
        <v>861.21386756482173</v>
      </c>
      <c r="S1173" s="7">
        <v>0.99399999999999999</v>
      </c>
      <c r="T1173" s="7">
        <v>0.97299999999999998</v>
      </c>
      <c r="U1173" s="7">
        <v>0.99099999999999999</v>
      </c>
      <c r="V1173" s="7">
        <v>0.97699999999999998</v>
      </c>
      <c r="W1173" s="7">
        <v>0.878</v>
      </c>
      <c r="X1173" s="10">
        <v>0.96354980719355787</v>
      </c>
      <c r="Y1173" s="15">
        <v>1404.6719999999914</v>
      </c>
      <c r="Z1173" s="15">
        <v>11721.995999999985</v>
      </c>
      <c r="AA1173" s="15">
        <v>1527.7140000000072</v>
      </c>
      <c r="AB1173" s="15">
        <v>894.65400000000227</v>
      </c>
      <c r="AC1173" s="15">
        <v>477.8739999999998</v>
      </c>
      <c r="AD1173" s="15">
        <v>1484.8270503397518</v>
      </c>
      <c r="AE1173" s="15">
        <v>68.070064062847635</v>
      </c>
      <c r="AF1173" s="15">
        <v>522.1029862769019</v>
      </c>
      <c r="AG1173" s="1" t="s">
        <v>9251</v>
      </c>
      <c r="AH1173" s="1" t="s">
        <v>9252</v>
      </c>
      <c r="AI1173" s="1" t="s">
        <v>14758</v>
      </c>
      <c r="AJ1173" s="1" t="s">
        <v>14759</v>
      </c>
      <c r="AK1173" s="1" t="s">
        <v>18222</v>
      </c>
      <c r="AL1173" s="1" t="s">
        <v>18223</v>
      </c>
      <c r="AM1173" t="s">
        <v>19740</v>
      </c>
      <c r="AN1173" t="s">
        <v>19741</v>
      </c>
      <c r="AO1173" s="1" t="s">
        <v>6881</v>
      </c>
      <c r="AP1173" s="1" t="s">
        <v>17940</v>
      </c>
      <c r="AQ1173" s="1"/>
      <c r="AR1173" s="1"/>
    </row>
    <row r="1174" spans="1:44" x14ac:dyDescent="0.2">
      <c r="A1174" s="2" t="s">
        <v>2944</v>
      </c>
      <c r="B1174" s="2" t="s">
        <v>2945</v>
      </c>
      <c r="C1174" s="1" t="s">
        <v>2946</v>
      </c>
      <c r="D1174" s="15">
        <v>100</v>
      </c>
      <c r="E1174" s="1">
        <v>15</v>
      </c>
      <c r="F1174" s="15">
        <v>10.6</v>
      </c>
      <c r="G1174" s="1" t="s">
        <v>6880</v>
      </c>
      <c r="H1174" s="1"/>
      <c r="I1174" s="1"/>
      <c r="J1174" s="1" t="s">
        <v>6876</v>
      </c>
      <c r="K1174" s="15">
        <v>3366</v>
      </c>
      <c r="L1174" s="15">
        <v>7650</v>
      </c>
      <c r="M1174" s="15">
        <v>3825</v>
      </c>
      <c r="N1174" s="15">
        <v>673.2</v>
      </c>
      <c r="O1174" s="15">
        <v>107.1</v>
      </c>
      <c r="P1174" s="15"/>
      <c r="Q1174" s="15"/>
      <c r="R1174" s="15"/>
      <c r="S1174" s="7">
        <v>0.8</v>
      </c>
      <c r="T1174" s="7">
        <v>0.75</v>
      </c>
      <c r="U1174" s="7">
        <v>0.9</v>
      </c>
      <c r="V1174" s="7">
        <v>0.8</v>
      </c>
      <c r="W1174" s="7">
        <v>0.3</v>
      </c>
      <c r="X1174" s="10"/>
      <c r="Y1174" s="15">
        <v>673.19999999999982</v>
      </c>
      <c r="Z1174" s="15">
        <v>1912.5</v>
      </c>
      <c r="AA1174" s="15">
        <v>382.5</v>
      </c>
      <c r="AB1174" s="15">
        <v>134.63999999999999</v>
      </c>
      <c r="AC1174" s="15">
        <v>74.97</v>
      </c>
      <c r="AD1174" s="15"/>
      <c r="AE1174" s="15"/>
      <c r="AF1174" s="15"/>
      <c r="AG1174" s="1" t="s">
        <v>9253</v>
      </c>
      <c r="AH1174" s="1" t="s">
        <v>9254</v>
      </c>
      <c r="AI1174" s="1" t="s">
        <v>14760</v>
      </c>
      <c r="AJ1174" s="1" t="s">
        <v>14761</v>
      </c>
      <c r="AK1174" s="1" t="s">
        <v>18891</v>
      </c>
      <c r="AL1174" s="1" t="s">
        <v>18892</v>
      </c>
      <c r="AM1174" t="s">
        <v>19740</v>
      </c>
      <c r="AN1174" t="s">
        <v>19741</v>
      </c>
      <c r="AO1174" s="1" t="s">
        <v>6881</v>
      </c>
      <c r="AP1174" s="1" t="s">
        <v>17940</v>
      </c>
      <c r="AQ1174" s="1"/>
      <c r="AR1174" s="1"/>
    </row>
    <row r="1175" spans="1:44" x14ac:dyDescent="0.2">
      <c r="A1175" s="2" t="s">
        <v>2947</v>
      </c>
      <c r="B1175" s="2" t="s">
        <v>2948</v>
      </c>
      <c r="C1175" s="1" t="s">
        <v>2948</v>
      </c>
      <c r="D1175" s="15">
        <v>1500</v>
      </c>
      <c r="E1175" s="1">
        <v>225</v>
      </c>
      <c r="F1175" s="15">
        <v>272</v>
      </c>
      <c r="G1175" s="1" t="s">
        <v>6880</v>
      </c>
      <c r="H1175" s="1"/>
      <c r="I1175" s="1"/>
      <c r="J1175" s="1" t="s">
        <v>6878</v>
      </c>
      <c r="K1175" s="15">
        <v>40986</v>
      </c>
      <c r="L1175" s="15">
        <v>93150</v>
      </c>
      <c r="M1175" s="15">
        <v>46575</v>
      </c>
      <c r="N1175" s="15">
        <v>8197</v>
      </c>
      <c r="O1175" s="15">
        <v>1304</v>
      </c>
      <c r="P1175" s="15"/>
      <c r="Q1175" s="15"/>
      <c r="R1175" s="15"/>
      <c r="S1175" s="7">
        <v>0.93</v>
      </c>
      <c r="T1175" s="7">
        <v>0.92</v>
      </c>
      <c r="U1175" s="7">
        <v>0.9</v>
      </c>
      <c r="V1175" s="7">
        <v>0.77</v>
      </c>
      <c r="W1175" s="7">
        <v>0.57999999999999996</v>
      </c>
      <c r="X1175" s="10"/>
      <c r="Y1175" s="15">
        <v>2869.0199999999968</v>
      </c>
      <c r="Z1175" s="15">
        <v>7452</v>
      </c>
      <c r="AA1175" s="15">
        <v>4657.5</v>
      </c>
      <c r="AB1175" s="15">
        <v>1885.3099999999995</v>
      </c>
      <c r="AC1175" s="15">
        <v>547.68000000000006</v>
      </c>
      <c r="AD1175" s="15"/>
      <c r="AE1175" s="15"/>
      <c r="AF1175" s="15"/>
      <c r="AG1175" s="1" t="s">
        <v>9255</v>
      </c>
      <c r="AH1175" s="1" t="s">
        <v>9256</v>
      </c>
      <c r="AI1175" s="1" t="s">
        <v>14762</v>
      </c>
      <c r="AJ1175" s="1" t="s">
        <v>14763</v>
      </c>
      <c r="AK1175" s="1" t="s">
        <v>18887</v>
      </c>
      <c r="AL1175" s="1" t="s">
        <v>18888</v>
      </c>
      <c r="AM1175" t="s">
        <v>19810</v>
      </c>
      <c r="AN1175" t="s">
        <v>19811</v>
      </c>
      <c r="AO1175" s="1" t="s">
        <v>6881</v>
      </c>
      <c r="AP1175" s="1" t="s">
        <v>17940</v>
      </c>
      <c r="AQ1175" s="1"/>
      <c r="AR1175" s="1"/>
    </row>
    <row r="1176" spans="1:44" x14ac:dyDescent="0.2">
      <c r="A1176" s="2" t="s">
        <v>2949</v>
      </c>
      <c r="B1176" s="2" t="s">
        <v>2950</v>
      </c>
      <c r="C1176" s="1" t="s">
        <v>2950</v>
      </c>
      <c r="D1176" s="15">
        <v>11500</v>
      </c>
      <c r="E1176" s="1">
        <v>1756</v>
      </c>
      <c r="F1176" s="15">
        <v>829</v>
      </c>
      <c r="G1176" s="1" t="s">
        <v>6893</v>
      </c>
      <c r="H1176" s="1" t="s">
        <v>6905</v>
      </c>
      <c r="I1176" s="1"/>
      <c r="J1176" s="1" t="s">
        <v>6876</v>
      </c>
      <c r="K1176" s="15">
        <v>110396</v>
      </c>
      <c r="L1176" s="15">
        <v>297324</v>
      </c>
      <c r="M1176" s="15">
        <v>159648</v>
      </c>
      <c r="N1176" s="15">
        <v>26268</v>
      </c>
      <c r="O1176" s="15">
        <v>3373</v>
      </c>
      <c r="P1176" s="15">
        <v>26842.366001290276</v>
      </c>
      <c r="Q1176" s="15">
        <v>141.21159715651223</v>
      </c>
      <c r="R1176" s="15">
        <v>433.15440413376439</v>
      </c>
      <c r="S1176" s="7">
        <v>0.97899999999999998</v>
      </c>
      <c r="T1176" s="7">
        <v>0.97099999999999997</v>
      </c>
      <c r="U1176" s="7">
        <v>0.99199999999999999</v>
      </c>
      <c r="V1176" s="7">
        <v>0.95799999999999996</v>
      </c>
      <c r="W1176" s="7">
        <v>0.88700000000000001</v>
      </c>
      <c r="X1176" s="10">
        <v>0.93335187635608186</v>
      </c>
      <c r="Y1176" s="15">
        <v>2318.3160000000062</v>
      </c>
      <c r="Z1176" s="15">
        <v>8622.3960000000079</v>
      </c>
      <c r="AA1176" s="15">
        <v>1277.1840000000084</v>
      </c>
      <c r="AB1176" s="15">
        <v>1103.2560000000012</v>
      </c>
      <c r="AC1176" s="15">
        <v>381.14899999999989</v>
      </c>
      <c r="AD1176" s="15">
        <v>1788.993328149299</v>
      </c>
      <c r="AE1176" s="15">
        <v>103.30751517914446</v>
      </c>
      <c r="AF1176" s="15">
        <v>582.42981297015331</v>
      </c>
      <c r="AG1176" s="1" t="s">
        <v>9257</v>
      </c>
      <c r="AH1176" s="1" t="s">
        <v>9258</v>
      </c>
      <c r="AI1176" s="1" t="s">
        <v>14764</v>
      </c>
      <c r="AJ1176" s="1" t="s">
        <v>14765</v>
      </c>
      <c r="AK1176" s="1" t="s">
        <v>18893</v>
      </c>
      <c r="AL1176" s="1" t="s">
        <v>18894</v>
      </c>
      <c r="AM1176" t="s">
        <v>19740</v>
      </c>
      <c r="AN1176" t="s">
        <v>19741</v>
      </c>
      <c r="AO1176" s="1" t="s">
        <v>6881</v>
      </c>
      <c r="AP1176" s="1" t="s">
        <v>17940</v>
      </c>
      <c r="AQ1176" s="1"/>
      <c r="AR1176" s="1"/>
    </row>
    <row r="1177" spans="1:44" x14ac:dyDescent="0.2">
      <c r="A1177" s="2" t="s">
        <v>2951</v>
      </c>
      <c r="B1177" s="2" t="s">
        <v>2952</v>
      </c>
      <c r="C1177" s="1" t="s">
        <v>2953</v>
      </c>
      <c r="D1177" s="15">
        <v>850</v>
      </c>
      <c r="E1177" s="1">
        <v>127</v>
      </c>
      <c r="F1177" s="15">
        <v>35.9</v>
      </c>
      <c r="G1177" s="1" t="s">
        <v>6879</v>
      </c>
      <c r="H1177" s="1"/>
      <c r="I1177" s="1"/>
      <c r="J1177" s="1" t="s">
        <v>6876</v>
      </c>
      <c r="K1177" s="15">
        <v>8008</v>
      </c>
      <c r="L1177" s="15">
        <v>18200</v>
      </c>
      <c r="M1177" s="15">
        <v>9100</v>
      </c>
      <c r="N1177" s="15">
        <v>1601.6</v>
      </c>
      <c r="O1177" s="15">
        <v>254.8</v>
      </c>
      <c r="P1177" s="15"/>
      <c r="Q1177" s="15"/>
      <c r="R1177" s="15"/>
      <c r="S1177" s="7">
        <v>0.99099999999999999</v>
      </c>
      <c r="T1177" s="7">
        <v>0.96799999999999997</v>
      </c>
      <c r="U1177" s="7">
        <v>0.99199999999999999</v>
      </c>
      <c r="V1177" s="7">
        <v>0.97899999999999998</v>
      </c>
      <c r="W1177" s="7">
        <v>0.159</v>
      </c>
      <c r="X1177" s="10"/>
      <c r="Y1177" s="15">
        <v>72.072000000000116</v>
      </c>
      <c r="Z1177" s="15">
        <v>582.40000000000146</v>
      </c>
      <c r="AA1177" s="15">
        <v>72.799999999999272</v>
      </c>
      <c r="AB1177" s="15">
        <v>33.633600000000115</v>
      </c>
      <c r="AC1177" s="15">
        <v>214.2868</v>
      </c>
      <c r="AD1177" s="15"/>
      <c r="AE1177" s="15"/>
      <c r="AF1177" s="15"/>
      <c r="AG1177" s="1" t="s">
        <v>9259</v>
      </c>
      <c r="AH1177" s="1" t="s">
        <v>9260</v>
      </c>
      <c r="AI1177" s="1" t="s">
        <v>14766</v>
      </c>
      <c r="AJ1177" s="1" t="s">
        <v>14767</v>
      </c>
      <c r="AK1177" s="1"/>
      <c r="AL1177" s="1"/>
      <c r="AO1177" s="1" t="s">
        <v>18060</v>
      </c>
      <c r="AP1177" s="1" t="s">
        <v>18047</v>
      </c>
      <c r="AQ1177" s="1" t="s">
        <v>18249</v>
      </c>
      <c r="AR1177" s="1" t="s">
        <v>18250</v>
      </c>
    </row>
    <row r="1178" spans="1:44" x14ac:dyDescent="0.2">
      <c r="A1178" s="2" t="s">
        <v>2954</v>
      </c>
      <c r="B1178" s="2" t="s">
        <v>2955</v>
      </c>
      <c r="C1178" s="1" t="s">
        <v>2956</v>
      </c>
      <c r="D1178" s="15">
        <v>2700</v>
      </c>
      <c r="E1178" s="1">
        <v>375</v>
      </c>
      <c r="F1178" s="15">
        <v>199</v>
      </c>
      <c r="G1178" s="1" t="s">
        <v>6880</v>
      </c>
      <c r="H1178" s="1" t="s">
        <v>6905</v>
      </c>
      <c r="I1178" s="1"/>
      <c r="J1178" s="1" t="s">
        <v>6876</v>
      </c>
      <c r="K1178" s="15">
        <v>40190</v>
      </c>
      <c r="L1178" s="15">
        <v>86014</v>
      </c>
      <c r="M1178" s="15">
        <v>41753</v>
      </c>
      <c r="N1178" s="15">
        <v>8759</v>
      </c>
      <c r="O1178" s="15">
        <v>969</v>
      </c>
      <c r="P1178" s="15">
        <v>8789.3097259869937</v>
      </c>
      <c r="Q1178" s="15">
        <v>14.678776569374241</v>
      </c>
      <c r="R1178" s="15">
        <v>15.630949417618623</v>
      </c>
      <c r="S1178" s="7">
        <v>0.97</v>
      </c>
      <c r="T1178" s="7">
        <v>0.96699999999999997</v>
      </c>
      <c r="U1178" s="7">
        <v>0.98699999999999999</v>
      </c>
      <c r="V1178" s="7">
        <v>0.94499999999999995</v>
      </c>
      <c r="W1178" s="7">
        <v>0.439</v>
      </c>
      <c r="X1178" s="10">
        <v>0.88600952288319135</v>
      </c>
      <c r="Y1178" s="15">
        <v>1205.7000000000044</v>
      </c>
      <c r="Z1178" s="15">
        <v>2838.4619999999995</v>
      </c>
      <c r="AA1178" s="15">
        <v>542.78899999999703</v>
      </c>
      <c r="AB1178" s="15">
        <v>481.7450000000008</v>
      </c>
      <c r="AC1178" s="15">
        <v>543.60899999999992</v>
      </c>
      <c r="AD1178" s="15">
        <v>1001.8976091926643</v>
      </c>
      <c r="AE1178" s="15">
        <v>26.524254830803589</v>
      </c>
      <c r="AF1178" s="15">
        <v>493.62835436185998</v>
      </c>
      <c r="AG1178" s="1" t="s">
        <v>9261</v>
      </c>
      <c r="AH1178" s="1" t="s">
        <v>9262</v>
      </c>
      <c r="AI1178" s="1" t="s">
        <v>14768</v>
      </c>
      <c r="AJ1178" s="1" t="s">
        <v>14769</v>
      </c>
      <c r="AK1178" s="1"/>
      <c r="AL1178" s="1"/>
      <c r="AO1178" s="1" t="s">
        <v>18060</v>
      </c>
      <c r="AP1178" s="1" t="s">
        <v>6769</v>
      </c>
      <c r="AQ1178" s="1" t="s">
        <v>18249</v>
      </c>
      <c r="AR1178" s="1" t="s">
        <v>18250</v>
      </c>
    </row>
    <row r="1179" spans="1:44" x14ac:dyDescent="0.2">
      <c r="A1179" s="2" t="s">
        <v>2957</v>
      </c>
      <c r="B1179" s="2" t="s">
        <v>2958</v>
      </c>
      <c r="C1179" s="1" t="s">
        <v>2958</v>
      </c>
      <c r="D1179" s="15">
        <v>4000</v>
      </c>
      <c r="E1179" s="1">
        <v>780</v>
      </c>
      <c r="F1179" s="15">
        <v>489.58</v>
      </c>
      <c r="G1179" s="1" t="s">
        <v>6893</v>
      </c>
      <c r="H1179" s="1" t="s">
        <v>6905</v>
      </c>
      <c r="I1179" s="1" t="s">
        <v>6906</v>
      </c>
      <c r="J1179" s="1" t="s">
        <v>6876</v>
      </c>
      <c r="K1179" s="15">
        <v>63860</v>
      </c>
      <c r="L1179" s="15">
        <v>168326</v>
      </c>
      <c r="M1179" s="15">
        <v>78349</v>
      </c>
      <c r="N1179" s="15">
        <v>19603</v>
      </c>
      <c r="O1179" s="15">
        <v>2101</v>
      </c>
      <c r="P1179" s="15">
        <v>19647.102525084203</v>
      </c>
      <c r="Q1179" s="15">
        <v>3.5282311207836705</v>
      </c>
      <c r="R1179" s="15">
        <v>40.574293963419763</v>
      </c>
      <c r="S1179" s="7">
        <v>0.99</v>
      </c>
      <c r="T1179" s="7">
        <v>0.96799999999999997</v>
      </c>
      <c r="U1179" s="7">
        <v>0.99199999999999999</v>
      </c>
      <c r="V1179" s="7">
        <v>0.96</v>
      </c>
      <c r="W1179" s="7">
        <v>0.96</v>
      </c>
      <c r="X1179" s="10">
        <v>0.95709570168837443</v>
      </c>
      <c r="Y1179" s="15">
        <v>638.59999999999854</v>
      </c>
      <c r="Z1179" s="15">
        <v>5386.4320000000007</v>
      </c>
      <c r="AA1179" s="15">
        <v>626.79200000000128</v>
      </c>
      <c r="AB1179" s="15">
        <v>784.11999999999898</v>
      </c>
      <c r="AC1179" s="15">
        <v>84.039999999999964</v>
      </c>
      <c r="AD1179" s="15">
        <v>842.94514769530531</v>
      </c>
      <c r="AE1179" s="15">
        <v>16.067226620905604</v>
      </c>
      <c r="AF1179" s="15">
        <v>42.757921074400812</v>
      </c>
      <c r="AG1179" s="1" t="s">
        <v>9263</v>
      </c>
      <c r="AH1179" s="1" t="s">
        <v>9264</v>
      </c>
      <c r="AI1179" s="1" t="s">
        <v>14770</v>
      </c>
      <c r="AJ1179" s="1" t="s">
        <v>14771</v>
      </c>
      <c r="AK1179" s="1" t="s">
        <v>18344</v>
      </c>
      <c r="AL1179" s="1" t="s">
        <v>18345</v>
      </c>
      <c r="AM1179" t="s">
        <v>19748</v>
      </c>
      <c r="AN1179" t="s">
        <v>19749</v>
      </c>
      <c r="AO1179" s="1" t="s">
        <v>6881</v>
      </c>
      <c r="AP1179" s="1" t="s">
        <v>17940</v>
      </c>
      <c r="AQ1179" s="1"/>
      <c r="AR1179" s="1"/>
    </row>
    <row r="1180" spans="1:44" x14ac:dyDescent="0.2">
      <c r="A1180" s="2" t="s">
        <v>2959</v>
      </c>
      <c r="B1180" s="2" t="s">
        <v>2960</v>
      </c>
      <c r="C1180" s="1" t="s">
        <v>2960</v>
      </c>
      <c r="D1180" s="15">
        <v>20000</v>
      </c>
      <c r="E1180" s="1">
        <v>3984</v>
      </c>
      <c r="F1180" s="15">
        <v>1804</v>
      </c>
      <c r="G1180" s="1" t="s">
        <v>6880</v>
      </c>
      <c r="H1180" s="1" t="s">
        <v>6905</v>
      </c>
      <c r="I1180" s="1" t="s">
        <v>6906</v>
      </c>
      <c r="J1180" s="1" t="s">
        <v>6876</v>
      </c>
      <c r="K1180" s="15">
        <v>258304</v>
      </c>
      <c r="L1180" s="15">
        <v>794599</v>
      </c>
      <c r="M1180" s="15">
        <v>353955</v>
      </c>
      <c r="N1180" s="15">
        <v>81233</v>
      </c>
      <c r="O1180" s="15">
        <v>11358</v>
      </c>
      <c r="P1180" s="15">
        <v>81694.457350911005</v>
      </c>
      <c r="Q1180" s="15">
        <v>58.844617014944859</v>
      </c>
      <c r="R1180" s="15">
        <v>403.67802226752315</v>
      </c>
      <c r="S1180" s="7">
        <v>0.98699999999999999</v>
      </c>
      <c r="T1180" s="7">
        <v>0.96799999999999997</v>
      </c>
      <c r="U1180" s="7">
        <v>0.98499999999999999</v>
      </c>
      <c r="V1180" s="7">
        <v>0.97499999999999998</v>
      </c>
      <c r="W1180" s="7">
        <v>0.88</v>
      </c>
      <c r="X1180" s="10">
        <v>0.96425462269671736</v>
      </c>
      <c r="Y1180" s="15">
        <v>3357.9519999999902</v>
      </c>
      <c r="Z1180" s="15">
        <v>25427.168000000063</v>
      </c>
      <c r="AA1180" s="15">
        <v>5309.3250000000116</v>
      </c>
      <c r="AB1180" s="15">
        <v>2030.8249999999971</v>
      </c>
      <c r="AC1180" s="15">
        <v>1362.9599999999991</v>
      </c>
      <c r="AD1180" s="15">
        <v>2920.1992015952396</v>
      </c>
      <c r="AE1180" s="15">
        <v>54.684841150868763</v>
      </c>
      <c r="AF1180" s="15">
        <v>835.75464881583878</v>
      </c>
      <c r="AG1180" s="1" t="s">
        <v>9265</v>
      </c>
      <c r="AH1180" s="1" t="s">
        <v>9266</v>
      </c>
      <c r="AI1180" s="1" t="s">
        <v>14772</v>
      </c>
      <c r="AJ1180" s="1" t="s">
        <v>14773</v>
      </c>
      <c r="AK1180" s="1" t="s">
        <v>18212</v>
      </c>
      <c r="AL1180" s="1" t="s">
        <v>18213</v>
      </c>
      <c r="AM1180" t="s">
        <v>19738</v>
      </c>
      <c r="AN1180" t="s">
        <v>19739</v>
      </c>
      <c r="AO1180" s="1" t="s">
        <v>6881</v>
      </c>
      <c r="AP1180" s="1" t="s">
        <v>17940</v>
      </c>
      <c r="AQ1180" s="1"/>
      <c r="AR1180" s="1"/>
    </row>
    <row r="1181" spans="1:44" x14ac:dyDescent="0.2">
      <c r="A1181" s="2" t="s">
        <v>2961</v>
      </c>
      <c r="B1181" s="2" t="s">
        <v>2962</v>
      </c>
      <c r="C1181" s="1" t="s">
        <v>2963</v>
      </c>
      <c r="D1181" s="15">
        <v>1500</v>
      </c>
      <c r="E1181" s="1">
        <v>225</v>
      </c>
      <c r="F1181" s="15">
        <v>89</v>
      </c>
      <c r="G1181" s="1" t="s">
        <v>6893</v>
      </c>
      <c r="H1181" s="1" t="s">
        <v>6905</v>
      </c>
      <c r="I1181" s="1"/>
      <c r="J1181" s="1" t="s">
        <v>6876</v>
      </c>
      <c r="K1181" s="15">
        <v>4030</v>
      </c>
      <c r="L1181" s="15">
        <v>14582</v>
      </c>
      <c r="M1181" s="15">
        <v>7556</v>
      </c>
      <c r="N1181" s="15">
        <v>2405</v>
      </c>
      <c r="O1181" s="15">
        <v>315</v>
      </c>
      <c r="P1181" s="15"/>
      <c r="Q1181" s="15"/>
      <c r="R1181" s="15"/>
      <c r="S1181" s="7">
        <v>0.98099999999999998</v>
      </c>
      <c r="T1181" s="7">
        <v>0.95599999999999996</v>
      </c>
      <c r="U1181" s="7">
        <v>0.98499999999999999</v>
      </c>
      <c r="V1181" s="7">
        <v>0.97799999999999998</v>
      </c>
      <c r="W1181" s="7">
        <v>0.66800000000000004</v>
      </c>
      <c r="X1181" s="10"/>
      <c r="Y1181" s="15">
        <v>76.570000000000164</v>
      </c>
      <c r="Z1181" s="15">
        <v>641.60800000000017</v>
      </c>
      <c r="AA1181" s="15">
        <v>113.34000000000015</v>
      </c>
      <c r="AB1181" s="15">
        <v>52.909999999999854</v>
      </c>
      <c r="AC1181" s="15">
        <v>104.57999999999998</v>
      </c>
      <c r="AD1181" s="15"/>
      <c r="AE1181" s="15"/>
      <c r="AF1181" s="15"/>
      <c r="AG1181" s="1" t="s">
        <v>9267</v>
      </c>
      <c r="AH1181" s="1" t="s">
        <v>9268</v>
      </c>
      <c r="AI1181" s="1" t="s">
        <v>14774</v>
      </c>
      <c r="AJ1181" s="1" t="s">
        <v>14775</v>
      </c>
      <c r="AK1181" s="1" t="s">
        <v>18641</v>
      </c>
      <c r="AL1181" s="1" t="s">
        <v>18642</v>
      </c>
      <c r="AM1181" t="s">
        <v>19776</v>
      </c>
      <c r="AN1181" t="s">
        <v>19777</v>
      </c>
      <c r="AO1181" s="1" t="s">
        <v>6881</v>
      </c>
      <c r="AP1181" s="1" t="s">
        <v>17940</v>
      </c>
      <c r="AQ1181" s="1"/>
      <c r="AR1181" s="1"/>
    </row>
    <row r="1182" spans="1:44" x14ac:dyDescent="0.2">
      <c r="A1182" s="2" t="s">
        <v>2964</v>
      </c>
      <c r="B1182" s="2" t="s">
        <v>2965</v>
      </c>
      <c r="C1182" s="1" t="s">
        <v>2965</v>
      </c>
      <c r="D1182" s="15">
        <v>1600</v>
      </c>
      <c r="E1182" s="1">
        <v>240</v>
      </c>
      <c r="F1182" s="15">
        <v>184</v>
      </c>
      <c r="G1182" s="1" t="s">
        <v>6880</v>
      </c>
      <c r="H1182" s="1" t="s">
        <v>6905</v>
      </c>
      <c r="I1182" s="1"/>
      <c r="J1182" s="1" t="s">
        <v>6876</v>
      </c>
      <c r="K1182" s="15">
        <v>35200</v>
      </c>
      <c r="L1182" s="15">
        <v>80000</v>
      </c>
      <c r="M1182" s="15">
        <v>40000</v>
      </c>
      <c r="N1182" s="15">
        <v>7040</v>
      </c>
      <c r="O1182" s="15">
        <v>1120</v>
      </c>
      <c r="P1182" s="15"/>
      <c r="Q1182" s="15"/>
      <c r="R1182" s="15"/>
      <c r="S1182" s="7">
        <v>0.97</v>
      </c>
      <c r="T1182" s="7">
        <v>0.93700000000000006</v>
      </c>
      <c r="U1182" s="7">
        <v>0.95399999999999996</v>
      </c>
      <c r="V1182" s="7">
        <v>0.88900000000000001</v>
      </c>
      <c r="W1182" s="7">
        <v>0.21</v>
      </c>
      <c r="X1182" s="10"/>
      <c r="Y1182" s="15">
        <v>1056</v>
      </c>
      <c r="Z1182" s="15">
        <v>5040</v>
      </c>
      <c r="AA1182" s="15">
        <v>1840</v>
      </c>
      <c r="AB1182" s="15">
        <v>781.4399999999996</v>
      </c>
      <c r="AC1182" s="15">
        <v>884.8</v>
      </c>
      <c r="AD1182" s="15"/>
      <c r="AE1182" s="15"/>
      <c r="AF1182" s="15"/>
      <c r="AG1182" s="1" t="s">
        <v>9269</v>
      </c>
      <c r="AH1182" s="1" t="s">
        <v>9270</v>
      </c>
      <c r="AI1182" s="1" t="s">
        <v>14776</v>
      </c>
      <c r="AJ1182" s="1" t="s">
        <v>14777</v>
      </c>
      <c r="AK1182" s="1" t="s">
        <v>18641</v>
      </c>
      <c r="AL1182" s="1" t="s">
        <v>18642</v>
      </c>
      <c r="AM1182" t="s">
        <v>19776</v>
      </c>
      <c r="AN1182" t="s">
        <v>19777</v>
      </c>
      <c r="AO1182" s="1" t="s">
        <v>6881</v>
      </c>
      <c r="AP1182" s="1" t="s">
        <v>17940</v>
      </c>
      <c r="AQ1182" s="1"/>
      <c r="AR1182" s="1"/>
    </row>
    <row r="1183" spans="1:44" x14ac:dyDescent="0.2">
      <c r="A1183" s="2" t="s">
        <v>2966</v>
      </c>
      <c r="B1183" s="2" t="s">
        <v>2967</v>
      </c>
      <c r="C1183" s="1" t="s">
        <v>2967</v>
      </c>
      <c r="D1183" s="15">
        <v>5000</v>
      </c>
      <c r="E1183" s="1">
        <v>1300</v>
      </c>
      <c r="F1183" s="15">
        <v>954</v>
      </c>
      <c r="G1183" s="1" t="s">
        <v>6880</v>
      </c>
      <c r="H1183" s="1" t="s">
        <v>6905</v>
      </c>
      <c r="I1183" s="1" t="s">
        <v>6906</v>
      </c>
      <c r="J1183" s="1" t="s">
        <v>6876</v>
      </c>
      <c r="K1183" s="15">
        <v>46627</v>
      </c>
      <c r="L1183" s="15">
        <v>138528</v>
      </c>
      <c r="M1183" s="15">
        <v>72928</v>
      </c>
      <c r="N1183" s="15">
        <v>17216</v>
      </c>
      <c r="O1183" s="15">
        <v>1799</v>
      </c>
      <c r="P1183" s="15">
        <v>17470.179981861187</v>
      </c>
      <c r="Q1183" s="15">
        <v>132.85614644846092</v>
      </c>
      <c r="R1183" s="15">
        <v>121.32383541272588</v>
      </c>
      <c r="S1183" s="7">
        <v>0.99199999999999999</v>
      </c>
      <c r="T1183" s="7">
        <v>0.92500000000000004</v>
      </c>
      <c r="U1183" s="7">
        <v>0.98499999999999999</v>
      </c>
      <c r="V1183" s="7">
        <v>0.95899999999999996</v>
      </c>
      <c r="W1183" s="7">
        <v>0.878</v>
      </c>
      <c r="X1183" s="10">
        <v>0.93361247378627388</v>
      </c>
      <c r="Y1183" s="15">
        <v>373.01600000000326</v>
      </c>
      <c r="Z1183" s="15">
        <v>10389.599999999991</v>
      </c>
      <c r="AA1183" s="15">
        <v>1093.9199999999983</v>
      </c>
      <c r="AB1183" s="15">
        <v>705.85599999999977</v>
      </c>
      <c r="AC1183" s="15">
        <v>219.47800000000007</v>
      </c>
      <c r="AD1183" s="15">
        <v>1159.8020315043234</v>
      </c>
      <c r="AE1183" s="15">
        <v>61.283653867119654</v>
      </c>
      <c r="AF1183" s="15">
        <v>392.66237763720403</v>
      </c>
      <c r="AG1183" s="1" t="s">
        <v>9271</v>
      </c>
      <c r="AH1183" s="1" t="s">
        <v>9272</v>
      </c>
      <c r="AI1183" s="1" t="s">
        <v>14778</v>
      </c>
      <c r="AJ1183" s="1" t="s">
        <v>14779</v>
      </c>
      <c r="AK1183" s="1" t="s">
        <v>18697</v>
      </c>
      <c r="AL1183" s="1" t="s">
        <v>18698</v>
      </c>
      <c r="AM1183" t="s">
        <v>19784</v>
      </c>
      <c r="AN1183" t="s">
        <v>19785</v>
      </c>
      <c r="AO1183" s="1" t="s">
        <v>6881</v>
      </c>
      <c r="AP1183" s="1" t="s">
        <v>17940</v>
      </c>
      <c r="AQ1183" s="1"/>
      <c r="AR1183" s="1"/>
    </row>
    <row r="1184" spans="1:44" x14ac:dyDescent="0.2">
      <c r="A1184" s="2" t="s">
        <v>2968</v>
      </c>
      <c r="B1184" s="2" t="s">
        <v>2969</v>
      </c>
      <c r="C1184" s="1" t="s">
        <v>2969</v>
      </c>
      <c r="D1184" s="15">
        <v>12000</v>
      </c>
      <c r="E1184" s="1">
        <v>1620</v>
      </c>
      <c r="F1184" s="15">
        <v>1087</v>
      </c>
      <c r="G1184" s="1" t="s">
        <v>6893</v>
      </c>
      <c r="H1184" s="1" t="s">
        <v>6905</v>
      </c>
      <c r="I1184" s="1" t="s">
        <v>6906</v>
      </c>
      <c r="J1184" s="1" t="s">
        <v>6876</v>
      </c>
      <c r="K1184" s="15">
        <v>99613</v>
      </c>
      <c r="L1184" s="15">
        <v>240123</v>
      </c>
      <c r="M1184" s="15">
        <v>102902</v>
      </c>
      <c r="N1184" s="15">
        <v>26841</v>
      </c>
      <c r="O1184" s="15">
        <v>3000</v>
      </c>
      <c r="P1184" s="15">
        <v>27047.190277260786</v>
      </c>
      <c r="Q1184" s="15">
        <v>96.248567524737979</v>
      </c>
      <c r="R1184" s="15">
        <v>109.94170973604858</v>
      </c>
      <c r="S1184" s="7">
        <v>0.99</v>
      </c>
      <c r="T1184" s="7">
        <v>0.97499999999999998</v>
      </c>
      <c r="U1184" s="7">
        <v>0.99</v>
      </c>
      <c r="V1184" s="7">
        <v>0.97899999999999998</v>
      </c>
      <c r="W1184" s="7">
        <v>0.98499999999999999</v>
      </c>
      <c r="X1184" s="10">
        <v>0.95013627449663485</v>
      </c>
      <c r="Y1184" s="15">
        <v>996.13000000000466</v>
      </c>
      <c r="Z1184" s="15">
        <v>6003.0750000000116</v>
      </c>
      <c r="AA1184" s="15">
        <v>1029.0200000000041</v>
      </c>
      <c r="AB1184" s="15">
        <v>563.66100000000006</v>
      </c>
      <c r="AC1184" s="15">
        <v>45</v>
      </c>
      <c r="AD1184" s="15">
        <v>1348.6736716226171</v>
      </c>
      <c r="AE1184" s="15">
        <v>95.926679034158695</v>
      </c>
      <c r="AF1184" s="15">
        <v>689.08599258845845</v>
      </c>
      <c r="AG1184" s="1" t="s">
        <v>9273</v>
      </c>
      <c r="AH1184" s="1" t="s">
        <v>9274</v>
      </c>
      <c r="AI1184" s="1" t="s">
        <v>14780</v>
      </c>
      <c r="AJ1184" s="1" t="s">
        <v>14781</v>
      </c>
      <c r="AK1184" s="1" t="s">
        <v>18641</v>
      </c>
      <c r="AL1184" s="1" t="s">
        <v>18642</v>
      </c>
      <c r="AM1184" t="s">
        <v>19776</v>
      </c>
      <c r="AN1184" t="s">
        <v>19777</v>
      </c>
      <c r="AO1184" s="1" t="s">
        <v>6881</v>
      </c>
      <c r="AP1184" s="1" t="s">
        <v>17940</v>
      </c>
      <c r="AQ1184" s="1"/>
      <c r="AR1184" s="1"/>
    </row>
    <row r="1185" spans="1:44" x14ac:dyDescent="0.2">
      <c r="A1185" s="2" t="s">
        <v>2970</v>
      </c>
      <c r="B1185" s="2" t="s">
        <v>2971</v>
      </c>
      <c r="C1185" s="1" t="s">
        <v>2972</v>
      </c>
      <c r="D1185" s="15">
        <v>340</v>
      </c>
      <c r="E1185" s="1">
        <v>51</v>
      </c>
      <c r="F1185" s="15">
        <v>25</v>
      </c>
      <c r="G1185" s="1" t="s">
        <v>6899</v>
      </c>
      <c r="H1185" s="1"/>
      <c r="I1185" s="1"/>
      <c r="J1185" s="1" t="s">
        <v>6876</v>
      </c>
      <c r="K1185" s="15">
        <v>6600</v>
      </c>
      <c r="L1185" s="15">
        <v>15000</v>
      </c>
      <c r="M1185" s="15">
        <v>7500</v>
      </c>
      <c r="N1185" s="15">
        <v>1320</v>
      </c>
      <c r="O1185" s="15">
        <v>210</v>
      </c>
      <c r="P1185" s="15"/>
      <c r="Q1185" s="15"/>
      <c r="R1185" s="15"/>
      <c r="S1185" s="7">
        <v>0.93300000000000005</v>
      </c>
      <c r="T1185" s="7">
        <v>0.879</v>
      </c>
      <c r="U1185" s="7">
        <v>0.97399999999999998</v>
      </c>
      <c r="V1185" s="7">
        <v>0.59199999999999997</v>
      </c>
      <c r="W1185" s="7">
        <v>0.60699999999999998</v>
      </c>
      <c r="X1185" s="10"/>
      <c r="Y1185" s="15">
        <v>442.19999999999982</v>
      </c>
      <c r="Z1185" s="15">
        <v>1815</v>
      </c>
      <c r="AA1185" s="15">
        <v>195</v>
      </c>
      <c r="AB1185" s="15">
        <v>538.56000000000006</v>
      </c>
      <c r="AC1185" s="15">
        <v>82.53</v>
      </c>
      <c r="AD1185" s="15"/>
      <c r="AE1185" s="15"/>
      <c r="AF1185" s="15"/>
      <c r="AG1185" s="1" t="s">
        <v>9275</v>
      </c>
      <c r="AH1185" s="1" t="s">
        <v>9276</v>
      </c>
      <c r="AI1185" s="1" t="s">
        <v>14782</v>
      </c>
      <c r="AJ1185" s="1" t="s">
        <v>14783</v>
      </c>
      <c r="AK1185" s="1" t="s">
        <v>18881</v>
      </c>
      <c r="AL1185" s="1" t="s">
        <v>18882</v>
      </c>
      <c r="AM1185" t="s">
        <v>19776</v>
      </c>
      <c r="AN1185" t="s">
        <v>19777</v>
      </c>
      <c r="AO1185" s="1" t="s">
        <v>6881</v>
      </c>
      <c r="AP1185" s="1" t="s">
        <v>17940</v>
      </c>
      <c r="AQ1185" s="1"/>
      <c r="AR1185" s="1"/>
    </row>
    <row r="1186" spans="1:44" x14ac:dyDescent="0.2">
      <c r="A1186" s="2" t="s">
        <v>2973</v>
      </c>
      <c r="B1186" s="2" t="s">
        <v>2974</v>
      </c>
      <c r="C1186" s="1" t="s">
        <v>2975</v>
      </c>
      <c r="D1186" s="15">
        <v>54000</v>
      </c>
      <c r="E1186" s="1">
        <v>26000</v>
      </c>
      <c r="F1186" s="15">
        <v>5657</v>
      </c>
      <c r="G1186" s="1" t="s">
        <v>6880</v>
      </c>
      <c r="H1186" s="1" t="s">
        <v>6905</v>
      </c>
      <c r="I1186" s="1" t="s">
        <v>6906</v>
      </c>
      <c r="J1186" s="1" t="s">
        <v>6876</v>
      </c>
      <c r="K1186" s="15">
        <v>493556</v>
      </c>
      <c r="L1186" s="15">
        <v>1400336</v>
      </c>
      <c r="M1186" s="15">
        <v>696218</v>
      </c>
      <c r="N1186" s="15">
        <v>122682</v>
      </c>
      <c r="O1186" s="15">
        <v>13633</v>
      </c>
      <c r="P1186" s="15">
        <v>124122.75768144622</v>
      </c>
      <c r="Q1186" s="15">
        <v>580.49380567058108</v>
      </c>
      <c r="R1186" s="15">
        <v>861.83779320392784</v>
      </c>
      <c r="S1186" s="7">
        <v>0.98799999999999999</v>
      </c>
      <c r="T1186" s="7">
        <v>0.97399999999999998</v>
      </c>
      <c r="U1186" s="7">
        <v>0.99</v>
      </c>
      <c r="V1186" s="7">
        <v>0.97399999999999998</v>
      </c>
      <c r="W1186" s="7">
        <v>0.89500000000000002</v>
      </c>
      <c r="X1186" s="10">
        <v>0.9506223428430759</v>
      </c>
      <c r="Y1186" s="15">
        <v>5922.6720000000205</v>
      </c>
      <c r="Z1186" s="15">
        <v>36408.736000000034</v>
      </c>
      <c r="AA1186" s="15">
        <v>6962.1800000000512</v>
      </c>
      <c r="AB1186" s="15">
        <v>3189.7320000000036</v>
      </c>
      <c r="AC1186" s="15">
        <v>1431.4650000000001</v>
      </c>
      <c r="AD1186" s="15">
        <v>6128.8909741664193</v>
      </c>
      <c r="AE1186" s="15">
        <v>502.34178636434547</v>
      </c>
      <c r="AF1186" s="15">
        <v>2438.4869884186965</v>
      </c>
      <c r="AG1186" s="1" t="s">
        <v>9277</v>
      </c>
      <c r="AH1186" s="1" t="s">
        <v>9278</v>
      </c>
      <c r="AI1186" s="1" t="s">
        <v>14784</v>
      </c>
      <c r="AJ1186" s="1" t="s">
        <v>14785</v>
      </c>
      <c r="AK1186" s="1" t="s">
        <v>18615</v>
      </c>
      <c r="AL1186" s="1" t="s">
        <v>18616</v>
      </c>
      <c r="AM1186" t="s">
        <v>19774</v>
      </c>
      <c r="AN1186" t="s">
        <v>19775</v>
      </c>
      <c r="AO1186" s="1" t="s">
        <v>6881</v>
      </c>
      <c r="AP1186" s="1" t="s">
        <v>17940</v>
      </c>
      <c r="AQ1186" s="1"/>
      <c r="AR1186" s="1"/>
    </row>
    <row r="1187" spans="1:44" x14ac:dyDescent="0.2">
      <c r="A1187" s="2" t="s">
        <v>2976</v>
      </c>
      <c r="B1187" s="2" t="s">
        <v>2977</v>
      </c>
      <c r="C1187" s="1" t="s">
        <v>2977</v>
      </c>
      <c r="D1187" s="15">
        <v>500</v>
      </c>
      <c r="E1187" s="1">
        <v>75</v>
      </c>
      <c r="F1187" s="15">
        <v>71</v>
      </c>
      <c r="G1187" s="1" t="s">
        <v>6880</v>
      </c>
      <c r="H1187" s="1" t="s">
        <v>6905</v>
      </c>
      <c r="I1187" s="1"/>
      <c r="J1187" s="1" t="s">
        <v>6876</v>
      </c>
      <c r="K1187" s="15">
        <v>14036</v>
      </c>
      <c r="L1187" s="15">
        <v>31900</v>
      </c>
      <c r="M1187" s="15">
        <v>15950</v>
      </c>
      <c r="N1187" s="15">
        <v>2807.2</v>
      </c>
      <c r="O1187" s="15">
        <v>446.6</v>
      </c>
      <c r="P1187" s="15"/>
      <c r="Q1187" s="15"/>
      <c r="R1187" s="15"/>
      <c r="S1187" s="7">
        <v>0.98199999999999998</v>
      </c>
      <c r="T1187" s="7">
        <v>0.93799999999999994</v>
      </c>
      <c r="U1187" s="7">
        <v>0.96699999999999997</v>
      </c>
      <c r="V1187" s="7">
        <v>0.91700000000000004</v>
      </c>
      <c r="W1187" s="7">
        <v>0.62</v>
      </c>
      <c r="X1187" s="10"/>
      <c r="Y1187" s="15">
        <v>252.64800000000105</v>
      </c>
      <c r="Z1187" s="15">
        <v>1977.8000000000029</v>
      </c>
      <c r="AA1187" s="15">
        <v>526.35000000000036</v>
      </c>
      <c r="AB1187" s="15">
        <v>232.99759999999969</v>
      </c>
      <c r="AC1187" s="15">
        <v>169.70800000000003</v>
      </c>
      <c r="AD1187" s="15"/>
      <c r="AE1187" s="15"/>
      <c r="AF1187" s="15"/>
      <c r="AG1187" s="1" t="s">
        <v>9279</v>
      </c>
      <c r="AH1187" s="1" t="s">
        <v>9280</v>
      </c>
      <c r="AI1187" s="1" t="s">
        <v>14786</v>
      </c>
      <c r="AJ1187" s="1" t="s">
        <v>14787</v>
      </c>
      <c r="AK1187" s="1"/>
      <c r="AL1187" s="1"/>
      <c r="AO1187" s="1" t="s">
        <v>18060</v>
      </c>
      <c r="AP1187" s="1" t="s">
        <v>6769</v>
      </c>
      <c r="AQ1187" s="1" t="s">
        <v>18249</v>
      </c>
      <c r="AR1187" s="1" t="s">
        <v>18250</v>
      </c>
    </row>
    <row r="1188" spans="1:44" x14ac:dyDescent="0.2">
      <c r="A1188" s="2" t="s">
        <v>2978</v>
      </c>
      <c r="B1188" s="2" t="s">
        <v>2979</v>
      </c>
      <c r="C1188" s="1" t="s">
        <v>2980</v>
      </c>
      <c r="D1188" s="15">
        <v>40</v>
      </c>
      <c r="E1188" s="1"/>
      <c r="F1188" s="15"/>
      <c r="G1188" s="1"/>
      <c r="H1188" s="1"/>
      <c r="I1188" s="1"/>
      <c r="J1188" s="1" t="s">
        <v>6876</v>
      </c>
      <c r="K1188" s="15">
        <v>286</v>
      </c>
      <c r="L1188" s="15">
        <v>650</v>
      </c>
      <c r="M1188" s="15">
        <v>325</v>
      </c>
      <c r="N1188" s="15">
        <v>57.2</v>
      </c>
      <c r="O1188" s="15">
        <v>9.1</v>
      </c>
      <c r="P1188" s="15"/>
      <c r="Q1188" s="15"/>
      <c r="R1188" s="15"/>
      <c r="S1188" s="7">
        <v>0.2</v>
      </c>
      <c r="T1188" s="7">
        <v>0.15</v>
      </c>
      <c r="U1188" s="7">
        <v>0.5</v>
      </c>
      <c r="V1188" s="7">
        <v>0</v>
      </c>
      <c r="W1188" s="7">
        <v>0.1</v>
      </c>
      <c r="X1188" s="10"/>
      <c r="Y1188" s="15">
        <v>228.8</v>
      </c>
      <c r="Z1188" s="15">
        <v>552.5</v>
      </c>
      <c r="AA1188" s="15">
        <v>162.5</v>
      </c>
      <c r="AB1188" s="15">
        <v>57.2</v>
      </c>
      <c r="AC1188" s="15">
        <v>8.19</v>
      </c>
      <c r="AD1188" s="15"/>
      <c r="AE1188" s="15"/>
      <c r="AF1188" s="15"/>
      <c r="AG1188" s="1" t="s">
        <v>9281</v>
      </c>
      <c r="AH1188" s="1" t="s">
        <v>9282</v>
      </c>
      <c r="AI1188" s="1" t="s">
        <v>14788</v>
      </c>
      <c r="AJ1188" s="1" t="s">
        <v>14789</v>
      </c>
      <c r="AK1188" s="1" t="s">
        <v>18208</v>
      </c>
      <c r="AL1188" s="1" t="s">
        <v>18209</v>
      </c>
      <c r="AM1188" t="s">
        <v>19738</v>
      </c>
      <c r="AN1188" t="s">
        <v>19739</v>
      </c>
      <c r="AO1188" s="1"/>
      <c r="AP1188" s="1" t="s">
        <v>17954</v>
      </c>
      <c r="AQ1188" s="1" t="s">
        <v>18249</v>
      </c>
      <c r="AR1188" s="1" t="s">
        <v>18250</v>
      </c>
    </row>
    <row r="1189" spans="1:44" x14ac:dyDescent="0.2">
      <c r="A1189" s="2" t="s">
        <v>2981</v>
      </c>
      <c r="B1189" s="2" t="s">
        <v>2982</v>
      </c>
      <c r="C1189" s="1" t="s">
        <v>2983</v>
      </c>
      <c r="D1189" s="15">
        <v>4400</v>
      </c>
      <c r="E1189" s="1">
        <v>640</v>
      </c>
      <c r="F1189" s="15">
        <v>569</v>
      </c>
      <c r="G1189" s="1" t="s">
        <v>6880</v>
      </c>
      <c r="H1189" s="1" t="s">
        <v>6905</v>
      </c>
      <c r="I1189" s="1" t="s">
        <v>6906</v>
      </c>
      <c r="J1189" s="1" t="s">
        <v>6894</v>
      </c>
      <c r="K1189" s="15">
        <v>31464</v>
      </c>
      <c r="L1189" s="15">
        <v>76412</v>
      </c>
      <c r="M1189" s="15">
        <v>40543</v>
      </c>
      <c r="N1189" s="15">
        <v>8972</v>
      </c>
      <c r="O1189" s="15">
        <v>1035</v>
      </c>
      <c r="P1189" s="15">
        <v>9189.0766595387795</v>
      </c>
      <c r="Q1189" s="15">
        <v>67.508353040994507</v>
      </c>
      <c r="R1189" s="15">
        <v>149.56830649778587</v>
      </c>
      <c r="S1189" s="7">
        <v>0.97899999999999998</v>
      </c>
      <c r="T1189" s="7">
        <v>0.96399999999999997</v>
      </c>
      <c r="U1189" s="7">
        <v>0.98599999999999999</v>
      </c>
      <c r="V1189" s="7">
        <v>0.94899999999999995</v>
      </c>
      <c r="W1189" s="7">
        <v>0.82299999999999995</v>
      </c>
      <c r="X1189" s="10">
        <v>0.93195522973091149</v>
      </c>
      <c r="Y1189" s="15">
        <v>660.74399999999878</v>
      </c>
      <c r="Z1189" s="15">
        <v>2750.8320000000094</v>
      </c>
      <c r="AA1189" s="15">
        <v>567.60199999999895</v>
      </c>
      <c r="AB1189" s="15">
        <v>457.57200000000012</v>
      </c>
      <c r="AC1189" s="15">
        <v>183.19500000000005</v>
      </c>
      <c r="AD1189" s="15">
        <v>625.26861028335941</v>
      </c>
      <c r="AE1189" s="15">
        <v>6.242268240366549</v>
      </c>
      <c r="AF1189" s="15">
        <v>161.45434204299266</v>
      </c>
      <c r="AG1189" s="1" t="s">
        <v>9283</v>
      </c>
      <c r="AH1189" s="1" t="s">
        <v>9284</v>
      </c>
      <c r="AI1189" s="1" t="s">
        <v>14790</v>
      </c>
      <c r="AJ1189" s="1" t="s">
        <v>14791</v>
      </c>
      <c r="AK1189" s="1" t="s">
        <v>18895</v>
      </c>
      <c r="AL1189" s="1" t="s">
        <v>18896</v>
      </c>
      <c r="AM1189" t="s">
        <v>19738</v>
      </c>
      <c r="AN1189" t="s">
        <v>19739</v>
      </c>
      <c r="AO1189" s="1" t="s">
        <v>6881</v>
      </c>
      <c r="AP1189" s="1" t="s">
        <v>17940</v>
      </c>
      <c r="AQ1189" s="1"/>
      <c r="AR1189" s="1"/>
    </row>
    <row r="1190" spans="1:44" x14ac:dyDescent="0.2">
      <c r="A1190" s="2" t="s">
        <v>2984</v>
      </c>
      <c r="B1190" s="2" t="s">
        <v>2985</v>
      </c>
      <c r="C1190" s="1" t="s">
        <v>2985</v>
      </c>
      <c r="D1190" s="15">
        <v>7200</v>
      </c>
      <c r="E1190" s="1">
        <v>1740</v>
      </c>
      <c r="F1190" s="15">
        <v>771</v>
      </c>
      <c r="G1190" s="1" t="s">
        <v>6893</v>
      </c>
      <c r="H1190" s="1" t="s">
        <v>6905</v>
      </c>
      <c r="I1190" s="1" t="s">
        <v>6906</v>
      </c>
      <c r="J1190" s="1" t="s">
        <v>6876</v>
      </c>
      <c r="K1190" s="15">
        <v>65298</v>
      </c>
      <c r="L1190" s="15">
        <v>163577</v>
      </c>
      <c r="M1190" s="15">
        <v>80386</v>
      </c>
      <c r="N1190" s="15">
        <v>21778</v>
      </c>
      <c r="O1190" s="15">
        <v>1715</v>
      </c>
      <c r="P1190" s="15">
        <v>21909.634324619481</v>
      </c>
      <c r="Q1190" s="15">
        <v>73.871516319696397</v>
      </c>
      <c r="R1190" s="15">
        <v>57.762808299785192</v>
      </c>
      <c r="S1190" s="7">
        <v>0.94399999999999995</v>
      </c>
      <c r="T1190" s="7">
        <v>0.94</v>
      </c>
      <c r="U1190" s="7">
        <v>0.95</v>
      </c>
      <c r="V1190" s="7">
        <v>0.92500000000000004</v>
      </c>
      <c r="W1190" s="7">
        <v>0.873</v>
      </c>
      <c r="X1190" s="10">
        <v>0.90241831970252917</v>
      </c>
      <c r="Y1190" s="15">
        <v>3656.6880000000019</v>
      </c>
      <c r="Z1190" s="15">
        <v>9814.6199999999953</v>
      </c>
      <c r="AA1190" s="15">
        <v>4019.3000000000029</v>
      </c>
      <c r="AB1190" s="15">
        <v>1633.3499999999985</v>
      </c>
      <c r="AC1190" s="15">
        <v>217.80500000000006</v>
      </c>
      <c r="AD1190" s="15">
        <v>2137.9789320995101</v>
      </c>
      <c r="AE1190" s="15">
        <v>122.11779349205177</v>
      </c>
      <c r="AF1190" s="15">
        <v>384.43325285381934</v>
      </c>
      <c r="AG1190" s="1" t="s">
        <v>9285</v>
      </c>
      <c r="AH1190" s="1" t="s">
        <v>9286</v>
      </c>
      <c r="AI1190" s="1" t="s">
        <v>14792</v>
      </c>
      <c r="AJ1190" s="1" t="s">
        <v>14793</v>
      </c>
      <c r="AK1190" s="1" t="s">
        <v>18897</v>
      </c>
      <c r="AL1190" s="1" t="s">
        <v>18898</v>
      </c>
      <c r="AM1190" t="s">
        <v>19738</v>
      </c>
      <c r="AN1190" t="s">
        <v>19739</v>
      </c>
      <c r="AO1190" s="1" t="s">
        <v>6881</v>
      </c>
      <c r="AP1190" s="1" t="s">
        <v>17940</v>
      </c>
      <c r="AQ1190" s="1"/>
      <c r="AR1190" s="1"/>
    </row>
    <row r="1191" spans="1:44" x14ac:dyDescent="0.2">
      <c r="A1191" s="2" t="s">
        <v>2986</v>
      </c>
      <c r="B1191" s="2" t="s">
        <v>2987</v>
      </c>
      <c r="C1191" s="1" t="s">
        <v>2987</v>
      </c>
      <c r="D1191" s="15">
        <v>1400</v>
      </c>
      <c r="E1191" s="1">
        <v>270</v>
      </c>
      <c r="F1191" s="15">
        <v>60</v>
      </c>
      <c r="G1191" s="1" t="s">
        <v>6893</v>
      </c>
      <c r="H1191" s="1"/>
      <c r="I1191" s="1"/>
      <c r="J1191" s="1" t="s">
        <v>6876</v>
      </c>
      <c r="K1191" s="15">
        <v>12826</v>
      </c>
      <c r="L1191" s="15">
        <v>29150</v>
      </c>
      <c r="M1191" s="15">
        <v>14575</v>
      </c>
      <c r="N1191" s="15">
        <v>2565.1999999999998</v>
      </c>
      <c r="O1191" s="15">
        <v>408.1</v>
      </c>
      <c r="P1191" s="15"/>
      <c r="Q1191" s="15"/>
      <c r="R1191" s="15"/>
      <c r="S1191" s="7">
        <v>0.98699999999999999</v>
      </c>
      <c r="T1191" s="7">
        <v>0.97199999999999998</v>
      </c>
      <c r="U1191" s="7">
        <v>0.98599999999999999</v>
      </c>
      <c r="V1191" s="7">
        <v>0.96699999999999997</v>
      </c>
      <c r="W1191" s="7">
        <v>0.79</v>
      </c>
      <c r="X1191" s="10"/>
      <c r="Y1191" s="15">
        <v>166.73799999999937</v>
      </c>
      <c r="Z1191" s="15">
        <v>816.20000000000073</v>
      </c>
      <c r="AA1191" s="15">
        <v>204.04999999999927</v>
      </c>
      <c r="AB1191" s="15">
        <v>84.651600000000144</v>
      </c>
      <c r="AC1191" s="15">
        <v>85.700999999999965</v>
      </c>
      <c r="AD1191" s="15"/>
      <c r="AE1191" s="15"/>
      <c r="AF1191" s="15"/>
      <c r="AG1191" s="1" t="s">
        <v>9287</v>
      </c>
      <c r="AH1191" s="1" t="s">
        <v>9288</v>
      </c>
      <c r="AI1191" s="1" t="s">
        <v>14794</v>
      </c>
      <c r="AJ1191" s="1" t="s">
        <v>14795</v>
      </c>
      <c r="AK1191" s="1"/>
      <c r="AL1191" s="1"/>
      <c r="AO1191" s="1" t="s">
        <v>18060</v>
      </c>
      <c r="AP1191" s="1" t="s">
        <v>18047</v>
      </c>
      <c r="AQ1191" s="1" t="s">
        <v>18249</v>
      </c>
      <c r="AR1191" s="1" t="s">
        <v>18250</v>
      </c>
    </row>
    <row r="1192" spans="1:44" x14ac:dyDescent="0.2">
      <c r="A1192" s="2" t="s">
        <v>2988</v>
      </c>
      <c r="B1192" s="2" t="s">
        <v>2989</v>
      </c>
      <c r="C1192" s="1" t="s">
        <v>2990</v>
      </c>
      <c r="D1192" s="15">
        <v>500</v>
      </c>
      <c r="E1192" s="1">
        <v>75</v>
      </c>
      <c r="F1192" s="15">
        <v>22.5</v>
      </c>
      <c r="G1192" s="1" t="s">
        <v>6882</v>
      </c>
      <c r="H1192" s="1"/>
      <c r="I1192" s="1"/>
      <c r="J1192" s="1" t="s">
        <v>6876</v>
      </c>
      <c r="K1192" s="15">
        <v>5368</v>
      </c>
      <c r="L1192" s="15">
        <v>12200</v>
      </c>
      <c r="M1192" s="15">
        <v>6100</v>
      </c>
      <c r="N1192" s="15">
        <v>1073.5999999999999</v>
      </c>
      <c r="O1192" s="15">
        <v>170.8</v>
      </c>
      <c r="P1192" s="15"/>
      <c r="Q1192" s="15"/>
      <c r="R1192" s="15"/>
      <c r="S1192" s="7">
        <v>0.88500000000000001</v>
      </c>
      <c r="T1192" s="7">
        <v>0.79800000000000004</v>
      </c>
      <c r="U1192" s="7">
        <v>0.57599999999999996</v>
      </c>
      <c r="V1192" s="7">
        <v>0.83899999999999997</v>
      </c>
      <c r="W1192" s="7">
        <v>0.26500000000000001</v>
      </c>
      <c r="X1192" s="10"/>
      <c r="Y1192" s="15">
        <v>617.31999999999971</v>
      </c>
      <c r="Z1192" s="15">
        <v>2464.3999999999996</v>
      </c>
      <c r="AA1192" s="15">
        <v>2586.4</v>
      </c>
      <c r="AB1192" s="15">
        <v>172.84960000000001</v>
      </c>
      <c r="AC1192" s="15">
        <v>125.53800000000001</v>
      </c>
      <c r="AD1192" s="15"/>
      <c r="AE1192" s="15"/>
      <c r="AF1192" s="15"/>
      <c r="AG1192" s="1" t="s">
        <v>9289</v>
      </c>
      <c r="AH1192" s="1" t="s">
        <v>9290</v>
      </c>
      <c r="AI1192" s="1" t="s">
        <v>14796</v>
      </c>
      <c r="AJ1192" s="1" t="s">
        <v>14797</v>
      </c>
      <c r="AK1192" s="1"/>
      <c r="AL1192" s="1"/>
      <c r="AO1192" s="1" t="s">
        <v>18060</v>
      </c>
      <c r="AP1192" s="1" t="s">
        <v>18047</v>
      </c>
      <c r="AQ1192" s="1" t="s">
        <v>18249</v>
      </c>
      <c r="AR1192" s="1" t="s">
        <v>18250</v>
      </c>
    </row>
    <row r="1193" spans="1:44" x14ac:dyDescent="0.2">
      <c r="A1193" s="2" t="s">
        <v>2991</v>
      </c>
      <c r="B1193" s="2" t="s">
        <v>2992</v>
      </c>
      <c r="C1193" s="1" t="s">
        <v>2992</v>
      </c>
      <c r="D1193" s="15">
        <v>3000</v>
      </c>
      <c r="E1193" s="1">
        <v>775</v>
      </c>
      <c r="F1193" s="15">
        <v>189</v>
      </c>
      <c r="G1193" s="1" t="s">
        <v>6880</v>
      </c>
      <c r="H1193" s="1" t="s">
        <v>6905</v>
      </c>
      <c r="I1193" s="1"/>
      <c r="J1193" s="1" t="s">
        <v>6876</v>
      </c>
      <c r="K1193" s="15">
        <v>19719</v>
      </c>
      <c r="L1193" s="15">
        <v>50400</v>
      </c>
      <c r="M1193" s="15">
        <v>21742</v>
      </c>
      <c r="N1193" s="15">
        <v>9714</v>
      </c>
      <c r="O1193" s="15">
        <v>1056</v>
      </c>
      <c r="P1193" s="15">
        <v>9773.8974628587257</v>
      </c>
      <c r="Q1193" s="15">
        <v>7.1102044425465278</v>
      </c>
      <c r="R1193" s="15">
        <v>52.787258416178439</v>
      </c>
      <c r="S1193" s="7">
        <v>0.99</v>
      </c>
      <c r="T1193" s="7">
        <v>0.96699999999999997</v>
      </c>
      <c r="U1193" s="7">
        <v>0.98799999999999999</v>
      </c>
      <c r="V1193" s="7">
        <v>0.95799999999999996</v>
      </c>
      <c r="W1193" s="7">
        <v>0.95099999999999996</v>
      </c>
      <c r="X1193" s="10">
        <v>0.9543359833938776</v>
      </c>
      <c r="Y1193" s="15">
        <v>197.18999999999869</v>
      </c>
      <c r="Z1193" s="15">
        <v>1663.2000000000044</v>
      </c>
      <c r="AA1193" s="15">
        <v>260.90399999999863</v>
      </c>
      <c r="AB1193" s="15">
        <v>407.98800000000119</v>
      </c>
      <c r="AC1193" s="15">
        <v>51.744000000000028</v>
      </c>
      <c r="AD1193" s="15">
        <v>446.31541605051865</v>
      </c>
      <c r="AE1193" s="15">
        <v>4.5300743824000973</v>
      </c>
      <c r="AF1193" s="15">
        <v>33.797341668117404</v>
      </c>
      <c r="AG1193" s="1" t="s">
        <v>9291</v>
      </c>
      <c r="AH1193" s="1" t="s">
        <v>9292</v>
      </c>
      <c r="AI1193" s="1" t="s">
        <v>14798</v>
      </c>
      <c r="AJ1193" s="1" t="s">
        <v>14799</v>
      </c>
      <c r="AK1193" s="1" t="s">
        <v>18212</v>
      </c>
      <c r="AL1193" s="1" t="s">
        <v>18213</v>
      </c>
      <c r="AM1193" t="s">
        <v>19738</v>
      </c>
      <c r="AN1193" t="s">
        <v>19739</v>
      </c>
      <c r="AO1193" s="1" t="s">
        <v>6881</v>
      </c>
      <c r="AP1193" s="1" t="s">
        <v>17940</v>
      </c>
      <c r="AQ1193" s="1"/>
      <c r="AR1193" s="1"/>
    </row>
    <row r="1194" spans="1:44" x14ac:dyDescent="0.2">
      <c r="A1194" s="2" t="s">
        <v>2993</v>
      </c>
      <c r="B1194" s="2" t="s">
        <v>2994</v>
      </c>
      <c r="C1194" s="1" t="s">
        <v>2995</v>
      </c>
      <c r="D1194" s="15">
        <v>5840</v>
      </c>
      <c r="E1194" s="1">
        <v>945</v>
      </c>
      <c r="F1194" s="15">
        <v>346</v>
      </c>
      <c r="G1194" s="1" t="s">
        <v>6880</v>
      </c>
      <c r="H1194" s="1" t="s">
        <v>6905</v>
      </c>
      <c r="I1194" s="1"/>
      <c r="J1194" s="1" t="s">
        <v>6876</v>
      </c>
      <c r="K1194" s="15">
        <v>27682</v>
      </c>
      <c r="L1194" s="15">
        <v>86507</v>
      </c>
      <c r="M1194" s="15">
        <v>39340</v>
      </c>
      <c r="N1194" s="15">
        <v>11824</v>
      </c>
      <c r="O1194" s="15">
        <v>1459</v>
      </c>
      <c r="P1194" s="15">
        <v>11886.567743171576</v>
      </c>
      <c r="Q1194" s="15">
        <v>9.8074430059014457</v>
      </c>
      <c r="R1194" s="15">
        <v>52.824553487658513</v>
      </c>
      <c r="S1194" s="7">
        <v>0.98499999999999999</v>
      </c>
      <c r="T1194" s="7">
        <v>0.95399999999999996</v>
      </c>
      <c r="U1194" s="7">
        <v>0.97</v>
      </c>
      <c r="V1194" s="7">
        <v>0.97199999999999998</v>
      </c>
      <c r="W1194" s="7">
        <v>0.65300000000000002</v>
      </c>
      <c r="X1194" s="10">
        <v>0.96686893911507987</v>
      </c>
      <c r="Y1194" s="15">
        <v>415.22999999999956</v>
      </c>
      <c r="Z1194" s="15">
        <v>3979.3220000000001</v>
      </c>
      <c r="AA1194" s="15">
        <v>1180.2000000000044</v>
      </c>
      <c r="AB1194" s="15">
        <v>331.07200000000012</v>
      </c>
      <c r="AC1194" s="15">
        <v>506.27299999999991</v>
      </c>
      <c r="AD1194" s="15">
        <v>393.814599611745</v>
      </c>
      <c r="AE1194" s="15">
        <v>7.4943809347188264</v>
      </c>
      <c r="AF1194" s="15">
        <v>55.312471999011038</v>
      </c>
      <c r="AG1194" s="1" t="s">
        <v>9293</v>
      </c>
      <c r="AH1194" s="1" t="s">
        <v>9294</v>
      </c>
      <c r="AI1194" s="1" t="s">
        <v>14800</v>
      </c>
      <c r="AJ1194" s="1" t="s">
        <v>14801</v>
      </c>
      <c r="AK1194" s="1"/>
      <c r="AL1194" s="1"/>
      <c r="AO1194" s="1" t="s">
        <v>18060</v>
      </c>
      <c r="AP1194" s="1" t="s">
        <v>6769</v>
      </c>
      <c r="AQ1194" s="1" t="s">
        <v>18249</v>
      </c>
      <c r="AR1194" s="1" t="s">
        <v>18250</v>
      </c>
    </row>
    <row r="1195" spans="1:44" x14ac:dyDescent="0.2">
      <c r="A1195" s="2" t="s">
        <v>2996</v>
      </c>
      <c r="B1195" s="2" t="s">
        <v>2997</v>
      </c>
      <c r="C1195" s="1" t="s">
        <v>2997</v>
      </c>
      <c r="D1195" s="15">
        <v>2100</v>
      </c>
      <c r="E1195" s="1">
        <v>315</v>
      </c>
      <c r="F1195" s="15">
        <v>224</v>
      </c>
      <c r="G1195" s="1" t="s">
        <v>6880</v>
      </c>
      <c r="H1195" s="1" t="s">
        <v>6905</v>
      </c>
      <c r="I1195" s="1"/>
      <c r="J1195" s="1" t="s">
        <v>6876</v>
      </c>
      <c r="K1195" s="15">
        <v>30487</v>
      </c>
      <c r="L1195" s="15">
        <v>66056</v>
      </c>
      <c r="M1195" s="15">
        <v>26356</v>
      </c>
      <c r="N1195" s="15">
        <v>8320</v>
      </c>
      <c r="O1195" s="15">
        <v>785</v>
      </c>
      <c r="P1195" s="15">
        <v>8381.3448301392127</v>
      </c>
      <c r="Q1195" s="15">
        <v>26.482509181889078</v>
      </c>
      <c r="R1195" s="15">
        <v>34.862320957322986</v>
      </c>
      <c r="S1195" s="7">
        <v>0.97099999999999997</v>
      </c>
      <c r="T1195" s="7">
        <v>0.95799999999999996</v>
      </c>
      <c r="U1195" s="7">
        <v>0.98399999999999999</v>
      </c>
      <c r="V1195" s="7">
        <v>0.96799999999999997</v>
      </c>
      <c r="W1195" s="7">
        <v>0.55400000000000005</v>
      </c>
      <c r="X1195" s="10">
        <v>0.95712480570616354</v>
      </c>
      <c r="Y1195" s="15">
        <v>884.12299999999959</v>
      </c>
      <c r="Z1195" s="15">
        <v>2774.351999999999</v>
      </c>
      <c r="AA1195" s="15">
        <v>421.69599999999991</v>
      </c>
      <c r="AB1195" s="15">
        <v>266.23999999999978</v>
      </c>
      <c r="AC1195" s="15">
        <v>350.10999999999996</v>
      </c>
      <c r="AD1195" s="15">
        <v>359.35178803586012</v>
      </c>
      <c r="AE1195" s="15">
        <v>26.482509181889093</v>
      </c>
      <c r="AF1195" s="15">
        <v>66.629278853971243</v>
      </c>
      <c r="AG1195" s="1" t="s">
        <v>9295</v>
      </c>
      <c r="AH1195" s="1" t="s">
        <v>9296</v>
      </c>
      <c r="AI1195" s="1" t="s">
        <v>14802</v>
      </c>
      <c r="AJ1195" s="1" t="s">
        <v>14803</v>
      </c>
      <c r="AK1195" s="1"/>
      <c r="AL1195" s="1"/>
      <c r="AO1195" s="1" t="s">
        <v>18060</v>
      </c>
      <c r="AP1195" s="1" t="s">
        <v>6769</v>
      </c>
      <c r="AQ1195" s="1" t="s">
        <v>18029</v>
      </c>
      <c r="AR1195" s="1" t="s">
        <v>18030</v>
      </c>
    </row>
    <row r="1196" spans="1:44" x14ac:dyDescent="0.2">
      <c r="A1196" s="2" t="s">
        <v>2998</v>
      </c>
      <c r="B1196" s="2" t="s">
        <v>2999</v>
      </c>
      <c r="C1196" s="1" t="s">
        <v>2999</v>
      </c>
      <c r="D1196" s="15">
        <v>630</v>
      </c>
      <c r="E1196" s="1">
        <v>94.5</v>
      </c>
      <c r="F1196" s="15">
        <v>40.5</v>
      </c>
      <c r="G1196" s="1" t="s">
        <v>6879</v>
      </c>
      <c r="H1196" s="1"/>
      <c r="I1196" s="1"/>
      <c r="J1196" s="1" t="s">
        <v>6876</v>
      </c>
      <c r="K1196" s="15">
        <v>6160</v>
      </c>
      <c r="L1196" s="15">
        <v>14000</v>
      </c>
      <c r="M1196" s="15">
        <v>7000</v>
      </c>
      <c r="N1196" s="15">
        <v>1232</v>
      </c>
      <c r="O1196" s="15">
        <v>196</v>
      </c>
      <c r="P1196" s="15"/>
      <c r="Q1196" s="15"/>
      <c r="R1196" s="15"/>
      <c r="S1196" s="7">
        <v>0.98799999999999999</v>
      </c>
      <c r="T1196" s="7">
        <v>0.97799999999999998</v>
      </c>
      <c r="U1196" s="7">
        <v>0.99</v>
      </c>
      <c r="V1196" s="7">
        <v>0.97099999999999997</v>
      </c>
      <c r="W1196" s="7">
        <v>0.54400000000000004</v>
      </c>
      <c r="X1196" s="10"/>
      <c r="Y1196" s="15">
        <v>73.920000000000073</v>
      </c>
      <c r="Z1196" s="15">
        <v>308</v>
      </c>
      <c r="AA1196" s="15">
        <v>70</v>
      </c>
      <c r="AB1196" s="15">
        <v>35.728000000000065</v>
      </c>
      <c r="AC1196" s="15">
        <v>89.375999999999991</v>
      </c>
      <c r="AD1196" s="15"/>
      <c r="AE1196" s="15"/>
      <c r="AF1196" s="15"/>
      <c r="AG1196" s="1" t="s">
        <v>9297</v>
      </c>
      <c r="AH1196" s="1" t="s">
        <v>9298</v>
      </c>
      <c r="AI1196" s="1" t="s">
        <v>14804</v>
      </c>
      <c r="AJ1196" s="1" t="s">
        <v>14805</v>
      </c>
      <c r="AK1196" s="1" t="s">
        <v>18883</v>
      </c>
      <c r="AL1196" s="1" t="s">
        <v>18884</v>
      </c>
      <c r="AM1196" t="s">
        <v>19734</v>
      </c>
      <c r="AN1196" t="s">
        <v>19735</v>
      </c>
      <c r="AO1196" s="1" t="s">
        <v>6881</v>
      </c>
      <c r="AP1196" s="1" t="s">
        <v>18047</v>
      </c>
      <c r="AQ1196" s="1"/>
      <c r="AR1196" s="1"/>
    </row>
    <row r="1197" spans="1:44" x14ac:dyDescent="0.2">
      <c r="A1197" s="2" t="s">
        <v>3000</v>
      </c>
      <c r="B1197" s="2" t="s">
        <v>3001</v>
      </c>
      <c r="C1197" s="1" t="s">
        <v>3002</v>
      </c>
      <c r="D1197" s="15">
        <v>500</v>
      </c>
      <c r="E1197" s="1">
        <v>100</v>
      </c>
      <c r="F1197" s="15">
        <v>68.81</v>
      </c>
      <c r="G1197" s="1" t="s">
        <v>6887</v>
      </c>
      <c r="H1197" s="1"/>
      <c r="I1197" s="1"/>
      <c r="J1197" s="1" t="s">
        <v>6876</v>
      </c>
      <c r="K1197" s="15">
        <v>9240</v>
      </c>
      <c r="L1197" s="15">
        <v>21000</v>
      </c>
      <c r="M1197" s="15">
        <v>10500</v>
      </c>
      <c r="N1197" s="15">
        <v>1848</v>
      </c>
      <c r="O1197" s="15">
        <v>294</v>
      </c>
      <c r="P1197" s="15"/>
      <c r="Q1197" s="15"/>
      <c r="R1197" s="15"/>
      <c r="S1197" s="7">
        <v>0.94299999999999995</v>
      </c>
      <c r="T1197" s="7">
        <v>0.86399999999999999</v>
      </c>
      <c r="U1197" s="7">
        <v>0.91700000000000004</v>
      </c>
      <c r="V1197" s="7">
        <v>0.63700000000000001</v>
      </c>
      <c r="W1197" s="7">
        <v>0.20899999999999999</v>
      </c>
      <c r="X1197" s="10"/>
      <c r="Y1197" s="15">
        <v>526.68000000000029</v>
      </c>
      <c r="Z1197" s="15">
        <v>2856</v>
      </c>
      <c r="AA1197" s="15">
        <v>871.5</v>
      </c>
      <c r="AB1197" s="15">
        <v>670.82400000000007</v>
      </c>
      <c r="AC1197" s="15">
        <v>232.554</v>
      </c>
      <c r="AD1197" s="15"/>
      <c r="AE1197" s="15"/>
      <c r="AF1197" s="15"/>
      <c r="AG1197" s="1" t="s">
        <v>9299</v>
      </c>
      <c r="AH1197" s="1" t="s">
        <v>9300</v>
      </c>
      <c r="AI1197" s="1" t="s">
        <v>14806</v>
      </c>
      <c r="AJ1197" s="1" t="s">
        <v>14807</v>
      </c>
      <c r="AK1197" s="1" t="s">
        <v>18494</v>
      </c>
      <c r="AL1197" s="1" t="s">
        <v>18495</v>
      </c>
      <c r="AM1197" t="s">
        <v>19758</v>
      </c>
      <c r="AN1197" t="s">
        <v>19759</v>
      </c>
      <c r="AO1197" s="1" t="s">
        <v>6881</v>
      </c>
      <c r="AP1197" s="1" t="s">
        <v>6769</v>
      </c>
      <c r="AQ1197" s="1"/>
      <c r="AR1197" s="1"/>
    </row>
    <row r="1198" spans="1:44" x14ac:dyDescent="0.2">
      <c r="A1198" s="2" t="s">
        <v>3003</v>
      </c>
      <c r="B1198" s="2" t="s">
        <v>3004</v>
      </c>
      <c r="C1198" s="1" t="s">
        <v>3005</v>
      </c>
      <c r="D1198" s="15">
        <v>166750</v>
      </c>
      <c r="E1198" s="1">
        <v>27815</v>
      </c>
      <c r="F1198" s="15">
        <v>10643</v>
      </c>
      <c r="G1198" s="1" t="s">
        <v>6880</v>
      </c>
      <c r="H1198" s="1" t="s">
        <v>6907</v>
      </c>
      <c r="I1198" s="1" t="s">
        <v>6904</v>
      </c>
      <c r="J1198" s="1" t="s">
        <v>6876</v>
      </c>
      <c r="K1198" s="15">
        <v>1356154</v>
      </c>
      <c r="L1198" s="15">
        <v>3572296</v>
      </c>
      <c r="M1198" s="15">
        <v>1895699</v>
      </c>
      <c r="N1198" s="15">
        <v>319329</v>
      </c>
      <c r="O1198" s="15">
        <v>35854</v>
      </c>
      <c r="P1198" s="15">
        <v>320834.58115540439</v>
      </c>
      <c r="Q1198" s="15">
        <v>664.0687359323025</v>
      </c>
      <c r="R1198" s="15">
        <v>841.5124194720903</v>
      </c>
      <c r="S1198" s="7">
        <v>0.98499999999999999</v>
      </c>
      <c r="T1198" s="7">
        <v>0.97899999999999998</v>
      </c>
      <c r="U1198" s="7">
        <v>0.98599999999999999</v>
      </c>
      <c r="V1198" s="7">
        <v>0.97199999999999998</v>
      </c>
      <c r="W1198" s="7">
        <v>0.94499999999999995</v>
      </c>
      <c r="X1198" s="10">
        <v>0.94874338260674185</v>
      </c>
      <c r="Y1198" s="15">
        <v>20342.310000000056</v>
      </c>
      <c r="Z1198" s="15">
        <v>75018.216000000015</v>
      </c>
      <c r="AA1198" s="15">
        <v>26539.78600000008</v>
      </c>
      <c r="AB1198" s="15">
        <v>8941.2119999999995</v>
      </c>
      <c r="AC1198" s="15">
        <v>1971.9700000000012</v>
      </c>
      <c r="AD1198" s="15">
        <v>16444.895372808816</v>
      </c>
      <c r="AE1198" s="15">
        <v>564.30687428668978</v>
      </c>
      <c r="AF1198" s="15">
        <v>7221.6529149005446</v>
      </c>
      <c r="AG1198" s="1" t="s">
        <v>9301</v>
      </c>
      <c r="AH1198" s="1" t="s">
        <v>9302</v>
      </c>
      <c r="AI1198" s="1" t="s">
        <v>14808</v>
      </c>
      <c r="AJ1198" s="1" t="s">
        <v>14809</v>
      </c>
      <c r="AK1198" s="1" t="s">
        <v>18883</v>
      </c>
      <c r="AL1198" s="1" t="s">
        <v>18884</v>
      </c>
      <c r="AM1198" t="s">
        <v>19734</v>
      </c>
      <c r="AN1198" t="s">
        <v>19735</v>
      </c>
      <c r="AO1198" s="1" t="s">
        <v>6881</v>
      </c>
      <c r="AP1198" s="1" t="s">
        <v>17940</v>
      </c>
      <c r="AQ1198" s="1"/>
      <c r="AR1198" s="1"/>
    </row>
    <row r="1199" spans="1:44" x14ac:dyDescent="0.2">
      <c r="A1199" s="2" t="s">
        <v>3006</v>
      </c>
      <c r="B1199" s="2" t="s">
        <v>3007</v>
      </c>
      <c r="C1199" s="1" t="s">
        <v>3008</v>
      </c>
      <c r="D1199" s="15">
        <v>500</v>
      </c>
      <c r="E1199" s="1">
        <v>50</v>
      </c>
      <c r="F1199" s="15">
        <v>50.9</v>
      </c>
      <c r="G1199" s="1" t="s">
        <v>6880</v>
      </c>
      <c r="H1199" s="1"/>
      <c r="I1199" s="1"/>
      <c r="J1199" s="1" t="s">
        <v>6876</v>
      </c>
      <c r="K1199" s="15">
        <v>8140</v>
      </c>
      <c r="L1199" s="15">
        <v>18500</v>
      </c>
      <c r="M1199" s="15">
        <v>9250</v>
      </c>
      <c r="N1199" s="15">
        <v>1628</v>
      </c>
      <c r="O1199" s="15">
        <v>259</v>
      </c>
      <c r="P1199" s="15"/>
      <c r="Q1199" s="15"/>
      <c r="R1199" s="15"/>
      <c r="S1199" s="7">
        <v>0.93700000000000006</v>
      </c>
      <c r="T1199" s="7">
        <v>0.874</v>
      </c>
      <c r="U1199" s="7">
        <v>0.83099999999999996</v>
      </c>
      <c r="V1199" s="7">
        <v>0.73499999999999999</v>
      </c>
      <c r="W1199" s="7">
        <v>0.54800000000000004</v>
      </c>
      <c r="X1199" s="10"/>
      <c r="Y1199" s="15">
        <v>512.81999999999971</v>
      </c>
      <c r="Z1199" s="15">
        <v>2331</v>
      </c>
      <c r="AA1199" s="15">
        <v>1563.25</v>
      </c>
      <c r="AB1199" s="15">
        <v>431.42000000000007</v>
      </c>
      <c r="AC1199" s="15">
        <v>117.06799999999998</v>
      </c>
      <c r="AD1199" s="15"/>
      <c r="AE1199" s="15"/>
      <c r="AF1199" s="15"/>
      <c r="AG1199" s="1" t="s">
        <v>9303</v>
      </c>
      <c r="AH1199" s="1" t="s">
        <v>9304</v>
      </c>
      <c r="AI1199" s="1" t="s">
        <v>14810</v>
      </c>
      <c r="AJ1199" s="1" t="s">
        <v>14811</v>
      </c>
      <c r="AK1199" s="1"/>
      <c r="AL1199" s="1"/>
      <c r="AO1199" s="1" t="s">
        <v>18060</v>
      </c>
      <c r="AP1199" s="1" t="s">
        <v>18047</v>
      </c>
      <c r="AQ1199" s="1" t="s">
        <v>18249</v>
      </c>
      <c r="AR1199" s="1" t="s">
        <v>18250</v>
      </c>
    </row>
    <row r="1200" spans="1:44" x14ac:dyDescent="0.2">
      <c r="A1200" s="2" t="s">
        <v>3009</v>
      </c>
      <c r="B1200" s="2" t="s">
        <v>3010</v>
      </c>
      <c r="C1200" s="1" t="s">
        <v>3010</v>
      </c>
      <c r="D1200" s="15">
        <v>1800</v>
      </c>
      <c r="E1200" s="1">
        <v>270</v>
      </c>
      <c r="F1200" s="15">
        <v>122</v>
      </c>
      <c r="G1200" s="1" t="s">
        <v>6880</v>
      </c>
      <c r="H1200" s="1" t="s">
        <v>6905</v>
      </c>
      <c r="I1200" s="1"/>
      <c r="J1200" s="1" t="s">
        <v>6876</v>
      </c>
      <c r="K1200" s="15">
        <v>16983</v>
      </c>
      <c r="L1200" s="15">
        <v>57031</v>
      </c>
      <c r="M1200" s="15">
        <v>25232</v>
      </c>
      <c r="N1200" s="15">
        <v>6088</v>
      </c>
      <c r="O1200" s="15">
        <v>781</v>
      </c>
      <c r="P1200" s="15"/>
      <c r="Q1200" s="15"/>
      <c r="R1200" s="15"/>
      <c r="S1200" s="7">
        <v>0.8</v>
      </c>
      <c r="T1200" s="7">
        <v>0.75</v>
      </c>
      <c r="U1200" s="7">
        <v>0.9</v>
      </c>
      <c r="V1200" s="7">
        <v>0.8</v>
      </c>
      <c r="W1200" s="7">
        <v>0.5</v>
      </c>
      <c r="X1200" s="10"/>
      <c r="Y1200" s="15">
        <v>3396.5999999999985</v>
      </c>
      <c r="Z1200" s="15">
        <v>14257.75</v>
      </c>
      <c r="AA1200" s="15">
        <v>2523.2000000000007</v>
      </c>
      <c r="AB1200" s="15">
        <v>1217.5999999999995</v>
      </c>
      <c r="AC1200" s="15">
        <v>390.5</v>
      </c>
      <c r="AD1200" s="15"/>
      <c r="AE1200" s="15"/>
      <c r="AF1200" s="15"/>
      <c r="AG1200" s="1" t="s">
        <v>9305</v>
      </c>
      <c r="AH1200" s="1" t="s">
        <v>9306</v>
      </c>
      <c r="AI1200" s="1" t="s">
        <v>14812</v>
      </c>
      <c r="AJ1200" s="1" t="s">
        <v>14813</v>
      </c>
      <c r="AK1200" s="1" t="s">
        <v>18641</v>
      </c>
      <c r="AL1200" s="1" t="s">
        <v>18642</v>
      </c>
      <c r="AM1200" t="s">
        <v>19776</v>
      </c>
      <c r="AN1200" t="s">
        <v>19777</v>
      </c>
      <c r="AO1200" s="1" t="s">
        <v>6881</v>
      </c>
      <c r="AP1200" s="1" t="s">
        <v>17940</v>
      </c>
      <c r="AQ1200" s="1"/>
      <c r="AR1200" s="1"/>
    </row>
    <row r="1201" spans="1:44" x14ac:dyDescent="0.2">
      <c r="A1201" s="2" t="s">
        <v>3011</v>
      </c>
      <c r="B1201" s="2" t="s">
        <v>3012</v>
      </c>
      <c r="C1201" s="1" t="s">
        <v>3012</v>
      </c>
      <c r="D1201" s="15">
        <v>1200</v>
      </c>
      <c r="E1201" s="1">
        <v>180</v>
      </c>
      <c r="F1201" s="15">
        <v>100</v>
      </c>
      <c r="G1201" s="1" t="s">
        <v>6880</v>
      </c>
      <c r="H1201" s="1" t="s">
        <v>6905</v>
      </c>
      <c r="I1201" s="1"/>
      <c r="J1201" s="1" t="s">
        <v>6876</v>
      </c>
      <c r="K1201" s="15">
        <v>28380</v>
      </c>
      <c r="L1201" s="15">
        <v>64500</v>
      </c>
      <c r="M1201" s="15">
        <v>32250</v>
      </c>
      <c r="N1201" s="15">
        <v>5676</v>
      </c>
      <c r="O1201" s="15">
        <v>903</v>
      </c>
      <c r="P1201" s="15"/>
      <c r="Q1201" s="15"/>
      <c r="R1201" s="15"/>
      <c r="S1201" s="7">
        <v>0.95899999999999996</v>
      </c>
      <c r="T1201" s="7">
        <v>0.94499999999999995</v>
      </c>
      <c r="U1201" s="7">
        <v>0.98</v>
      </c>
      <c r="V1201" s="7">
        <v>0.69799999999999995</v>
      </c>
      <c r="W1201" s="7">
        <v>0.53300000000000003</v>
      </c>
      <c r="X1201" s="10"/>
      <c r="Y1201" s="15">
        <v>1163.5800000000017</v>
      </c>
      <c r="Z1201" s="15">
        <v>3547.5</v>
      </c>
      <c r="AA1201" s="15">
        <v>645</v>
      </c>
      <c r="AB1201" s="15">
        <v>1714.152</v>
      </c>
      <c r="AC1201" s="15">
        <v>421.70099999999996</v>
      </c>
      <c r="AD1201" s="15"/>
      <c r="AE1201" s="15"/>
      <c r="AF1201" s="15"/>
      <c r="AG1201" s="1" t="s">
        <v>9307</v>
      </c>
      <c r="AH1201" s="1" t="s">
        <v>9308</v>
      </c>
      <c r="AI1201" s="1" t="s">
        <v>14814</v>
      </c>
      <c r="AJ1201" s="1" t="s">
        <v>14815</v>
      </c>
      <c r="AK1201" s="1"/>
      <c r="AL1201" s="1"/>
      <c r="AO1201" s="1" t="s">
        <v>18060</v>
      </c>
      <c r="AP1201" s="1" t="s">
        <v>18047</v>
      </c>
      <c r="AQ1201" s="1" t="s">
        <v>18249</v>
      </c>
      <c r="AR1201" s="1" t="s">
        <v>18250</v>
      </c>
    </row>
    <row r="1202" spans="1:44" x14ac:dyDescent="0.2">
      <c r="A1202" s="2" t="s">
        <v>3013</v>
      </c>
      <c r="B1202" s="2" t="s">
        <v>3014</v>
      </c>
      <c r="C1202" s="1" t="s">
        <v>3014</v>
      </c>
      <c r="D1202" s="15">
        <v>250</v>
      </c>
      <c r="E1202" s="1">
        <v>50</v>
      </c>
      <c r="F1202" s="15">
        <v>30.62</v>
      </c>
      <c r="G1202" s="1" t="s">
        <v>6887</v>
      </c>
      <c r="H1202" s="1"/>
      <c r="I1202" s="1"/>
      <c r="J1202" s="1" t="s">
        <v>6876</v>
      </c>
      <c r="K1202" s="15">
        <v>4400</v>
      </c>
      <c r="L1202" s="15">
        <v>10000</v>
      </c>
      <c r="M1202" s="15">
        <v>5000</v>
      </c>
      <c r="N1202" s="15">
        <v>880</v>
      </c>
      <c r="O1202" s="15">
        <v>140</v>
      </c>
      <c r="P1202" s="15"/>
      <c r="Q1202" s="15"/>
      <c r="R1202" s="15"/>
      <c r="S1202" s="7">
        <v>0.93200000000000005</v>
      </c>
      <c r="T1202" s="7">
        <v>0.88100000000000001</v>
      </c>
      <c r="U1202" s="7">
        <v>0.90800000000000003</v>
      </c>
      <c r="V1202" s="7">
        <v>0.64200000000000002</v>
      </c>
      <c r="W1202" s="7">
        <v>0.22800000000000001</v>
      </c>
      <c r="X1202" s="10"/>
      <c r="Y1202" s="15">
        <v>299.19999999999982</v>
      </c>
      <c r="Z1202" s="15">
        <v>1190</v>
      </c>
      <c r="AA1202" s="15">
        <v>460</v>
      </c>
      <c r="AB1202" s="15">
        <v>315.03999999999996</v>
      </c>
      <c r="AC1202" s="15">
        <v>108.08</v>
      </c>
      <c r="AD1202" s="15"/>
      <c r="AE1202" s="15"/>
      <c r="AF1202" s="15"/>
      <c r="AG1202" s="1" t="s">
        <v>9309</v>
      </c>
      <c r="AH1202" s="1" t="s">
        <v>9310</v>
      </c>
      <c r="AI1202" s="1" t="s">
        <v>14816</v>
      </c>
      <c r="AJ1202" s="1" t="s">
        <v>14817</v>
      </c>
      <c r="AK1202" s="1"/>
      <c r="AL1202" s="1"/>
      <c r="AO1202" s="1" t="s">
        <v>18060</v>
      </c>
      <c r="AP1202" s="1" t="s">
        <v>18047</v>
      </c>
      <c r="AQ1202" s="1" t="s">
        <v>18249</v>
      </c>
      <c r="AR1202" s="1" t="s">
        <v>18250</v>
      </c>
    </row>
    <row r="1203" spans="1:44" x14ac:dyDescent="0.2">
      <c r="A1203" s="2" t="s">
        <v>3015</v>
      </c>
      <c r="B1203" s="2" t="s">
        <v>3016</v>
      </c>
      <c r="C1203" s="1" t="s">
        <v>3016</v>
      </c>
      <c r="D1203" s="15">
        <v>100</v>
      </c>
      <c r="E1203" s="1">
        <v>15</v>
      </c>
      <c r="F1203" s="15">
        <v>9.9700000000000006</v>
      </c>
      <c r="G1203" s="1" t="s">
        <v>6884</v>
      </c>
      <c r="H1203" s="1"/>
      <c r="I1203" s="1"/>
      <c r="J1203" s="1" t="s">
        <v>6876</v>
      </c>
      <c r="K1203" s="15">
        <v>1540</v>
      </c>
      <c r="L1203" s="15">
        <v>3500</v>
      </c>
      <c r="M1203" s="15">
        <v>1750</v>
      </c>
      <c r="N1203" s="15">
        <v>308</v>
      </c>
      <c r="O1203" s="15">
        <v>49</v>
      </c>
      <c r="P1203" s="15"/>
      <c r="Q1203" s="15"/>
      <c r="R1203" s="15"/>
      <c r="S1203" s="7">
        <v>0.97599999999999998</v>
      </c>
      <c r="T1203" s="7">
        <v>0.95599999999999996</v>
      </c>
      <c r="U1203" s="7">
        <v>0.97799999999999998</v>
      </c>
      <c r="V1203" s="7">
        <v>0.65800000000000003</v>
      </c>
      <c r="W1203" s="7">
        <v>0.29499999999999998</v>
      </c>
      <c r="X1203" s="10"/>
      <c r="Y1203" s="15">
        <v>36.960000000000036</v>
      </c>
      <c r="Z1203" s="15">
        <v>154</v>
      </c>
      <c r="AA1203" s="15">
        <v>38.5</v>
      </c>
      <c r="AB1203" s="15">
        <v>105.33599999999998</v>
      </c>
      <c r="AC1203" s="15">
        <v>34.545000000000002</v>
      </c>
      <c r="AD1203" s="15"/>
      <c r="AE1203" s="15"/>
      <c r="AF1203" s="15"/>
      <c r="AG1203" s="1" t="s">
        <v>9311</v>
      </c>
      <c r="AH1203" s="1" t="s">
        <v>9312</v>
      </c>
      <c r="AI1203" s="1" t="s">
        <v>14818</v>
      </c>
      <c r="AJ1203" s="1" t="s">
        <v>14819</v>
      </c>
      <c r="AK1203" s="1"/>
      <c r="AL1203" s="1"/>
      <c r="AO1203" s="1" t="s">
        <v>18060</v>
      </c>
      <c r="AP1203" s="1" t="s">
        <v>18047</v>
      </c>
      <c r="AQ1203" s="1" t="s">
        <v>18249</v>
      </c>
      <c r="AR1203" s="1" t="s">
        <v>18250</v>
      </c>
    </row>
    <row r="1204" spans="1:44" x14ac:dyDescent="0.2">
      <c r="A1204" s="2" t="s">
        <v>3017</v>
      </c>
      <c r="B1204" s="2" t="s">
        <v>3018</v>
      </c>
      <c r="C1204" s="1" t="s">
        <v>3018</v>
      </c>
      <c r="D1204" s="15">
        <v>70</v>
      </c>
      <c r="E1204" s="1">
        <v>10</v>
      </c>
      <c r="F1204" s="15">
        <v>2</v>
      </c>
      <c r="G1204" s="1" t="s">
        <v>6892</v>
      </c>
      <c r="H1204" s="1"/>
      <c r="I1204" s="1"/>
      <c r="J1204" s="1" t="s">
        <v>6876</v>
      </c>
      <c r="K1204" s="15">
        <v>1276</v>
      </c>
      <c r="L1204" s="15">
        <v>2900</v>
      </c>
      <c r="M1204" s="15">
        <v>1450</v>
      </c>
      <c r="N1204" s="15">
        <v>255.2</v>
      </c>
      <c r="O1204" s="15">
        <v>40.6</v>
      </c>
      <c r="P1204" s="15"/>
      <c r="Q1204" s="15"/>
      <c r="R1204" s="15"/>
      <c r="S1204" s="7">
        <v>0.97</v>
      </c>
      <c r="T1204" s="7">
        <v>0.9</v>
      </c>
      <c r="U1204" s="7">
        <v>0.81</v>
      </c>
      <c r="V1204" s="7">
        <v>0.47</v>
      </c>
      <c r="W1204" s="7">
        <v>0</v>
      </c>
      <c r="X1204" s="10"/>
      <c r="Y1204" s="15">
        <v>38.279999999999973</v>
      </c>
      <c r="Z1204" s="15">
        <v>290</v>
      </c>
      <c r="AA1204" s="15">
        <v>275.5</v>
      </c>
      <c r="AB1204" s="15">
        <v>135.256</v>
      </c>
      <c r="AC1204" s="15">
        <v>40.6</v>
      </c>
      <c r="AD1204" s="15"/>
      <c r="AE1204" s="15"/>
      <c r="AF1204" s="15"/>
      <c r="AG1204" s="1" t="s">
        <v>9313</v>
      </c>
      <c r="AH1204" s="1" t="s">
        <v>9314</v>
      </c>
      <c r="AI1204" s="1" t="s">
        <v>14820</v>
      </c>
      <c r="AJ1204" s="1" t="s">
        <v>14821</v>
      </c>
      <c r="AK1204" s="1"/>
      <c r="AL1204" s="1"/>
      <c r="AO1204" s="1" t="s">
        <v>18060</v>
      </c>
      <c r="AP1204" s="1" t="s">
        <v>18047</v>
      </c>
      <c r="AQ1204" s="1" t="s">
        <v>18249</v>
      </c>
      <c r="AR1204" s="1" t="s">
        <v>18250</v>
      </c>
    </row>
    <row r="1205" spans="1:44" x14ac:dyDescent="0.2">
      <c r="A1205" s="2" t="s">
        <v>3019</v>
      </c>
      <c r="B1205" s="2" t="s">
        <v>3020</v>
      </c>
      <c r="C1205" s="1" t="s">
        <v>3021</v>
      </c>
      <c r="D1205" s="15">
        <v>3100</v>
      </c>
      <c r="E1205" s="1">
        <v>757</v>
      </c>
      <c r="F1205" s="15">
        <v>193</v>
      </c>
      <c r="G1205" s="1" t="s">
        <v>6880</v>
      </c>
      <c r="H1205" s="1"/>
      <c r="I1205" s="1"/>
      <c r="J1205" s="1" t="s">
        <v>6876</v>
      </c>
      <c r="K1205" s="15">
        <v>18585</v>
      </c>
      <c r="L1205" s="15">
        <v>47993</v>
      </c>
      <c r="M1205" s="15">
        <v>20206</v>
      </c>
      <c r="N1205" s="15">
        <v>6043</v>
      </c>
      <c r="O1205" s="15">
        <v>591</v>
      </c>
      <c r="P1205" s="15">
        <v>6082.5850669638994</v>
      </c>
      <c r="Q1205" s="15">
        <v>19.770843936590197</v>
      </c>
      <c r="R1205" s="15">
        <v>19.81422302730935</v>
      </c>
      <c r="S1205" s="7">
        <v>0.99</v>
      </c>
      <c r="T1205" s="7">
        <v>0.97399999999999998</v>
      </c>
      <c r="U1205" s="7">
        <v>0.98899999999999999</v>
      </c>
      <c r="V1205" s="7">
        <v>0.97899999999999998</v>
      </c>
      <c r="W1205" s="7">
        <v>0.96799999999999997</v>
      </c>
      <c r="X1205" s="10">
        <v>0.96499009971169492</v>
      </c>
      <c r="Y1205" s="15">
        <v>185.84999999999854</v>
      </c>
      <c r="Z1205" s="15">
        <v>1247.8179999999993</v>
      </c>
      <c r="AA1205" s="15">
        <v>222.26599999999962</v>
      </c>
      <c r="AB1205" s="15">
        <v>126.90300000000025</v>
      </c>
      <c r="AC1205" s="15">
        <v>18.912000000000035</v>
      </c>
      <c r="AD1205" s="15">
        <v>212.95069668953983</v>
      </c>
      <c r="AE1205" s="15">
        <v>19.428594063513273</v>
      </c>
      <c r="AF1205" s="15">
        <v>66.619102626026304</v>
      </c>
      <c r="AG1205" s="1" t="s">
        <v>9315</v>
      </c>
      <c r="AH1205" s="1" t="s">
        <v>9316</v>
      </c>
      <c r="AI1205" s="1" t="s">
        <v>14822</v>
      </c>
      <c r="AJ1205" s="1" t="s">
        <v>14823</v>
      </c>
      <c r="AK1205" s="1" t="s">
        <v>18899</v>
      </c>
      <c r="AL1205" s="1" t="s">
        <v>18900</v>
      </c>
      <c r="AM1205" t="s">
        <v>19740</v>
      </c>
      <c r="AN1205" t="s">
        <v>19741</v>
      </c>
      <c r="AO1205" s="1" t="s">
        <v>6881</v>
      </c>
      <c r="AP1205" s="1" t="s">
        <v>17940</v>
      </c>
      <c r="AQ1205" s="1"/>
      <c r="AR1205" s="1"/>
    </row>
    <row r="1206" spans="1:44" x14ac:dyDescent="0.2">
      <c r="A1206" s="2" t="s">
        <v>3022</v>
      </c>
      <c r="B1206" s="2" t="s">
        <v>3023</v>
      </c>
      <c r="C1206" s="1" t="s">
        <v>3023</v>
      </c>
      <c r="D1206" s="15">
        <v>700</v>
      </c>
      <c r="E1206" s="1">
        <v>105</v>
      </c>
      <c r="F1206" s="15">
        <v>58</v>
      </c>
      <c r="G1206" s="1" t="s">
        <v>6880</v>
      </c>
      <c r="H1206" s="1" t="s">
        <v>6905</v>
      </c>
      <c r="I1206" s="1"/>
      <c r="J1206" s="1" t="s">
        <v>6876</v>
      </c>
      <c r="K1206" s="15">
        <v>17424</v>
      </c>
      <c r="L1206" s="15">
        <v>39600</v>
      </c>
      <c r="M1206" s="15">
        <v>19800</v>
      </c>
      <c r="N1206" s="15">
        <v>3484.8</v>
      </c>
      <c r="O1206" s="15">
        <v>554.4</v>
      </c>
      <c r="P1206" s="15"/>
      <c r="Q1206" s="15"/>
      <c r="R1206" s="15"/>
      <c r="S1206" s="7">
        <v>0.94599999999999995</v>
      </c>
      <c r="T1206" s="7">
        <v>0.89100000000000001</v>
      </c>
      <c r="U1206" s="7">
        <v>0.95</v>
      </c>
      <c r="V1206" s="7">
        <v>0.95</v>
      </c>
      <c r="W1206" s="7">
        <v>0.17</v>
      </c>
      <c r="X1206" s="10"/>
      <c r="Y1206" s="15">
        <v>940.89600000000064</v>
      </c>
      <c r="Z1206" s="15">
        <v>4316.4000000000015</v>
      </c>
      <c r="AA1206" s="15">
        <v>990</v>
      </c>
      <c r="AB1206" s="15">
        <v>174.24000000000024</v>
      </c>
      <c r="AC1206" s="15">
        <v>460.15199999999999</v>
      </c>
      <c r="AD1206" s="15"/>
      <c r="AE1206" s="15"/>
      <c r="AF1206" s="15"/>
      <c r="AG1206" s="1" t="s">
        <v>9317</v>
      </c>
      <c r="AH1206" s="1" t="s">
        <v>9318</v>
      </c>
      <c r="AI1206" s="1" t="s">
        <v>14824</v>
      </c>
      <c r="AJ1206" s="1" t="s">
        <v>14825</v>
      </c>
      <c r="AK1206" s="1" t="s">
        <v>18897</v>
      </c>
      <c r="AL1206" s="1" t="s">
        <v>18898</v>
      </c>
      <c r="AM1206" t="s">
        <v>19738</v>
      </c>
      <c r="AN1206" t="s">
        <v>19739</v>
      </c>
      <c r="AO1206" s="1" t="s">
        <v>6881</v>
      </c>
      <c r="AP1206" s="1" t="s">
        <v>17940</v>
      </c>
      <c r="AQ1206" s="1"/>
      <c r="AR1206" s="1"/>
    </row>
    <row r="1207" spans="1:44" x14ac:dyDescent="0.2">
      <c r="A1207" s="2" t="s">
        <v>3024</v>
      </c>
      <c r="B1207" s="2" t="s">
        <v>3025</v>
      </c>
      <c r="C1207" s="1" t="s">
        <v>3026</v>
      </c>
      <c r="D1207" s="15">
        <v>31633</v>
      </c>
      <c r="E1207" s="1">
        <v>6723</v>
      </c>
      <c r="F1207" s="15">
        <v>2372</v>
      </c>
      <c r="G1207" s="1" t="s">
        <v>6893</v>
      </c>
      <c r="H1207" s="1" t="s">
        <v>6905</v>
      </c>
      <c r="I1207" s="1" t="s">
        <v>6906</v>
      </c>
      <c r="J1207" s="1" t="s">
        <v>6876</v>
      </c>
      <c r="K1207" s="15">
        <v>318293</v>
      </c>
      <c r="L1207" s="15">
        <v>456403</v>
      </c>
      <c r="M1207" s="15">
        <v>263806</v>
      </c>
      <c r="N1207" s="15">
        <v>67846</v>
      </c>
      <c r="O1207" s="15">
        <v>7689</v>
      </c>
      <c r="P1207" s="15">
        <v>67846</v>
      </c>
      <c r="Q1207" s="15">
        <v>0</v>
      </c>
      <c r="R1207" s="15">
        <v>0</v>
      </c>
      <c r="S1207" s="7">
        <v>0.96799999999999997</v>
      </c>
      <c r="T1207" s="7">
        <v>0.95499999999999996</v>
      </c>
      <c r="U1207" s="7">
        <v>0.97299999999999998</v>
      </c>
      <c r="V1207" s="7">
        <v>0.95499999999999996</v>
      </c>
      <c r="W1207" s="7">
        <v>0.77</v>
      </c>
      <c r="X1207" s="10">
        <v>0.93426165962255936</v>
      </c>
      <c r="Y1207" s="15">
        <v>10185.375999999989</v>
      </c>
      <c r="Z1207" s="15">
        <v>20538.135000000009</v>
      </c>
      <c r="AA1207" s="15">
        <v>7122.762000000017</v>
      </c>
      <c r="AB1207" s="15">
        <v>3053.0699999999997</v>
      </c>
      <c r="AC1207" s="15">
        <v>1768.4700000000003</v>
      </c>
      <c r="AD1207" s="15">
        <v>4460.0834412478362</v>
      </c>
      <c r="AE1207" s="15">
        <v>54.828174188307628</v>
      </c>
      <c r="AF1207" s="15">
        <v>1352.1852670595285</v>
      </c>
      <c r="AG1207" s="1" t="s">
        <v>9319</v>
      </c>
      <c r="AH1207" s="1" t="s">
        <v>9320</v>
      </c>
      <c r="AI1207" s="1" t="s">
        <v>14826</v>
      </c>
      <c r="AJ1207" s="1" t="s">
        <v>14827</v>
      </c>
      <c r="AK1207" s="1" t="s">
        <v>18897</v>
      </c>
      <c r="AL1207" s="1" t="s">
        <v>18898</v>
      </c>
      <c r="AM1207" t="s">
        <v>19738</v>
      </c>
      <c r="AN1207" t="s">
        <v>19739</v>
      </c>
      <c r="AO1207" s="1" t="s">
        <v>6881</v>
      </c>
      <c r="AP1207" s="1" t="s">
        <v>17940</v>
      </c>
      <c r="AQ1207" s="1"/>
      <c r="AR1207" s="1"/>
    </row>
    <row r="1208" spans="1:44" x14ac:dyDescent="0.2">
      <c r="A1208" s="2" t="s">
        <v>3027</v>
      </c>
      <c r="B1208" s="2" t="s">
        <v>3028</v>
      </c>
      <c r="C1208" s="1" t="s">
        <v>3029</v>
      </c>
      <c r="D1208" s="15">
        <v>12585</v>
      </c>
      <c r="E1208" s="1">
        <v>1800</v>
      </c>
      <c r="F1208" s="15">
        <v>1781</v>
      </c>
      <c r="G1208" s="1" t="s">
        <v>6893</v>
      </c>
      <c r="H1208" s="1" t="s">
        <v>6905</v>
      </c>
      <c r="I1208" s="1" t="s">
        <v>6906</v>
      </c>
      <c r="J1208" s="1" t="s">
        <v>6876</v>
      </c>
      <c r="K1208" s="15">
        <v>88288</v>
      </c>
      <c r="L1208" s="15">
        <v>249391</v>
      </c>
      <c r="M1208" s="15">
        <v>126670</v>
      </c>
      <c r="N1208" s="15">
        <v>26436</v>
      </c>
      <c r="O1208" s="15">
        <v>3513</v>
      </c>
      <c r="P1208" s="15">
        <v>26667.618345112027</v>
      </c>
      <c r="Q1208" s="15">
        <v>107.01165755752605</v>
      </c>
      <c r="R1208" s="15">
        <v>124.60668755450156</v>
      </c>
      <c r="S1208" s="7">
        <v>0.98199999999999998</v>
      </c>
      <c r="T1208" s="7">
        <v>0.91800000000000004</v>
      </c>
      <c r="U1208" s="7">
        <v>0.93799999999999994</v>
      </c>
      <c r="V1208" s="7">
        <v>0.81299999999999994</v>
      </c>
      <c r="W1208" s="7">
        <v>0.85799999999999998</v>
      </c>
      <c r="X1208" s="10">
        <v>0.78044907705597732</v>
      </c>
      <c r="Y1208" s="15">
        <v>1589.1840000000084</v>
      </c>
      <c r="Z1208" s="15">
        <v>20450.061999999976</v>
      </c>
      <c r="AA1208" s="15">
        <v>7853.5400000000081</v>
      </c>
      <c r="AB1208" s="15">
        <v>4943.5320000000029</v>
      </c>
      <c r="AC1208" s="15">
        <v>498.846</v>
      </c>
      <c r="AD1208" s="15">
        <v>5854.9002203882956</v>
      </c>
      <c r="AE1208" s="15">
        <v>26.811785981454154</v>
      </c>
      <c r="AF1208" s="15">
        <v>884.55643440683843</v>
      </c>
      <c r="AG1208" s="1" t="s">
        <v>9321</v>
      </c>
      <c r="AH1208" s="1" t="s">
        <v>9322</v>
      </c>
      <c r="AI1208" s="1" t="s">
        <v>14828</v>
      </c>
      <c r="AJ1208" s="1" t="s">
        <v>14829</v>
      </c>
      <c r="AK1208" s="1" t="s">
        <v>18595</v>
      </c>
      <c r="AL1208" s="1" t="s">
        <v>18596</v>
      </c>
      <c r="AM1208" t="s">
        <v>19742</v>
      </c>
      <c r="AN1208" t="s">
        <v>19743</v>
      </c>
      <c r="AO1208" s="1" t="s">
        <v>6881</v>
      </c>
      <c r="AP1208" s="1" t="s">
        <v>17940</v>
      </c>
      <c r="AQ1208" s="1"/>
      <c r="AR1208" s="1"/>
    </row>
    <row r="1209" spans="1:44" x14ac:dyDescent="0.2">
      <c r="A1209" s="2" t="s">
        <v>3030</v>
      </c>
      <c r="B1209" s="2" t="s">
        <v>3031</v>
      </c>
      <c r="C1209" s="1" t="s">
        <v>3032</v>
      </c>
      <c r="D1209" s="15">
        <v>9270</v>
      </c>
      <c r="E1209" s="1">
        <v>1839</v>
      </c>
      <c r="F1209" s="15">
        <v>1068.74</v>
      </c>
      <c r="G1209" s="1" t="s">
        <v>6893</v>
      </c>
      <c r="H1209" s="1" t="s">
        <v>6905</v>
      </c>
      <c r="I1209" s="1" t="s">
        <v>6906</v>
      </c>
      <c r="J1209" s="1" t="s">
        <v>6876</v>
      </c>
      <c r="K1209" s="15">
        <v>83955</v>
      </c>
      <c r="L1209" s="15">
        <v>297289</v>
      </c>
      <c r="M1209" s="15">
        <v>165019</v>
      </c>
      <c r="N1209" s="15">
        <v>29082</v>
      </c>
      <c r="O1209" s="15">
        <v>3403</v>
      </c>
      <c r="P1209" s="15">
        <v>29249.899517123009</v>
      </c>
      <c r="Q1209" s="15">
        <v>76.468064732467795</v>
      </c>
      <c r="R1209" s="15">
        <v>91.542220566470135</v>
      </c>
      <c r="S1209" s="7">
        <v>0.99199999999999999</v>
      </c>
      <c r="T1209" s="7">
        <v>0.96299999999999997</v>
      </c>
      <c r="U1209" s="7">
        <v>0.98099999999999998</v>
      </c>
      <c r="V1209" s="7">
        <v>0.95799999999999996</v>
      </c>
      <c r="W1209" s="7">
        <v>0.873</v>
      </c>
      <c r="X1209" s="10">
        <v>0.94550992378514387</v>
      </c>
      <c r="Y1209" s="15">
        <v>671.63999999999942</v>
      </c>
      <c r="Z1209" s="15">
        <v>10999.693000000028</v>
      </c>
      <c r="AA1209" s="15">
        <v>3135.3610000000044</v>
      </c>
      <c r="AB1209" s="15">
        <v>1221.4439999999995</v>
      </c>
      <c r="AC1209" s="15">
        <v>432.18100000000004</v>
      </c>
      <c r="AD1209" s="15">
        <v>1593.8292539649156</v>
      </c>
      <c r="AE1209" s="15">
        <v>39.377411993156322</v>
      </c>
      <c r="AF1209" s="15">
        <v>333.11861014768954</v>
      </c>
      <c r="AG1209" s="1" t="s">
        <v>9323</v>
      </c>
      <c r="AH1209" s="1" t="s">
        <v>9324</v>
      </c>
      <c r="AI1209" s="1" t="s">
        <v>14830</v>
      </c>
      <c r="AJ1209" s="1" t="s">
        <v>14831</v>
      </c>
      <c r="AK1209" s="1" t="s">
        <v>18901</v>
      </c>
      <c r="AL1209" s="1" t="s">
        <v>18902</v>
      </c>
      <c r="AM1209" t="s">
        <v>19812</v>
      </c>
      <c r="AN1209" t="s">
        <v>19813</v>
      </c>
      <c r="AO1209" s="1" t="s">
        <v>6881</v>
      </c>
      <c r="AP1209" s="1" t="s">
        <v>17940</v>
      </c>
      <c r="AQ1209" s="1"/>
      <c r="AR1209" s="1"/>
    </row>
    <row r="1210" spans="1:44" x14ac:dyDescent="0.2">
      <c r="A1210" s="2" t="s">
        <v>3033</v>
      </c>
      <c r="B1210" s="2" t="s">
        <v>3034</v>
      </c>
      <c r="C1210" s="1" t="s">
        <v>3034</v>
      </c>
      <c r="D1210" s="15">
        <v>6000</v>
      </c>
      <c r="E1210" s="1">
        <v>1100</v>
      </c>
      <c r="F1210" s="15">
        <v>545.74</v>
      </c>
      <c r="G1210" s="1" t="s">
        <v>6880</v>
      </c>
      <c r="H1210" s="1" t="s">
        <v>6905</v>
      </c>
      <c r="I1210" s="1"/>
      <c r="J1210" s="1" t="s">
        <v>6876</v>
      </c>
      <c r="K1210" s="15">
        <v>54061</v>
      </c>
      <c r="L1210" s="15">
        <v>140818</v>
      </c>
      <c r="M1210" s="15">
        <v>68359</v>
      </c>
      <c r="N1210" s="15">
        <v>15652</v>
      </c>
      <c r="O1210" s="15">
        <v>284</v>
      </c>
      <c r="P1210" s="15">
        <v>15657.666198758518</v>
      </c>
      <c r="Q1210" s="15">
        <v>0.83072404635059183</v>
      </c>
      <c r="R1210" s="15">
        <v>4.8354747121676898</v>
      </c>
      <c r="S1210" s="7">
        <v>0.98899999999999999</v>
      </c>
      <c r="T1210" s="7">
        <v>0.96699999999999997</v>
      </c>
      <c r="U1210" s="7">
        <v>0.99199999999999999</v>
      </c>
      <c r="V1210" s="7">
        <v>0.95799999999999996</v>
      </c>
      <c r="W1210" s="7">
        <v>0.41799999999999998</v>
      </c>
      <c r="X1210" s="10">
        <v>0.94810920527601994</v>
      </c>
      <c r="Y1210" s="15">
        <v>594.6710000000021</v>
      </c>
      <c r="Z1210" s="15">
        <v>4646.9940000000061</v>
      </c>
      <c r="AA1210" s="15">
        <v>546.87200000000303</v>
      </c>
      <c r="AB1210" s="15">
        <v>657.38400000000001</v>
      </c>
      <c r="AC1210" s="15">
        <v>165.28800000000001</v>
      </c>
      <c r="AD1210" s="15">
        <v>812.48874257637863</v>
      </c>
      <c r="AE1210" s="15">
        <v>23.673757497565525</v>
      </c>
      <c r="AF1210" s="15">
        <v>131.43098507881314</v>
      </c>
      <c r="AG1210" s="1" t="s">
        <v>9325</v>
      </c>
      <c r="AH1210" s="1" t="s">
        <v>9326</v>
      </c>
      <c r="AI1210" s="1" t="s">
        <v>14832</v>
      </c>
      <c r="AJ1210" s="1" t="s">
        <v>14833</v>
      </c>
      <c r="AK1210" s="1" t="s">
        <v>18595</v>
      </c>
      <c r="AL1210" s="1" t="s">
        <v>18596</v>
      </c>
      <c r="AM1210" t="s">
        <v>19742</v>
      </c>
      <c r="AN1210" t="s">
        <v>19743</v>
      </c>
      <c r="AO1210" s="1" t="s">
        <v>6881</v>
      </c>
      <c r="AP1210" s="1" t="s">
        <v>17940</v>
      </c>
      <c r="AQ1210" s="1"/>
      <c r="AR1210" s="1"/>
    </row>
    <row r="1211" spans="1:44" x14ac:dyDescent="0.2">
      <c r="A1211" s="2" t="s">
        <v>3035</v>
      </c>
      <c r="B1211" s="2" t="s">
        <v>3036</v>
      </c>
      <c r="C1211" s="1" t="s">
        <v>3036</v>
      </c>
      <c r="D1211" s="15">
        <v>5000</v>
      </c>
      <c r="E1211" s="1">
        <v>1000</v>
      </c>
      <c r="F1211" s="15">
        <v>489.39</v>
      </c>
      <c r="G1211" s="1" t="s">
        <v>6880</v>
      </c>
      <c r="H1211" s="1" t="s">
        <v>6905</v>
      </c>
      <c r="I1211" s="1" t="s">
        <v>6906</v>
      </c>
      <c r="J1211" s="1" t="s">
        <v>6876</v>
      </c>
      <c r="K1211" s="15">
        <v>69633</v>
      </c>
      <c r="L1211" s="15">
        <v>149810</v>
      </c>
      <c r="M1211" s="15">
        <v>84488</v>
      </c>
      <c r="N1211" s="15">
        <v>16861</v>
      </c>
      <c r="O1211" s="15">
        <v>2624</v>
      </c>
      <c r="P1211" s="15">
        <v>16979.134260348485</v>
      </c>
      <c r="Q1211" s="15">
        <v>55.717417878807964</v>
      </c>
      <c r="R1211" s="15">
        <v>62.416842469675288</v>
      </c>
      <c r="S1211" s="7">
        <v>0.97399999999999998</v>
      </c>
      <c r="T1211" s="7">
        <v>0.96199999999999997</v>
      </c>
      <c r="U1211" s="7">
        <v>0.96899999999999997</v>
      </c>
      <c r="V1211" s="7">
        <v>0.96899999999999997</v>
      </c>
      <c r="W1211" s="7">
        <v>0.95299999999999996</v>
      </c>
      <c r="X1211" s="10">
        <v>0.89605974253890253</v>
      </c>
      <c r="Y1211" s="15">
        <v>1810.4579999999987</v>
      </c>
      <c r="Z1211" s="15">
        <v>5692.7799999999988</v>
      </c>
      <c r="AA1211" s="15">
        <v>2619.127999999997</v>
      </c>
      <c r="AB1211" s="15">
        <v>522.69100000000071</v>
      </c>
      <c r="AC1211" s="15">
        <v>123.32799999999997</v>
      </c>
      <c r="AD1211" s="15">
        <v>1764.815586487163</v>
      </c>
      <c r="AE1211" s="15">
        <v>54.206253971018015</v>
      </c>
      <c r="AF1211" s="15">
        <v>1188.4226757350073</v>
      </c>
      <c r="AG1211" s="1" t="s">
        <v>9327</v>
      </c>
      <c r="AH1211" s="1" t="s">
        <v>9328</v>
      </c>
      <c r="AI1211" s="1" t="s">
        <v>14834</v>
      </c>
      <c r="AJ1211" s="1" t="s">
        <v>14835</v>
      </c>
      <c r="AK1211" s="1" t="s">
        <v>18224</v>
      </c>
      <c r="AL1211" s="1" t="s">
        <v>18225</v>
      </c>
      <c r="AM1211" t="s">
        <v>19742</v>
      </c>
      <c r="AN1211" t="s">
        <v>19743</v>
      </c>
      <c r="AO1211" s="1" t="s">
        <v>6881</v>
      </c>
      <c r="AP1211" s="1" t="s">
        <v>17940</v>
      </c>
      <c r="AQ1211" s="1"/>
      <c r="AR1211" s="1"/>
    </row>
    <row r="1212" spans="1:44" x14ac:dyDescent="0.2">
      <c r="A1212" s="2" t="s">
        <v>3037</v>
      </c>
      <c r="B1212" s="2" t="s">
        <v>3038</v>
      </c>
      <c r="C1212" s="1" t="s">
        <v>3038</v>
      </c>
      <c r="D1212" s="15">
        <v>900</v>
      </c>
      <c r="E1212" s="1">
        <v>150</v>
      </c>
      <c r="F1212" s="15">
        <v>67.94</v>
      </c>
      <c r="G1212" s="1" t="s">
        <v>6885</v>
      </c>
      <c r="H1212" s="1"/>
      <c r="I1212" s="1"/>
      <c r="J1212" s="1" t="s">
        <v>6876</v>
      </c>
      <c r="K1212" s="15">
        <v>18700</v>
      </c>
      <c r="L1212" s="15">
        <v>42500</v>
      </c>
      <c r="M1212" s="15">
        <v>21250</v>
      </c>
      <c r="N1212" s="15">
        <v>3740</v>
      </c>
      <c r="O1212" s="15">
        <v>595</v>
      </c>
      <c r="P1212" s="15"/>
      <c r="Q1212" s="15"/>
      <c r="R1212" s="15"/>
      <c r="S1212" s="7">
        <v>0.88400000000000001</v>
      </c>
      <c r="T1212" s="7">
        <v>0.753</v>
      </c>
      <c r="U1212" s="7">
        <v>0.79400000000000004</v>
      </c>
      <c r="V1212" s="7">
        <v>0.43</v>
      </c>
      <c r="W1212" s="7">
        <v>0</v>
      </c>
      <c r="X1212" s="10"/>
      <c r="Y1212" s="15">
        <v>2169.2000000000007</v>
      </c>
      <c r="Z1212" s="15">
        <v>10497.5</v>
      </c>
      <c r="AA1212" s="15">
        <v>4377.5</v>
      </c>
      <c r="AB1212" s="15">
        <v>2131.8000000000002</v>
      </c>
      <c r="AC1212" s="15">
        <v>595</v>
      </c>
      <c r="AD1212" s="15"/>
      <c r="AE1212" s="15"/>
      <c r="AF1212" s="15"/>
      <c r="AG1212" s="1" t="s">
        <v>9329</v>
      </c>
      <c r="AH1212" s="1" t="s">
        <v>9330</v>
      </c>
      <c r="AI1212" s="1" t="s">
        <v>14836</v>
      </c>
      <c r="AJ1212" s="1" t="s">
        <v>14837</v>
      </c>
      <c r="AK1212" s="1" t="s">
        <v>18903</v>
      </c>
      <c r="AL1212" s="1" t="s">
        <v>18904</v>
      </c>
      <c r="AM1212" t="s">
        <v>19772</v>
      </c>
      <c r="AN1212" t="s">
        <v>19773</v>
      </c>
      <c r="AO1212" s="1" t="s">
        <v>6881</v>
      </c>
      <c r="AP1212" s="1" t="s">
        <v>17940</v>
      </c>
      <c r="AQ1212" s="1"/>
      <c r="AR1212" s="1"/>
    </row>
    <row r="1213" spans="1:44" x14ac:dyDescent="0.2">
      <c r="A1213" s="2" t="s">
        <v>3039</v>
      </c>
      <c r="B1213" s="2" t="s">
        <v>3040</v>
      </c>
      <c r="C1213" s="1" t="s">
        <v>3041</v>
      </c>
      <c r="D1213" s="15">
        <v>200</v>
      </c>
      <c r="E1213" s="1">
        <v>40</v>
      </c>
      <c r="F1213" s="15">
        <v>31</v>
      </c>
      <c r="G1213" s="1" t="s">
        <v>6882</v>
      </c>
      <c r="H1213" s="1"/>
      <c r="I1213" s="1"/>
      <c r="J1213" s="1" t="s">
        <v>6876</v>
      </c>
      <c r="K1213" s="15">
        <v>4400</v>
      </c>
      <c r="L1213" s="15">
        <v>10000</v>
      </c>
      <c r="M1213" s="15">
        <v>5000</v>
      </c>
      <c r="N1213" s="15">
        <v>880</v>
      </c>
      <c r="O1213" s="15">
        <v>140</v>
      </c>
      <c r="P1213" s="15"/>
      <c r="Q1213" s="15"/>
      <c r="R1213" s="15"/>
      <c r="S1213" s="7">
        <v>0.67400000000000004</v>
      </c>
      <c r="T1213" s="7">
        <v>0.41799999999999998</v>
      </c>
      <c r="U1213" s="7">
        <v>0.23400000000000001</v>
      </c>
      <c r="V1213" s="7">
        <v>0.67600000000000005</v>
      </c>
      <c r="W1213" s="7">
        <v>0.48699999999999999</v>
      </c>
      <c r="X1213" s="10"/>
      <c r="Y1213" s="15">
        <v>1434.3999999999996</v>
      </c>
      <c r="Z1213" s="15">
        <v>5820</v>
      </c>
      <c r="AA1213" s="15">
        <v>3830</v>
      </c>
      <c r="AB1213" s="15">
        <v>285.12</v>
      </c>
      <c r="AC1213" s="15">
        <v>71.820000000000007</v>
      </c>
      <c r="AD1213" s="15"/>
      <c r="AE1213" s="15"/>
      <c r="AF1213" s="15"/>
      <c r="AG1213" s="1" t="s">
        <v>9331</v>
      </c>
      <c r="AH1213" s="1" t="s">
        <v>9332</v>
      </c>
      <c r="AI1213" s="1" t="s">
        <v>14838</v>
      </c>
      <c r="AJ1213" s="1" t="s">
        <v>14839</v>
      </c>
      <c r="AK1213" s="1"/>
      <c r="AL1213" s="1"/>
      <c r="AO1213" s="1" t="s">
        <v>18060</v>
      </c>
      <c r="AP1213" s="1" t="s">
        <v>6769</v>
      </c>
      <c r="AQ1213" s="1" t="s">
        <v>18249</v>
      </c>
      <c r="AR1213" s="1" t="s">
        <v>18250</v>
      </c>
    </row>
    <row r="1214" spans="1:44" x14ac:dyDescent="0.2">
      <c r="A1214" s="2" t="s">
        <v>3042</v>
      </c>
      <c r="B1214" s="2" t="s">
        <v>3043</v>
      </c>
      <c r="C1214" s="1" t="s">
        <v>3043</v>
      </c>
      <c r="D1214" s="15">
        <v>800</v>
      </c>
      <c r="E1214" s="1">
        <v>120</v>
      </c>
      <c r="F1214" s="15">
        <v>87.14</v>
      </c>
      <c r="G1214" s="1" t="s">
        <v>6880</v>
      </c>
      <c r="H1214" s="1" t="s">
        <v>6905</v>
      </c>
      <c r="I1214" s="1"/>
      <c r="J1214" s="1" t="s">
        <v>6876</v>
      </c>
      <c r="K1214" s="15">
        <v>15400</v>
      </c>
      <c r="L1214" s="15">
        <v>35000</v>
      </c>
      <c r="M1214" s="15">
        <v>17500</v>
      </c>
      <c r="N1214" s="15">
        <v>3080</v>
      </c>
      <c r="O1214" s="15">
        <v>490</v>
      </c>
      <c r="P1214" s="15"/>
      <c r="Q1214" s="15"/>
      <c r="R1214" s="15"/>
      <c r="S1214" s="7">
        <v>0.98699999999999999</v>
      </c>
      <c r="T1214" s="7">
        <v>0.96299999999999997</v>
      </c>
      <c r="U1214" s="7">
        <v>0.98799999999999999</v>
      </c>
      <c r="V1214" s="7">
        <v>0.92600000000000005</v>
      </c>
      <c r="W1214" s="7">
        <v>0.78500000000000003</v>
      </c>
      <c r="X1214" s="10"/>
      <c r="Y1214" s="15">
        <v>200.20000000000073</v>
      </c>
      <c r="Z1214" s="15">
        <v>1295</v>
      </c>
      <c r="AA1214" s="15">
        <v>210</v>
      </c>
      <c r="AB1214" s="15">
        <v>227.92000000000007</v>
      </c>
      <c r="AC1214" s="15">
        <v>105.34999999999997</v>
      </c>
      <c r="AD1214" s="15"/>
      <c r="AE1214" s="15"/>
      <c r="AF1214" s="15"/>
      <c r="AG1214" s="1" t="s">
        <v>9333</v>
      </c>
      <c r="AH1214" s="1" t="s">
        <v>9334</v>
      </c>
      <c r="AI1214" s="1" t="s">
        <v>14840</v>
      </c>
      <c r="AJ1214" s="1" t="s">
        <v>14841</v>
      </c>
      <c r="AK1214" s="1" t="s">
        <v>18905</v>
      </c>
      <c r="AL1214" s="1" t="s">
        <v>18906</v>
      </c>
      <c r="AM1214" t="s">
        <v>19812</v>
      </c>
      <c r="AN1214" t="s">
        <v>19813</v>
      </c>
      <c r="AO1214" s="1" t="s">
        <v>6881</v>
      </c>
      <c r="AP1214" s="1" t="s">
        <v>6769</v>
      </c>
      <c r="AQ1214" s="1"/>
      <c r="AR1214" s="1"/>
    </row>
    <row r="1215" spans="1:44" x14ac:dyDescent="0.2">
      <c r="A1215" s="2" t="s">
        <v>3044</v>
      </c>
      <c r="B1215" s="2" t="s">
        <v>3045</v>
      </c>
      <c r="C1215" s="1" t="s">
        <v>3046</v>
      </c>
      <c r="D1215" s="15">
        <v>2700</v>
      </c>
      <c r="E1215" s="1">
        <v>600</v>
      </c>
      <c r="F1215" s="15">
        <v>367.3</v>
      </c>
      <c r="G1215" s="1" t="s">
        <v>6880</v>
      </c>
      <c r="H1215" s="1" t="s">
        <v>6905</v>
      </c>
      <c r="I1215" s="1" t="s">
        <v>6906</v>
      </c>
      <c r="J1215" s="1" t="s">
        <v>6876</v>
      </c>
      <c r="K1215" s="15">
        <v>34880</v>
      </c>
      <c r="L1215" s="15">
        <v>80122</v>
      </c>
      <c r="M1215" s="15">
        <v>44832</v>
      </c>
      <c r="N1215" s="15">
        <v>10161</v>
      </c>
      <c r="O1215" s="15">
        <v>1079</v>
      </c>
      <c r="P1215" s="15">
        <v>10233.196167920021</v>
      </c>
      <c r="Q1215" s="15">
        <v>42.032103189845728</v>
      </c>
      <c r="R1215" s="15">
        <v>30.164064730175493</v>
      </c>
      <c r="S1215" s="7">
        <v>0.94899999999999995</v>
      </c>
      <c r="T1215" s="7">
        <v>0.95299999999999996</v>
      </c>
      <c r="U1215" s="7">
        <v>0.97599999999999998</v>
      </c>
      <c r="V1215" s="7">
        <v>0.92200000000000004</v>
      </c>
      <c r="W1215" s="7">
        <v>0.58399999999999996</v>
      </c>
      <c r="X1215" s="10">
        <v>0.85759150044715204</v>
      </c>
      <c r="Y1215" s="15">
        <v>1778.8800000000047</v>
      </c>
      <c r="Z1215" s="15">
        <v>3765.7339999999967</v>
      </c>
      <c r="AA1215" s="15">
        <v>1075.9680000000008</v>
      </c>
      <c r="AB1215" s="15">
        <v>792.55799999999908</v>
      </c>
      <c r="AC1215" s="15">
        <v>448.86400000000003</v>
      </c>
      <c r="AD1215" s="15">
        <v>1457.2941119034438</v>
      </c>
      <c r="AE1215" s="15">
        <v>33.372427977320243</v>
      </c>
      <c r="AF1215" s="15">
        <v>631.36368392612439</v>
      </c>
      <c r="AG1215" s="1" t="s">
        <v>9335</v>
      </c>
      <c r="AH1215" s="1" t="s">
        <v>9336</v>
      </c>
      <c r="AI1215" s="1" t="s">
        <v>14842</v>
      </c>
      <c r="AJ1215" s="1" t="s">
        <v>14843</v>
      </c>
      <c r="AK1215" s="1" t="s">
        <v>18907</v>
      </c>
      <c r="AL1215" s="1" t="s">
        <v>18908</v>
      </c>
      <c r="AM1215" t="s">
        <v>19744</v>
      </c>
      <c r="AN1215" t="s">
        <v>19745</v>
      </c>
      <c r="AO1215" s="1" t="s">
        <v>6881</v>
      </c>
      <c r="AP1215" s="1" t="s">
        <v>17940</v>
      </c>
      <c r="AQ1215" s="1"/>
      <c r="AR1215" s="1"/>
    </row>
    <row r="1216" spans="1:44" x14ac:dyDescent="0.2">
      <c r="A1216" s="2" t="s">
        <v>3047</v>
      </c>
      <c r="B1216" s="2" t="s">
        <v>3048</v>
      </c>
      <c r="C1216" s="1" t="s">
        <v>3048</v>
      </c>
      <c r="D1216" s="15">
        <v>5800</v>
      </c>
      <c r="E1216" s="1">
        <v>870</v>
      </c>
      <c r="F1216" s="15">
        <v>677.81</v>
      </c>
      <c r="G1216" s="1" t="s">
        <v>6880</v>
      </c>
      <c r="H1216" s="1"/>
      <c r="I1216" s="1"/>
      <c r="J1216" s="1" t="s">
        <v>6876</v>
      </c>
      <c r="K1216" s="15">
        <v>44186</v>
      </c>
      <c r="L1216" s="15">
        <v>141176</v>
      </c>
      <c r="M1216" s="15">
        <v>62741</v>
      </c>
      <c r="N1216" s="15">
        <v>15559</v>
      </c>
      <c r="O1216" s="15">
        <v>1662</v>
      </c>
      <c r="P1216" s="15">
        <v>15742.31196289334</v>
      </c>
      <c r="Q1216" s="15">
        <v>100.30226289433556</v>
      </c>
      <c r="R1216" s="15">
        <v>83.009699999004397</v>
      </c>
      <c r="S1216" s="7">
        <v>0.99199999999999999</v>
      </c>
      <c r="T1216" s="7">
        <v>0.97</v>
      </c>
      <c r="U1216" s="7">
        <v>0.98799999999999999</v>
      </c>
      <c r="V1216" s="7">
        <v>0.97299999999999998</v>
      </c>
      <c r="W1216" s="7">
        <v>0.93400000000000005</v>
      </c>
      <c r="X1216" s="10">
        <v>0.94989757156466847</v>
      </c>
      <c r="Y1216" s="15">
        <v>353.48799999999756</v>
      </c>
      <c r="Z1216" s="15">
        <v>4235.2799999999988</v>
      </c>
      <c r="AA1216" s="15">
        <v>752.89199999999983</v>
      </c>
      <c r="AB1216" s="15">
        <v>420.09300000000076</v>
      </c>
      <c r="AC1216" s="15">
        <v>109.69200000000001</v>
      </c>
      <c r="AD1216" s="15">
        <v>788.72805852752822</v>
      </c>
      <c r="AE1216" s="15">
        <v>23.768146945634879</v>
      </c>
      <c r="AF1216" s="15">
        <v>344.86691158189262</v>
      </c>
      <c r="AG1216" s="1" t="s">
        <v>9337</v>
      </c>
      <c r="AH1216" s="1" t="s">
        <v>9338</v>
      </c>
      <c r="AI1216" s="1" t="s">
        <v>14844</v>
      </c>
      <c r="AJ1216" s="1" t="s">
        <v>14845</v>
      </c>
      <c r="AK1216" s="1" t="s">
        <v>18901</v>
      </c>
      <c r="AL1216" s="1" t="s">
        <v>18902</v>
      </c>
      <c r="AM1216" t="s">
        <v>19812</v>
      </c>
      <c r="AN1216" t="s">
        <v>19813</v>
      </c>
      <c r="AO1216" s="1" t="s">
        <v>6881</v>
      </c>
      <c r="AP1216" s="1" t="s">
        <v>17940</v>
      </c>
      <c r="AQ1216" s="1"/>
      <c r="AR1216" s="1"/>
    </row>
    <row r="1217" spans="1:44" x14ac:dyDescent="0.2">
      <c r="A1217" s="2" t="s">
        <v>3049</v>
      </c>
      <c r="B1217" s="2" t="s">
        <v>3050</v>
      </c>
      <c r="C1217" s="1" t="s">
        <v>3050</v>
      </c>
      <c r="D1217" s="15">
        <v>350</v>
      </c>
      <c r="E1217" s="1">
        <v>52</v>
      </c>
      <c r="F1217" s="15">
        <v>15</v>
      </c>
      <c r="G1217" s="1" t="s">
        <v>6885</v>
      </c>
      <c r="H1217" s="1"/>
      <c r="I1217" s="1"/>
      <c r="J1217" s="1" t="s">
        <v>6876</v>
      </c>
      <c r="K1217" s="15">
        <v>6490</v>
      </c>
      <c r="L1217" s="15">
        <v>14750</v>
      </c>
      <c r="M1217" s="15">
        <v>7375</v>
      </c>
      <c r="N1217" s="15">
        <v>1298</v>
      </c>
      <c r="O1217" s="15">
        <v>206.5</v>
      </c>
      <c r="P1217" s="15"/>
      <c r="Q1217" s="15"/>
      <c r="R1217" s="15"/>
      <c r="S1217" s="7">
        <v>0.72799999999999998</v>
      </c>
      <c r="T1217" s="7">
        <v>0.39300000000000002</v>
      </c>
      <c r="U1217" s="7">
        <v>0.379</v>
      </c>
      <c r="V1217" s="7">
        <v>4.0000000000000001E-3</v>
      </c>
      <c r="W1217" s="7">
        <v>0</v>
      </c>
      <c r="X1217" s="10"/>
      <c r="Y1217" s="15">
        <v>1765.2799999999997</v>
      </c>
      <c r="Z1217" s="15">
        <v>8953.25</v>
      </c>
      <c r="AA1217" s="15">
        <v>4579.875</v>
      </c>
      <c r="AB1217" s="15">
        <v>1292.808</v>
      </c>
      <c r="AC1217" s="15">
        <v>206.5</v>
      </c>
      <c r="AD1217" s="15"/>
      <c r="AE1217" s="15"/>
      <c r="AF1217" s="15"/>
      <c r="AG1217" s="1" t="s">
        <v>9339</v>
      </c>
      <c r="AH1217" s="1" t="s">
        <v>9340</v>
      </c>
      <c r="AI1217" s="1" t="s">
        <v>14846</v>
      </c>
      <c r="AJ1217" s="1" t="s">
        <v>14847</v>
      </c>
      <c r="AK1217" s="1" t="s">
        <v>18627</v>
      </c>
      <c r="AL1217" s="1" t="s">
        <v>18628</v>
      </c>
      <c r="AM1217" t="s">
        <v>19772</v>
      </c>
      <c r="AN1217" t="s">
        <v>19773</v>
      </c>
      <c r="AO1217" s="1" t="s">
        <v>6881</v>
      </c>
      <c r="AP1217" s="1" t="s">
        <v>6769</v>
      </c>
      <c r="AQ1217" s="1"/>
      <c r="AR1217" s="1"/>
    </row>
    <row r="1218" spans="1:44" x14ac:dyDescent="0.2">
      <c r="A1218" s="2" t="s">
        <v>3051</v>
      </c>
      <c r="B1218" s="2" t="s">
        <v>3052</v>
      </c>
      <c r="C1218" s="1" t="s">
        <v>3052</v>
      </c>
      <c r="D1218" s="15">
        <v>1200</v>
      </c>
      <c r="E1218" s="1">
        <v>180</v>
      </c>
      <c r="F1218" s="15">
        <v>80.209999999999994</v>
      </c>
      <c r="G1218" s="1" t="s">
        <v>6880</v>
      </c>
      <c r="H1218" s="1"/>
      <c r="I1218" s="1"/>
      <c r="J1218" s="1" t="s">
        <v>6876</v>
      </c>
      <c r="K1218" s="15">
        <v>21230</v>
      </c>
      <c r="L1218" s="15">
        <v>48250</v>
      </c>
      <c r="M1218" s="15">
        <v>24125</v>
      </c>
      <c r="N1218" s="15">
        <v>4246</v>
      </c>
      <c r="O1218" s="15">
        <v>675.5</v>
      </c>
      <c r="P1218" s="15"/>
      <c r="Q1218" s="15"/>
      <c r="R1218" s="15"/>
      <c r="S1218" s="7">
        <v>0.996</v>
      </c>
      <c r="T1218" s="7">
        <v>0.98199999999999998</v>
      </c>
      <c r="U1218" s="7">
        <v>0.996</v>
      </c>
      <c r="V1218" s="7">
        <v>0.97899999999999998</v>
      </c>
      <c r="W1218" s="7">
        <v>0.77200000000000002</v>
      </c>
      <c r="X1218" s="10"/>
      <c r="Y1218" s="15">
        <v>84.920000000001892</v>
      </c>
      <c r="Z1218" s="15">
        <v>868.5</v>
      </c>
      <c r="AA1218" s="15">
        <v>96.5</v>
      </c>
      <c r="AB1218" s="15">
        <v>89.166000000000167</v>
      </c>
      <c r="AC1218" s="15">
        <v>154.01400000000001</v>
      </c>
      <c r="AD1218" s="15"/>
      <c r="AE1218" s="15"/>
      <c r="AF1218" s="15"/>
      <c r="AG1218" s="1" t="s">
        <v>9341</v>
      </c>
      <c r="AH1218" s="1" t="s">
        <v>9342</v>
      </c>
      <c r="AI1218" s="1" t="s">
        <v>14848</v>
      </c>
      <c r="AJ1218" s="1" t="s">
        <v>14849</v>
      </c>
      <c r="AK1218" s="1"/>
      <c r="AL1218" s="1"/>
      <c r="AO1218" s="1" t="s">
        <v>18060</v>
      </c>
      <c r="AP1218" s="1" t="s">
        <v>18047</v>
      </c>
      <c r="AQ1218" s="1" t="s">
        <v>18249</v>
      </c>
      <c r="AR1218" s="1" t="s">
        <v>18250</v>
      </c>
    </row>
    <row r="1219" spans="1:44" x14ac:dyDescent="0.2">
      <c r="A1219" s="2" t="s">
        <v>3053</v>
      </c>
      <c r="B1219" s="2" t="s">
        <v>3054</v>
      </c>
      <c r="C1219" s="1" t="s">
        <v>3055</v>
      </c>
      <c r="D1219" s="15">
        <v>1100</v>
      </c>
      <c r="E1219" s="1">
        <v>165</v>
      </c>
      <c r="F1219" s="15">
        <v>75.44</v>
      </c>
      <c r="G1219" s="1" t="s">
        <v>6884</v>
      </c>
      <c r="H1219" s="1"/>
      <c r="I1219" s="1"/>
      <c r="J1219" s="1" t="s">
        <v>6876</v>
      </c>
      <c r="K1219" s="15">
        <v>13684</v>
      </c>
      <c r="L1219" s="15">
        <v>31100</v>
      </c>
      <c r="M1219" s="15">
        <v>15550</v>
      </c>
      <c r="N1219" s="15">
        <v>2736.8</v>
      </c>
      <c r="O1219" s="15">
        <v>435.4</v>
      </c>
      <c r="P1219" s="15"/>
      <c r="Q1219" s="15"/>
      <c r="R1219" s="15"/>
      <c r="S1219" s="7">
        <v>0.98499999999999999</v>
      </c>
      <c r="T1219" s="7">
        <v>0.95399999999999996</v>
      </c>
      <c r="U1219" s="7">
        <v>0.95799999999999996</v>
      </c>
      <c r="V1219" s="7">
        <v>0.91900000000000004</v>
      </c>
      <c r="W1219" s="7">
        <v>0.65</v>
      </c>
      <c r="X1219" s="10"/>
      <c r="Y1219" s="15">
        <v>205.26000000000022</v>
      </c>
      <c r="Z1219" s="15">
        <v>1430.6000000000022</v>
      </c>
      <c r="AA1219" s="15">
        <v>653.10000000000036</v>
      </c>
      <c r="AB1219" s="15">
        <v>221.68080000000009</v>
      </c>
      <c r="AC1219" s="15">
        <v>152.38999999999999</v>
      </c>
      <c r="AD1219" s="15"/>
      <c r="AE1219" s="15"/>
      <c r="AF1219" s="15"/>
      <c r="AG1219" s="1" t="s">
        <v>9343</v>
      </c>
      <c r="AH1219" s="1" t="s">
        <v>9344</v>
      </c>
      <c r="AI1219" s="1" t="s">
        <v>14850</v>
      </c>
      <c r="AJ1219" s="1" t="s">
        <v>14851</v>
      </c>
      <c r="AK1219" s="1" t="s">
        <v>18627</v>
      </c>
      <c r="AL1219" s="1" t="s">
        <v>18628</v>
      </c>
      <c r="AM1219" t="s">
        <v>19772</v>
      </c>
      <c r="AN1219" t="s">
        <v>19773</v>
      </c>
      <c r="AO1219" s="1" t="s">
        <v>6881</v>
      </c>
      <c r="AP1219" s="1" t="s">
        <v>17940</v>
      </c>
      <c r="AQ1219" s="1"/>
      <c r="AR1219" s="1"/>
    </row>
    <row r="1220" spans="1:44" x14ac:dyDescent="0.2">
      <c r="A1220" s="2" t="s">
        <v>3056</v>
      </c>
      <c r="B1220" s="2" t="s">
        <v>3057</v>
      </c>
      <c r="C1220" s="1" t="s">
        <v>3057</v>
      </c>
      <c r="D1220" s="15">
        <v>650</v>
      </c>
      <c r="E1220" s="1">
        <v>97.5</v>
      </c>
      <c r="F1220" s="15">
        <v>46.61</v>
      </c>
      <c r="G1220" s="1" t="s">
        <v>6879</v>
      </c>
      <c r="H1220" s="1"/>
      <c r="I1220" s="1"/>
      <c r="J1220" s="1" t="s">
        <v>6876</v>
      </c>
      <c r="K1220" s="15">
        <v>8800</v>
      </c>
      <c r="L1220" s="15">
        <v>20000</v>
      </c>
      <c r="M1220" s="15">
        <v>10000</v>
      </c>
      <c r="N1220" s="15">
        <v>1760</v>
      </c>
      <c r="O1220" s="15">
        <v>280</v>
      </c>
      <c r="P1220" s="15"/>
      <c r="Q1220" s="15"/>
      <c r="R1220" s="15"/>
      <c r="S1220" s="7">
        <v>0.82</v>
      </c>
      <c r="T1220" s="7">
        <v>0.74</v>
      </c>
      <c r="U1220" s="7">
        <v>0.91</v>
      </c>
      <c r="V1220" s="7">
        <v>0.7</v>
      </c>
      <c r="W1220" s="7">
        <v>0</v>
      </c>
      <c r="X1220" s="10"/>
      <c r="Y1220" s="15">
        <v>1584</v>
      </c>
      <c r="Z1220" s="15">
        <v>5200</v>
      </c>
      <c r="AA1220" s="15">
        <v>900</v>
      </c>
      <c r="AB1220" s="15">
        <v>528</v>
      </c>
      <c r="AC1220" s="15">
        <v>280</v>
      </c>
      <c r="AD1220" s="15"/>
      <c r="AE1220" s="15"/>
      <c r="AF1220" s="15"/>
      <c r="AG1220" s="1" t="s">
        <v>9345</v>
      </c>
      <c r="AH1220" s="1" t="s">
        <v>9346</v>
      </c>
      <c r="AI1220" s="1" t="s">
        <v>14852</v>
      </c>
      <c r="AJ1220" s="1" t="s">
        <v>14853</v>
      </c>
      <c r="AK1220" s="1"/>
      <c r="AL1220" s="1"/>
      <c r="AO1220" s="1" t="s">
        <v>18060</v>
      </c>
      <c r="AP1220" s="1" t="s">
        <v>6769</v>
      </c>
      <c r="AQ1220" s="1" t="s">
        <v>18249</v>
      </c>
      <c r="AR1220" s="1" t="s">
        <v>18250</v>
      </c>
    </row>
    <row r="1221" spans="1:44" x14ac:dyDescent="0.2">
      <c r="A1221" s="2" t="s">
        <v>3058</v>
      </c>
      <c r="B1221" s="2" t="s">
        <v>3059</v>
      </c>
      <c r="C1221" s="1" t="s">
        <v>3059</v>
      </c>
      <c r="D1221" s="15">
        <v>700</v>
      </c>
      <c r="E1221" s="1">
        <v>180</v>
      </c>
      <c r="F1221" s="15">
        <v>50.18</v>
      </c>
      <c r="G1221" s="1" t="s">
        <v>6892</v>
      </c>
      <c r="H1221" s="1"/>
      <c r="I1221" s="1"/>
      <c r="J1221" s="1" t="s">
        <v>6876</v>
      </c>
      <c r="K1221" s="15">
        <v>4400</v>
      </c>
      <c r="L1221" s="15">
        <v>10000</v>
      </c>
      <c r="M1221" s="15">
        <v>5000</v>
      </c>
      <c r="N1221" s="15">
        <v>880</v>
      </c>
      <c r="O1221" s="15">
        <v>140</v>
      </c>
      <c r="P1221" s="15"/>
      <c r="Q1221" s="15"/>
      <c r="R1221" s="15"/>
      <c r="S1221" s="7">
        <v>0.97</v>
      </c>
      <c r="T1221" s="7">
        <v>0.91</v>
      </c>
      <c r="U1221" s="7">
        <v>0.97</v>
      </c>
      <c r="V1221" s="7">
        <v>0.73</v>
      </c>
      <c r="W1221" s="7">
        <v>0.77</v>
      </c>
      <c r="X1221" s="10"/>
      <c r="Y1221" s="15">
        <v>132</v>
      </c>
      <c r="Z1221" s="15">
        <v>900</v>
      </c>
      <c r="AA1221" s="15">
        <v>150</v>
      </c>
      <c r="AB1221" s="15">
        <v>237.60000000000002</v>
      </c>
      <c r="AC1221" s="15">
        <v>32.200000000000003</v>
      </c>
      <c r="AD1221" s="15"/>
      <c r="AE1221" s="15"/>
      <c r="AF1221" s="15"/>
      <c r="AG1221" s="1" t="s">
        <v>9347</v>
      </c>
      <c r="AH1221" s="1" t="s">
        <v>9348</v>
      </c>
      <c r="AI1221" s="1" t="s">
        <v>14854</v>
      </c>
      <c r="AJ1221" s="1" t="s">
        <v>14855</v>
      </c>
      <c r="AK1221" s="1" t="s">
        <v>18909</v>
      </c>
      <c r="AL1221" s="1" t="s">
        <v>18910</v>
      </c>
      <c r="AM1221" t="s">
        <v>19742</v>
      </c>
      <c r="AN1221" t="s">
        <v>19743</v>
      </c>
      <c r="AO1221" s="1" t="s">
        <v>18060</v>
      </c>
      <c r="AP1221" s="1" t="s">
        <v>18060</v>
      </c>
      <c r="AQ1221" s="1" t="s">
        <v>18249</v>
      </c>
      <c r="AR1221" s="1" t="s">
        <v>18250</v>
      </c>
    </row>
    <row r="1222" spans="1:44" x14ac:dyDescent="0.2">
      <c r="A1222" s="2" t="s">
        <v>3060</v>
      </c>
      <c r="B1222" s="2" t="s">
        <v>3061</v>
      </c>
      <c r="C1222" s="1" t="s">
        <v>3062</v>
      </c>
      <c r="D1222" s="15">
        <v>800</v>
      </c>
      <c r="E1222" s="1">
        <v>120</v>
      </c>
      <c r="F1222" s="15">
        <v>36.67</v>
      </c>
      <c r="G1222" s="1" t="s">
        <v>6885</v>
      </c>
      <c r="H1222" s="1"/>
      <c r="I1222" s="1"/>
      <c r="J1222" s="1" t="s">
        <v>6876</v>
      </c>
      <c r="K1222" s="15">
        <v>0</v>
      </c>
      <c r="L1222" s="15">
        <v>0</v>
      </c>
      <c r="M1222" s="15">
        <v>0</v>
      </c>
      <c r="N1222" s="15">
        <v>0</v>
      </c>
      <c r="O1222" s="15">
        <v>0</v>
      </c>
      <c r="P1222" s="15"/>
      <c r="Q1222" s="15"/>
      <c r="R1222" s="15"/>
      <c r="S1222" s="7">
        <v>0</v>
      </c>
      <c r="T1222" s="7">
        <v>0</v>
      </c>
      <c r="U1222" s="7">
        <v>0</v>
      </c>
      <c r="V1222" s="7">
        <v>0</v>
      </c>
      <c r="W1222" s="7">
        <v>0</v>
      </c>
      <c r="X1222" s="10"/>
      <c r="Y1222" s="15">
        <v>0</v>
      </c>
      <c r="Z1222" s="15">
        <v>0</v>
      </c>
      <c r="AA1222" s="15">
        <v>0</v>
      </c>
      <c r="AB1222" s="15">
        <v>0</v>
      </c>
      <c r="AC1222" s="15">
        <v>0</v>
      </c>
      <c r="AD1222" s="15"/>
      <c r="AE1222" s="15"/>
      <c r="AF1222" s="15"/>
      <c r="AG1222" s="1" t="s">
        <v>9349</v>
      </c>
      <c r="AH1222" s="1" t="s">
        <v>9350</v>
      </c>
      <c r="AI1222" s="1" t="s">
        <v>14856</v>
      </c>
      <c r="AJ1222" s="1" t="s">
        <v>14857</v>
      </c>
      <c r="AK1222" s="1" t="s">
        <v>18224</v>
      </c>
      <c r="AL1222" s="1" t="s">
        <v>18225</v>
      </c>
      <c r="AM1222" t="s">
        <v>19742</v>
      </c>
      <c r="AN1222" t="s">
        <v>19743</v>
      </c>
      <c r="AO1222" s="1" t="s">
        <v>6881</v>
      </c>
      <c r="AP1222" s="1" t="s">
        <v>17940</v>
      </c>
      <c r="AQ1222" s="1"/>
      <c r="AR1222" s="1"/>
    </row>
    <row r="1223" spans="1:44" x14ac:dyDescent="0.2">
      <c r="A1223" s="2" t="s">
        <v>3063</v>
      </c>
      <c r="B1223" s="2" t="s">
        <v>3064</v>
      </c>
      <c r="C1223" s="1" t="s">
        <v>3065</v>
      </c>
      <c r="D1223" s="15">
        <v>1100</v>
      </c>
      <c r="E1223" s="1">
        <v>165</v>
      </c>
      <c r="F1223" s="15">
        <v>124.29</v>
      </c>
      <c r="G1223" s="1" t="s">
        <v>6879</v>
      </c>
      <c r="H1223" s="1"/>
      <c r="I1223" s="1"/>
      <c r="J1223" s="1"/>
      <c r="K1223" s="15">
        <v>8800</v>
      </c>
      <c r="L1223" s="15">
        <v>20000</v>
      </c>
      <c r="M1223" s="15">
        <v>10000</v>
      </c>
      <c r="N1223" s="15">
        <v>1760</v>
      </c>
      <c r="O1223" s="15">
        <v>280</v>
      </c>
      <c r="P1223" s="15"/>
      <c r="Q1223" s="15"/>
      <c r="R1223" s="15"/>
      <c r="S1223" s="7">
        <v>0.98</v>
      </c>
      <c r="T1223" s="7">
        <v>0.96</v>
      </c>
      <c r="U1223" s="7">
        <v>0.98</v>
      </c>
      <c r="V1223" s="7">
        <v>0.96</v>
      </c>
      <c r="W1223" s="7">
        <v>0.65</v>
      </c>
      <c r="X1223" s="10"/>
      <c r="Y1223" s="15">
        <v>176</v>
      </c>
      <c r="Z1223" s="15">
        <v>800</v>
      </c>
      <c r="AA1223" s="15">
        <v>200</v>
      </c>
      <c r="AB1223" s="15">
        <v>70.400000000000091</v>
      </c>
      <c r="AC1223" s="15">
        <v>98</v>
      </c>
      <c r="AD1223" s="15"/>
      <c r="AE1223" s="15"/>
      <c r="AF1223" s="15"/>
      <c r="AG1223" s="1" t="s">
        <v>9351</v>
      </c>
      <c r="AH1223" s="1" t="s">
        <v>9352</v>
      </c>
      <c r="AI1223" s="1" t="s">
        <v>14858</v>
      </c>
      <c r="AJ1223" s="1" t="s">
        <v>14859</v>
      </c>
      <c r="AK1223" s="1" t="s">
        <v>18911</v>
      </c>
      <c r="AL1223" s="1" t="s">
        <v>18912</v>
      </c>
      <c r="AM1223" t="s">
        <v>19742</v>
      </c>
      <c r="AN1223" t="s">
        <v>19743</v>
      </c>
      <c r="AO1223" s="1" t="s">
        <v>6881</v>
      </c>
      <c r="AP1223" s="1" t="s">
        <v>17940</v>
      </c>
      <c r="AQ1223" s="1"/>
      <c r="AR1223" s="1"/>
    </row>
    <row r="1224" spans="1:44" x14ac:dyDescent="0.2">
      <c r="A1224" s="2" t="s">
        <v>3066</v>
      </c>
      <c r="B1224" s="2" t="s">
        <v>3067</v>
      </c>
      <c r="C1224" s="1" t="s">
        <v>3068</v>
      </c>
      <c r="D1224" s="15">
        <v>1500</v>
      </c>
      <c r="E1224" s="1">
        <v>225</v>
      </c>
      <c r="F1224" s="15">
        <v>165.61</v>
      </c>
      <c r="G1224" s="1" t="s">
        <v>6880</v>
      </c>
      <c r="H1224" s="1" t="s">
        <v>6905</v>
      </c>
      <c r="I1224" s="1"/>
      <c r="J1224" s="1" t="s">
        <v>6876</v>
      </c>
      <c r="K1224" s="15">
        <v>26620</v>
      </c>
      <c r="L1224" s="15">
        <v>60500</v>
      </c>
      <c r="M1224" s="15">
        <v>30250</v>
      </c>
      <c r="N1224" s="15">
        <v>5324</v>
      </c>
      <c r="O1224" s="15">
        <v>847</v>
      </c>
      <c r="P1224" s="15"/>
      <c r="Q1224" s="15"/>
      <c r="R1224" s="15"/>
      <c r="S1224" s="7">
        <v>0.99</v>
      </c>
      <c r="T1224" s="7">
        <v>0.97</v>
      </c>
      <c r="U1224" s="7">
        <v>0.99</v>
      </c>
      <c r="V1224" s="7">
        <v>0.68</v>
      </c>
      <c r="W1224" s="7">
        <v>0</v>
      </c>
      <c r="X1224" s="10"/>
      <c r="Y1224" s="15">
        <v>266.20000000000073</v>
      </c>
      <c r="Z1224" s="15">
        <v>1815</v>
      </c>
      <c r="AA1224" s="15">
        <v>302.5</v>
      </c>
      <c r="AB1224" s="15">
        <v>1703.6799999999998</v>
      </c>
      <c r="AC1224" s="15">
        <v>847</v>
      </c>
      <c r="AD1224" s="15"/>
      <c r="AE1224" s="15"/>
      <c r="AF1224" s="15"/>
      <c r="AG1224" s="1" t="s">
        <v>9353</v>
      </c>
      <c r="AH1224" s="1" t="s">
        <v>9354</v>
      </c>
      <c r="AI1224" s="1" t="s">
        <v>14860</v>
      </c>
      <c r="AJ1224" s="1" t="s">
        <v>14861</v>
      </c>
      <c r="AK1224" s="1" t="s">
        <v>18909</v>
      </c>
      <c r="AL1224" s="1" t="s">
        <v>18910</v>
      </c>
      <c r="AM1224" t="s">
        <v>19742</v>
      </c>
      <c r="AN1224" t="s">
        <v>19743</v>
      </c>
      <c r="AO1224" s="1" t="s">
        <v>6881</v>
      </c>
      <c r="AP1224" s="1" t="s">
        <v>6769</v>
      </c>
      <c r="AQ1224" s="1"/>
      <c r="AR1224" s="1"/>
    </row>
    <row r="1225" spans="1:44" x14ac:dyDescent="0.2">
      <c r="A1225" s="2" t="s">
        <v>3069</v>
      </c>
      <c r="B1225" s="2" t="s">
        <v>3070</v>
      </c>
      <c r="C1225" s="1" t="s">
        <v>3070</v>
      </c>
      <c r="D1225" s="15">
        <v>2200</v>
      </c>
      <c r="E1225" s="1">
        <v>330</v>
      </c>
      <c r="F1225" s="15">
        <v>387.47</v>
      </c>
      <c r="G1225" s="1" t="s">
        <v>6880</v>
      </c>
      <c r="H1225" s="1" t="s">
        <v>6905</v>
      </c>
      <c r="I1225" s="1"/>
      <c r="J1225" s="1" t="s">
        <v>6876</v>
      </c>
      <c r="K1225" s="15">
        <v>30990</v>
      </c>
      <c r="L1225" s="15">
        <v>76047</v>
      </c>
      <c r="M1225" s="15">
        <v>36598</v>
      </c>
      <c r="N1225" s="15">
        <v>8568</v>
      </c>
      <c r="O1225" s="15">
        <v>1191</v>
      </c>
      <c r="P1225" s="15">
        <v>8753.7872349038662</v>
      </c>
      <c r="Q1225" s="15">
        <v>33.204486980531762</v>
      </c>
      <c r="R1225" s="15">
        <v>152.58274792333506</v>
      </c>
      <c r="S1225" s="7">
        <v>0.96899999999999997</v>
      </c>
      <c r="T1225" s="7">
        <v>0.93100000000000005</v>
      </c>
      <c r="U1225" s="7">
        <v>0.96399999999999997</v>
      </c>
      <c r="V1225" s="7">
        <v>0.747</v>
      </c>
      <c r="W1225" s="7">
        <v>0.65100000000000002</v>
      </c>
      <c r="X1225" s="10">
        <v>0.7357300978952801</v>
      </c>
      <c r="Y1225" s="15">
        <v>960.69000000000233</v>
      </c>
      <c r="Z1225" s="15">
        <v>5247.2430000000022</v>
      </c>
      <c r="AA1225" s="15">
        <v>1317.5279999999984</v>
      </c>
      <c r="AB1225" s="15">
        <v>2167.7039999999997</v>
      </c>
      <c r="AC1225" s="15">
        <v>415.65899999999999</v>
      </c>
      <c r="AD1225" s="15">
        <v>2313.3624956135914</v>
      </c>
      <c r="AE1225" s="15">
        <v>69.477162577875077</v>
      </c>
      <c r="AF1225" s="15">
        <v>76.18133303571669</v>
      </c>
      <c r="AG1225" s="1" t="s">
        <v>9355</v>
      </c>
      <c r="AH1225" s="1" t="s">
        <v>9356</v>
      </c>
      <c r="AI1225" s="1" t="s">
        <v>14862</v>
      </c>
      <c r="AJ1225" s="1" t="s">
        <v>14863</v>
      </c>
      <c r="AK1225" s="1" t="s">
        <v>18913</v>
      </c>
      <c r="AL1225" s="1" t="s">
        <v>18914</v>
      </c>
      <c r="AM1225" t="s">
        <v>19742</v>
      </c>
      <c r="AN1225" t="s">
        <v>19743</v>
      </c>
      <c r="AO1225" s="1" t="s">
        <v>6881</v>
      </c>
      <c r="AP1225" s="1" t="s">
        <v>17940</v>
      </c>
      <c r="AQ1225" s="1"/>
      <c r="AR1225" s="1"/>
    </row>
    <row r="1226" spans="1:44" x14ac:dyDescent="0.2">
      <c r="A1226" s="2" t="s">
        <v>3071</v>
      </c>
      <c r="B1226" s="2" t="s">
        <v>3072</v>
      </c>
      <c r="C1226" s="1" t="s">
        <v>3073</v>
      </c>
      <c r="D1226" s="15">
        <v>1200</v>
      </c>
      <c r="E1226" s="1">
        <v>180</v>
      </c>
      <c r="F1226" s="15">
        <v>147.93</v>
      </c>
      <c r="G1226" s="1" t="s">
        <v>6880</v>
      </c>
      <c r="H1226" s="1" t="s">
        <v>6905</v>
      </c>
      <c r="I1226" s="1"/>
      <c r="J1226" s="1" t="s">
        <v>6876</v>
      </c>
      <c r="K1226" s="15">
        <v>20680</v>
      </c>
      <c r="L1226" s="15">
        <v>47000</v>
      </c>
      <c r="M1226" s="15">
        <v>23500</v>
      </c>
      <c r="N1226" s="15">
        <v>4136</v>
      </c>
      <c r="O1226" s="15">
        <v>658</v>
      </c>
      <c r="P1226" s="15"/>
      <c r="Q1226" s="15"/>
      <c r="R1226" s="15"/>
      <c r="S1226" s="7">
        <v>0.97</v>
      </c>
      <c r="T1226" s="7">
        <v>0.94</v>
      </c>
      <c r="U1226" s="7">
        <v>0.94</v>
      </c>
      <c r="V1226" s="7">
        <v>0.26</v>
      </c>
      <c r="W1226" s="7">
        <v>0.36</v>
      </c>
      <c r="X1226" s="10"/>
      <c r="Y1226" s="15">
        <v>620.40000000000146</v>
      </c>
      <c r="Z1226" s="15">
        <v>2820</v>
      </c>
      <c r="AA1226" s="15">
        <v>1410</v>
      </c>
      <c r="AB1226" s="15">
        <v>3060.64</v>
      </c>
      <c r="AC1226" s="15">
        <v>421.12</v>
      </c>
      <c r="AD1226" s="15"/>
      <c r="AE1226" s="15"/>
      <c r="AF1226" s="15"/>
      <c r="AG1226" s="1" t="s">
        <v>9357</v>
      </c>
      <c r="AH1226" s="1" t="s">
        <v>9358</v>
      </c>
      <c r="AI1226" s="1" t="s">
        <v>14864</v>
      </c>
      <c r="AJ1226" s="1" t="s">
        <v>14865</v>
      </c>
      <c r="AK1226" s="1" t="s">
        <v>18224</v>
      </c>
      <c r="AL1226" s="1" t="s">
        <v>18225</v>
      </c>
      <c r="AM1226" t="s">
        <v>19742</v>
      </c>
      <c r="AN1226" t="s">
        <v>19743</v>
      </c>
      <c r="AO1226" s="1" t="s">
        <v>6881</v>
      </c>
      <c r="AP1226" s="1" t="s">
        <v>6769</v>
      </c>
      <c r="AQ1226" s="1"/>
      <c r="AR1226" s="1"/>
    </row>
    <row r="1227" spans="1:44" x14ac:dyDescent="0.2">
      <c r="A1227" s="2" t="s">
        <v>3074</v>
      </c>
      <c r="B1227" s="2" t="s">
        <v>3075</v>
      </c>
      <c r="C1227" s="1" t="s">
        <v>3075</v>
      </c>
      <c r="D1227" s="15">
        <v>200</v>
      </c>
      <c r="E1227" s="1">
        <v>30</v>
      </c>
      <c r="F1227" s="15">
        <v>16.5</v>
      </c>
      <c r="G1227" s="1" t="s">
        <v>6882</v>
      </c>
      <c r="H1227" s="1"/>
      <c r="I1227" s="1"/>
      <c r="J1227" s="1" t="s">
        <v>6876</v>
      </c>
      <c r="K1227" s="15">
        <v>3630</v>
      </c>
      <c r="L1227" s="15">
        <v>8250</v>
      </c>
      <c r="M1227" s="15">
        <v>4125</v>
      </c>
      <c r="N1227" s="15">
        <v>726</v>
      </c>
      <c r="O1227" s="15">
        <v>115.5</v>
      </c>
      <c r="P1227" s="15"/>
      <c r="Q1227" s="15"/>
      <c r="R1227" s="15"/>
      <c r="S1227" s="7">
        <v>0.97</v>
      </c>
      <c r="T1227" s="7">
        <v>0.93</v>
      </c>
      <c r="U1227" s="7">
        <v>0.95</v>
      </c>
      <c r="V1227" s="7">
        <v>0.65</v>
      </c>
      <c r="W1227" s="7">
        <v>0.65</v>
      </c>
      <c r="X1227" s="10"/>
      <c r="Y1227" s="15">
        <v>108.90000000000009</v>
      </c>
      <c r="Z1227" s="15">
        <v>577.5</v>
      </c>
      <c r="AA1227" s="15">
        <v>206.25</v>
      </c>
      <c r="AB1227" s="15">
        <v>254.09999999999997</v>
      </c>
      <c r="AC1227" s="15">
        <v>40.424999999999997</v>
      </c>
      <c r="AD1227" s="15"/>
      <c r="AE1227" s="15"/>
      <c r="AF1227" s="15"/>
      <c r="AG1227" s="1" t="s">
        <v>9359</v>
      </c>
      <c r="AH1227" s="1" t="s">
        <v>9360</v>
      </c>
      <c r="AI1227" s="1" t="s">
        <v>14866</v>
      </c>
      <c r="AJ1227" s="1" t="s">
        <v>14867</v>
      </c>
      <c r="AK1227" s="1" t="s">
        <v>18911</v>
      </c>
      <c r="AL1227" s="1" t="s">
        <v>18912</v>
      </c>
      <c r="AM1227" t="s">
        <v>19742</v>
      </c>
      <c r="AN1227" t="s">
        <v>19743</v>
      </c>
      <c r="AO1227" s="1" t="s">
        <v>6881</v>
      </c>
      <c r="AP1227" s="1" t="s">
        <v>6769</v>
      </c>
      <c r="AQ1227" s="1"/>
      <c r="AR1227" s="1"/>
    </row>
    <row r="1228" spans="1:44" x14ac:dyDescent="0.2">
      <c r="A1228" s="2" t="s">
        <v>3076</v>
      </c>
      <c r="B1228" s="2" t="s">
        <v>3077</v>
      </c>
      <c r="C1228" s="1" t="s">
        <v>3077</v>
      </c>
      <c r="D1228" s="15">
        <v>700</v>
      </c>
      <c r="E1228" s="1">
        <v>105</v>
      </c>
      <c r="F1228" s="15">
        <v>31.06</v>
      </c>
      <c r="G1228" s="1" t="s">
        <v>6885</v>
      </c>
      <c r="H1228" s="1"/>
      <c r="I1228" s="1"/>
      <c r="J1228" s="1" t="s">
        <v>6876</v>
      </c>
      <c r="K1228" s="15">
        <v>9856</v>
      </c>
      <c r="L1228" s="15">
        <v>22400</v>
      </c>
      <c r="M1228" s="15">
        <v>11200</v>
      </c>
      <c r="N1228" s="15">
        <v>1971.2</v>
      </c>
      <c r="O1228" s="15">
        <v>313.60000000000002</v>
      </c>
      <c r="P1228" s="15"/>
      <c r="Q1228" s="15"/>
      <c r="R1228" s="15"/>
      <c r="S1228" s="7">
        <v>0.98</v>
      </c>
      <c r="T1228" s="7">
        <v>0.9</v>
      </c>
      <c r="U1228" s="7">
        <v>0.93</v>
      </c>
      <c r="V1228" s="7">
        <v>0.73</v>
      </c>
      <c r="W1228" s="7">
        <v>0.65</v>
      </c>
      <c r="X1228" s="10"/>
      <c r="Y1228" s="15">
        <v>197.1200000000008</v>
      </c>
      <c r="Z1228" s="15">
        <v>2240</v>
      </c>
      <c r="AA1228" s="15">
        <v>784</v>
      </c>
      <c r="AB1228" s="15">
        <v>532.22400000000016</v>
      </c>
      <c r="AC1228" s="15">
        <v>109.75999999999999</v>
      </c>
      <c r="AD1228" s="15"/>
      <c r="AE1228" s="15"/>
      <c r="AF1228" s="15"/>
      <c r="AG1228" s="1" t="s">
        <v>9361</v>
      </c>
      <c r="AH1228" s="1" t="s">
        <v>9362</v>
      </c>
      <c r="AI1228" s="1" t="s">
        <v>14868</v>
      </c>
      <c r="AJ1228" s="1" t="s">
        <v>14869</v>
      </c>
      <c r="AK1228" s="1" t="s">
        <v>18911</v>
      </c>
      <c r="AL1228" s="1" t="s">
        <v>18912</v>
      </c>
      <c r="AM1228" t="s">
        <v>19742</v>
      </c>
      <c r="AN1228" t="s">
        <v>19743</v>
      </c>
      <c r="AO1228" s="1" t="s">
        <v>6881</v>
      </c>
      <c r="AP1228" s="1" t="s">
        <v>6769</v>
      </c>
      <c r="AQ1228" s="1"/>
      <c r="AR1228" s="1"/>
    </row>
    <row r="1229" spans="1:44" x14ac:dyDescent="0.2">
      <c r="A1229" s="2" t="s">
        <v>3078</v>
      </c>
      <c r="B1229" s="2" t="s">
        <v>3079</v>
      </c>
      <c r="C1229" s="1" t="s">
        <v>3079</v>
      </c>
      <c r="D1229" s="15">
        <v>1000</v>
      </c>
      <c r="E1229" s="1">
        <v>150</v>
      </c>
      <c r="F1229" s="15">
        <v>57.37</v>
      </c>
      <c r="G1229" s="1" t="s">
        <v>6884</v>
      </c>
      <c r="H1229" s="1"/>
      <c r="I1229" s="1"/>
      <c r="J1229" s="1" t="s">
        <v>6876</v>
      </c>
      <c r="K1229" s="15">
        <v>19140</v>
      </c>
      <c r="L1229" s="15">
        <v>43500</v>
      </c>
      <c r="M1229" s="15">
        <v>21750</v>
      </c>
      <c r="N1229" s="15">
        <v>3828</v>
      </c>
      <c r="O1229" s="15">
        <v>609</v>
      </c>
      <c r="P1229" s="15"/>
      <c r="Q1229" s="15"/>
      <c r="R1229" s="15"/>
      <c r="S1229" s="7">
        <v>0.95</v>
      </c>
      <c r="T1229" s="7">
        <v>0.94</v>
      </c>
      <c r="U1229" s="7">
        <v>0.96</v>
      </c>
      <c r="V1229" s="7">
        <v>0.61</v>
      </c>
      <c r="W1229" s="7">
        <v>0</v>
      </c>
      <c r="X1229" s="10"/>
      <c r="Y1229" s="15">
        <v>957</v>
      </c>
      <c r="Z1229" s="15">
        <v>2610</v>
      </c>
      <c r="AA1229" s="15">
        <v>870</v>
      </c>
      <c r="AB1229" s="15">
        <v>1492.92</v>
      </c>
      <c r="AC1229" s="15">
        <v>609</v>
      </c>
      <c r="AD1229" s="15"/>
      <c r="AE1229" s="15"/>
      <c r="AF1229" s="15"/>
      <c r="AG1229" s="1" t="s">
        <v>9363</v>
      </c>
      <c r="AH1229" s="1" t="s">
        <v>9364</v>
      </c>
      <c r="AI1229" s="1" t="s">
        <v>14870</v>
      </c>
      <c r="AJ1229" s="1" t="s">
        <v>14871</v>
      </c>
      <c r="AK1229" s="1" t="s">
        <v>18915</v>
      </c>
      <c r="AL1229" s="1" t="s">
        <v>18916</v>
      </c>
      <c r="AM1229" t="s">
        <v>19742</v>
      </c>
      <c r="AN1229" t="s">
        <v>19743</v>
      </c>
      <c r="AO1229" s="1" t="s">
        <v>6881</v>
      </c>
      <c r="AP1229" s="1" t="s">
        <v>6769</v>
      </c>
      <c r="AQ1229" s="1"/>
      <c r="AR1229" s="1"/>
    </row>
    <row r="1230" spans="1:44" x14ac:dyDescent="0.2">
      <c r="A1230" s="2" t="s">
        <v>3080</v>
      </c>
      <c r="B1230" s="2" t="s">
        <v>3081</v>
      </c>
      <c r="C1230" s="1" t="s">
        <v>3081</v>
      </c>
      <c r="D1230" s="15">
        <v>600</v>
      </c>
      <c r="E1230" s="1">
        <v>90</v>
      </c>
      <c r="F1230" s="15">
        <v>65.489999999999995</v>
      </c>
      <c r="G1230" s="1" t="s">
        <v>6880</v>
      </c>
      <c r="H1230" s="1"/>
      <c r="I1230" s="1"/>
      <c r="J1230" s="1" t="s">
        <v>6876</v>
      </c>
      <c r="K1230" s="15">
        <v>9020</v>
      </c>
      <c r="L1230" s="15">
        <v>20500</v>
      </c>
      <c r="M1230" s="15">
        <v>10250</v>
      </c>
      <c r="N1230" s="15">
        <v>1804</v>
      </c>
      <c r="O1230" s="15">
        <v>287</v>
      </c>
      <c r="P1230" s="15"/>
      <c r="Q1230" s="15"/>
      <c r="R1230" s="15"/>
      <c r="S1230" s="7">
        <v>0.95</v>
      </c>
      <c r="T1230" s="7">
        <v>0.94</v>
      </c>
      <c r="U1230" s="7">
        <v>0.95</v>
      </c>
      <c r="V1230" s="7">
        <v>0.89</v>
      </c>
      <c r="W1230" s="7">
        <v>0.37</v>
      </c>
      <c r="X1230" s="10"/>
      <c r="Y1230" s="15">
        <v>451</v>
      </c>
      <c r="Z1230" s="15">
        <v>1230</v>
      </c>
      <c r="AA1230" s="15">
        <v>512.5</v>
      </c>
      <c r="AB1230" s="15">
        <v>198.44000000000005</v>
      </c>
      <c r="AC1230" s="15">
        <v>180.81</v>
      </c>
      <c r="AD1230" s="15"/>
      <c r="AE1230" s="15"/>
      <c r="AF1230" s="15"/>
      <c r="AG1230" s="1" t="s">
        <v>9365</v>
      </c>
      <c r="AH1230" s="1" t="s">
        <v>9366</v>
      </c>
      <c r="AI1230" s="1" t="s">
        <v>14872</v>
      </c>
      <c r="AJ1230" s="1" t="s">
        <v>14873</v>
      </c>
      <c r="AK1230" s="1" t="s">
        <v>18224</v>
      </c>
      <c r="AL1230" s="1" t="s">
        <v>18225</v>
      </c>
      <c r="AM1230" t="s">
        <v>19742</v>
      </c>
      <c r="AN1230" t="s">
        <v>19743</v>
      </c>
      <c r="AO1230" s="1" t="s">
        <v>6881</v>
      </c>
      <c r="AP1230" s="1" t="s">
        <v>6769</v>
      </c>
      <c r="AQ1230" s="1"/>
      <c r="AR1230" s="1"/>
    </row>
    <row r="1231" spans="1:44" x14ac:dyDescent="0.2">
      <c r="A1231" s="2" t="s">
        <v>3082</v>
      </c>
      <c r="B1231" s="2" t="s">
        <v>3083</v>
      </c>
      <c r="C1231" s="1" t="s">
        <v>3083</v>
      </c>
      <c r="D1231" s="15">
        <v>1500</v>
      </c>
      <c r="E1231" s="1">
        <v>225</v>
      </c>
      <c r="F1231" s="15">
        <v>191.82</v>
      </c>
      <c r="G1231" s="1" t="s">
        <v>6885</v>
      </c>
      <c r="H1231" s="1"/>
      <c r="I1231" s="1"/>
      <c r="J1231" s="1" t="s">
        <v>6876</v>
      </c>
      <c r="K1231" s="15">
        <v>24486</v>
      </c>
      <c r="L1231" s="15">
        <v>55650</v>
      </c>
      <c r="M1231" s="15">
        <v>27825</v>
      </c>
      <c r="N1231" s="15">
        <v>4897.2</v>
      </c>
      <c r="O1231" s="15">
        <v>779.1</v>
      </c>
      <c r="P1231" s="15"/>
      <c r="Q1231" s="15"/>
      <c r="R1231" s="15"/>
      <c r="S1231" s="7">
        <v>0.8</v>
      </c>
      <c r="T1231" s="7">
        <v>0.85</v>
      </c>
      <c r="U1231" s="7">
        <v>0.84</v>
      </c>
      <c r="V1231" s="7">
        <v>0.42</v>
      </c>
      <c r="W1231" s="7">
        <v>0.19</v>
      </c>
      <c r="X1231" s="10"/>
      <c r="Y1231" s="15">
        <v>4897.2000000000007</v>
      </c>
      <c r="Z1231" s="15">
        <v>8347.5</v>
      </c>
      <c r="AA1231" s="15">
        <v>4452</v>
      </c>
      <c r="AB1231" s="15">
        <v>2840.3759999999997</v>
      </c>
      <c r="AC1231" s="15">
        <v>631.07100000000003</v>
      </c>
      <c r="AD1231" s="15"/>
      <c r="AE1231" s="15"/>
      <c r="AF1231" s="15"/>
      <c r="AG1231" s="1" t="s">
        <v>9367</v>
      </c>
      <c r="AH1231" s="1" t="s">
        <v>9368</v>
      </c>
      <c r="AI1231" s="1" t="s">
        <v>14874</v>
      </c>
      <c r="AJ1231" s="1" t="s">
        <v>14875</v>
      </c>
      <c r="AK1231" s="1" t="s">
        <v>18224</v>
      </c>
      <c r="AL1231" s="1" t="s">
        <v>18225</v>
      </c>
      <c r="AM1231" t="s">
        <v>19742</v>
      </c>
      <c r="AN1231" t="s">
        <v>19743</v>
      </c>
      <c r="AO1231" s="1" t="s">
        <v>6881</v>
      </c>
      <c r="AP1231" s="1" t="s">
        <v>6769</v>
      </c>
      <c r="AQ1231" s="1"/>
      <c r="AR1231" s="1"/>
    </row>
    <row r="1232" spans="1:44" x14ac:dyDescent="0.2">
      <c r="A1232" s="2" t="s">
        <v>3084</v>
      </c>
      <c r="B1232" s="2" t="s">
        <v>3085</v>
      </c>
      <c r="C1232" s="1" t="s">
        <v>3085</v>
      </c>
      <c r="D1232" s="15">
        <v>720</v>
      </c>
      <c r="E1232" s="1">
        <v>120</v>
      </c>
      <c r="F1232" s="15">
        <v>82.58</v>
      </c>
      <c r="G1232" s="1" t="s">
        <v>6885</v>
      </c>
      <c r="H1232" s="1"/>
      <c r="I1232" s="1"/>
      <c r="J1232" s="1" t="s">
        <v>6876</v>
      </c>
      <c r="K1232" s="15">
        <v>11660</v>
      </c>
      <c r="L1232" s="15">
        <v>26500</v>
      </c>
      <c r="M1232" s="15">
        <v>13250</v>
      </c>
      <c r="N1232" s="15">
        <v>2332</v>
      </c>
      <c r="O1232" s="15">
        <v>371</v>
      </c>
      <c r="P1232" s="15"/>
      <c r="Q1232" s="15"/>
      <c r="R1232" s="15"/>
      <c r="S1232" s="7">
        <v>0.81</v>
      </c>
      <c r="T1232" s="7">
        <v>0.87</v>
      </c>
      <c r="U1232" s="7">
        <v>0.96</v>
      </c>
      <c r="V1232" s="7">
        <v>0.88</v>
      </c>
      <c r="W1232" s="7">
        <v>0.35</v>
      </c>
      <c r="X1232" s="10"/>
      <c r="Y1232" s="15">
        <v>2215.3999999999996</v>
      </c>
      <c r="Z1232" s="15">
        <v>3445</v>
      </c>
      <c r="AA1232" s="15">
        <v>530</v>
      </c>
      <c r="AB1232" s="15">
        <v>279.84000000000015</v>
      </c>
      <c r="AC1232" s="15">
        <v>241.15</v>
      </c>
      <c r="AD1232" s="15"/>
      <c r="AE1232" s="15"/>
      <c r="AF1232" s="15"/>
      <c r="AG1232" s="1" t="s">
        <v>9369</v>
      </c>
      <c r="AH1232" s="1" t="s">
        <v>9370</v>
      </c>
      <c r="AI1232" s="1" t="s">
        <v>14876</v>
      </c>
      <c r="AJ1232" s="1" t="s">
        <v>14877</v>
      </c>
      <c r="AK1232" s="1" t="s">
        <v>18901</v>
      </c>
      <c r="AL1232" s="1" t="s">
        <v>18902</v>
      </c>
      <c r="AM1232" t="s">
        <v>19812</v>
      </c>
      <c r="AN1232" t="s">
        <v>19813</v>
      </c>
      <c r="AO1232" s="1" t="s">
        <v>6881</v>
      </c>
      <c r="AP1232" s="1" t="s">
        <v>6769</v>
      </c>
      <c r="AQ1232" s="1"/>
      <c r="AR1232" s="1"/>
    </row>
    <row r="1233" spans="1:44" x14ac:dyDescent="0.2">
      <c r="A1233" s="2" t="s">
        <v>3086</v>
      </c>
      <c r="B1233" s="2" t="s">
        <v>3087</v>
      </c>
      <c r="C1233" s="1" t="s">
        <v>3088</v>
      </c>
      <c r="D1233" s="15">
        <v>300</v>
      </c>
      <c r="E1233" s="1">
        <v>45</v>
      </c>
      <c r="F1233" s="15">
        <v>64</v>
      </c>
      <c r="G1233" s="1" t="s">
        <v>6880</v>
      </c>
      <c r="H1233" s="1"/>
      <c r="I1233" s="1"/>
      <c r="J1233" s="1" t="s">
        <v>6876</v>
      </c>
      <c r="K1233" s="15">
        <v>4708</v>
      </c>
      <c r="L1233" s="15">
        <v>10700</v>
      </c>
      <c r="M1233" s="15">
        <v>5350</v>
      </c>
      <c r="N1233" s="15">
        <v>941.6</v>
      </c>
      <c r="O1233" s="15">
        <v>149.80000000000001</v>
      </c>
      <c r="P1233" s="15"/>
      <c r="Q1233" s="15"/>
      <c r="R1233" s="15"/>
      <c r="S1233" s="7">
        <v>0.99</v>
      </c>
      <c r="T1233" s="7">
        <v>0.96</v>
      </c>
      <c r="U1233" s="7">
        <v>0.98</v>
      </c>
      <c r="V1233" s="7">
        <v>0.93</v>
      </c>
      <c r="W1233" s="7">
        <v>0.6</v>
      </c>
      <c r="X1233" s="10"/>
      <c r="Y1233" s="15">
        <v>47.079999999999927</v>
      </c>
      <c r="Z1233" s="15">
        <v>428</v>
      </c>
      <c r="AA1233" s="15">
        <v>107</v>
      </c>
      <c r="AB1233" s="15">
        <v>65.911999999999921</v>
      </c>
      <c r="AC1233" s="15">
        <v>59.92</v>
      </c>
      <c r="AD1233" s="15"/>
      <c r="AE1233" s="15"/>
      <c r="AF1233" s="15"/>
      <c r="AG1233" s="1" t="s">
        <v>9371</v>
      </c>
      <c r="AH1233" s="1" t="s">
        <v>9372</v>
      </c>
      <c r="AI1233" s="1" t="s">
        <v>14878</v>
      </c>
      <c r="AJ1233" s="1" t="s">
        <v>14879</v>
      </c>
      <c r="AK1233" s="1" t="s">
        <v>18911</v>
      </c>
      <c r="AL1233" s="1" t="s">
        <v>18912</v>
      </c>
      <c r="AM1233" t="s">
        <v>19742</v>
      </c>
      <c r="AN1233" t="s">
        <v>19743</v>
      </c>
      <c r="AO1233" s="1" t="s">
        <v>6881</v>
      </c>
      <c r="AP1233" s="1" t="s">
        <v>6769</v>
      </c>
      <c r="AQ1233" s="1"/>
      <c r="AR1233" s="1"/>
    </row>
    <row r="1234" spans="1:44" x14ac:dyDescent="0.2">
      <c r="A1234" s="2" t="s">
        <v>3089</v>
      </c>
      <c r="B1234" s="2" t="s">
        <v>3090</v>
      </c>
      <c r="C1234" s="1" t="s">
        <v>3090</v>
      </c>
      <c r="D1234" s="15">
        <v>2700</v>
      </c>
      <c r="E1234" s="1">
        <v>602</v>
      </c>
      <c r="F1234" s="15">
        <v>281.64</v>
      </c>
      <c r="G1234" s="1" t="s">
        <v>6893</v>
      </c>
      <c r="H1234" s="1" t="s">
        <v>6905</v>
      </c>
      <c r="I1234" s="1" t="s">
        <v>6906</v>
      </c>
      <c r="J1234" s="1" t="s">
        <v>6876</v>
      </c>
      <c r="K1234" s="15">
        <v>24354</v>
      </c>
      <c r="L1234" s="15">
        <v>60812</v>
      </c>
      <c r="M1234" s="15">
        <v>26200</v>
      </c>
      <c r="N1234" s="15">
        <v>6841</v>
      </c>
      <c r="O1234" s="15">
        <v>849</v>
      </c>
      <c r="P1234" s="15">
        <v>6870.0472584485024</v>
      </c>
      <c r="Q1234" s="15">
        <v>9.7409386887322071</v>
      </c>
      <c r="R1234" s="15">
        <v>19.306319759769938</v>
      </c>
      <c r="S1234" s="7">
        <v>0.98399999999999999</v>
      </c>
      <c r="T1234" s="7">
        <v>0.96699999999999997</v>
      </c>
      <c r="U1234" s="7">
        <v>0.98099999999999998</v>
      </c>
      <c r="V1234" s="7">
        <v>0.94699999999999995</v>
      </c>
      <c r="W1234" s="7">
        <v>0.94499999999999995</v>
      </c>
      <c r="X1234" s="10">
        <v>0.93816375364871707</v>
      </c>
      <c r="Y1234" s="15">
        <v>389.66400000000067</v>
      </c>
      <c r="Z1234" s="15">
        <v>2006.7960000000021</v>
      </c>
      <c r="AA1234" s="15">
        <v>497.79999999999927</v>
      </c>
      <c r="AB1234" s="15">
        <v>362.57300000000032</v>
      </c>
      <c r="AC1234" s="15">
        <v>46.69500000000005</v>
      </c>
      <c r="AD1234" s="15">
        <v>424.8179347183775</v>
      </c>
      <c r="AE1234" s="15">
        <v>11.176244036583473</v>
      </c>
      <c r="AF1234" s="15">
        <v>51.068690681793719</v>
      </c>
      <c r="AG1234" s="1" t="s">
        <v>9373</v>
      </c>
      <c r="AH1234" s="1" t="s">
        <v>9374</v>
      </c>
      <c r="AI1234" s="1" t="s">
        <v>14880</v>
      </c>
      <c r="AJ1234" s="1" t="s">
        <v>14881</v>
      </c>
      <c r="AK1234" s="1" t="s">
        <v>18913</v>
      </c>
      <c r="AL1234" s="1" t="s">
        <v>18914</v>
      </c>
      <c r="AM1234" t="s">
        <v>19742</v>
      </c>
      <c r="AN1234" t="s">
        <v>19743</v>
      </c>
      <c r="AO1234" s="1" t="s">
        <v>6881</v>
      </c>
      <c r="AP1234" s="1" t="s">
        <v>17940</v>
      </c>
      <c r="AQ1234" s="1"/>
      <c r="AR1234" s="1"/>
    </row>
    <row r="1235" spans="1:44" x14ac:dyDescent="0.2">
      <c r="A1235" s="2" t="s">
        <v>3091</v>
      </c>
      <c r="B1235" s="2" t="s">
        <v>3092</v>
      </c>
      <c r="C1235" s="1" t="s">
        <v>3093</v>
      </c>
      <c r="D1235" s="15">
        <v>128600</v>
      </c>
      <c r="E1235" s="1">
        <v>26100</v>
      </c>
      <c r="F1235" s="15">
        <v>16012.59</v>
      </c>
      <c r="G1235" s="1" t="s">
        <v>6880</v>
      </c>
      <c r="H1235" s="1" t="s">
        <v>6905</v>
      </c>
      <c r="I1235" s="1" t="s">
        <v>6906</v>
      </c>
      <c r="J1235" s="1" t="s">
        <v>6876</v>
      </c>
      <c r="K1235" s="15">
        <v>1271996</v>
      </c>
      <c r="L1235" s="15">
        <v>4166489</v>
      </c>
      <c r="M1235" s="15">
        <v>2182091</v>
      </c>
      <c r="N1235" s="15">
        <v>403360</v>
      </c>
      <c r="O1235" s="15">
        <v>48964</v>
      </c>
      <c r="P1235" s="15">
        <v>405644.4765828994</v>
      </c>
      <c r="Q1235" s="15">
        <v>871.35854794917122</v>
      </c>
      <c r="R1235" s="15">
        <v>1413.1180349502154</v>
      </c>
      <c r="S1235" s="7">
        <v>0.98799999999999999</v>
      </c>
      <c r="T1235" s="7">
        <v>0.95899999999999996</v>
      </c>
      <c r="U1235" s="7">
        <v>0.97599999999999998</v>
      </c>
      <c r="V1235" s="7">
        <v>0.96799999999999997</v>
      </c>
      <c r="W1235" s="7">
        <v>0.93899999999999995</v>
      </c>
      <c r="X1235" s="10">
        <v>0.91148917018053999</v>
      </c>
      <c r="Y1235" s="15">
        <v>15263.952000000048</v>
      </c>
      <c r="Z1235" s="15">
        <v>170826.04900000012</v>
      </c>
      <c r="AA1235" s="15">
        <v>52370.183999999892</v>
      </c>
      <c r="AB1235" s="15">
        <v>12907.520000000019</v>
      </c>
      <c r="AC1235" s="15">
        <v>2986.8040000000037</v>
      </c>
      <c r="AD1235" s="15">
        <v>35903.929234032948</v>
      </c>
      <c r="AE1235" s="15">
        <v>1454.8480361042577</v>
      </c>
      <c r="AF1235" s="15">
        <v>21541.56119792867</v>
      </c>
      <c r="AG1235" s="1" t="s">
        <v>9375</v>
      </c>
      <c r="AH1235" s="1" t="s">
        <v>9376</v>
      </c>
      <c r="AI1235" s="1" t="s">
        <v>14882</v>
      </c>
      <c r="AJ1235" s="1" t="s">
        <v>14883</v>
      </c>
      <c r="AK1235" s="1" t="s">
        <v>18913</v>
      </c>
      <c r="AL1235" s="1" t="s">
        <v>18914</v>
      </c>
      <c r="AM1235" t="s">
        <v>19742</v>
      </c>
      <c r="AN1235" t="s">
        <v>19743</v>
      </c>
      <c r="AO1235" s="1" t="s">
        <v>6881</v>
      </c>
      <c r="AP1235" s="1" t="s">
        <v>17940</v>
      </c>
      <c r="AQ1235" s="1"/>
      <c r="AR1235" s="1"/>
    </row>
    <row r="1236" spans="1:44" x14ac:dyDescent="0.2">
      <c r="A1236" s="2" t="s">
        <v>3094</v>
      </c>
      <c r="B1236" s="2" t="s">
        <v>3095</v>
      </c>
      <c r="C1236" s="1" t="s">
        <v>3095</v>
      </c>
      <c r="D1236" s="15">
        <v>2500</v>
      </c>
      <c r="E1236" s="1">
        <v>400</v>
      </c>
      <c r="F1236" s="15">
        <v>322.72000000000003</v>
      </c>
      <c r="G1236" s="1" t="s">
        <v>6880</v>
      </c>
      <c r="H1236" s="1" t="s">
        <v>6905</v>
      </c>
      <c r="I1236" s="1" t="s">
        <v>6906</v>
      </c>
      <c r="J1236" s="1" t="s">
        <v>6876</v>
      </c>
      <c r="K1236" s="15">
        <v>24452</v>
      </c>
      <c r="L1236" s="15">
        <v>66603</v>
      </c>
      <c r="M1236" s="15">
        <v>37013</v>
      </c>
      <c r="N1236" s="15">
        <v>7930</v>
      </c>
      <c r="O1236" s="15">
        <v>978</v>
      </c>
      <c r="P1236" s="15">
        <v>7972.3646780746267</v>
      </c>
      <c r="Q1236" s="15">
        <v>6.1107942215336797</v>
      </c>
      <c r="R1236" s="15">
        <v>36.253883853093264</v>
      </c>
      <c r="S1236" s="7">
        <v>0.94799999999999995</v>
      </c>
      <c r="T1236" s="7">
        <v>0.88200000000000001</v>
      </c>
      <c r="U1236" s="7">
        <v>0.84599999999999997</v>
      </c>
      <c r="V1236" s="7">
        <v>0.91700000000000004</v>
      </c>
      <c r="W1236" s="7">
        <v>0.81599999999999995</v>
      </c>
      <c r="X1236" s="10">
        <v>0.83463941809300835</v>
      </c>
      <c r="Y1236" s="15">
        <v>1271.5040000000008</v>
      </c>
      <c r="Z1236" s="15">
        <v>7859.1540000000023</v>
      </c>
      <c r="AA1236" s="15">
        <v>5700.0020000000004</v>
      </c>
      <c r="AB1236" s="15">
        <v>658.1899999999996</v>
      </c>
      <c r="AC1236" s="15">
        <v>179.952</v>
      </c>
      <c r="AD1236" s="15">
        <v>1318.3148623411662</v>
      </c>
      <c r="AE1236" s="15">
        <v>6.5614087579838669</v>
      </c>
      <c r="AF1236" s="15">
        <v>653.56345358318288</v>
      </c>
      <c r="AG1236" s="1" t="s">
        <v>9377</v>
      </c>
      <c r="AH1236" s="1" t="s">
        <v>9378</v>
      </c>
      <c r="AI1236" s="1" t="s">
        <v>14884</v>
      </c>
      <c r="AJ1236" s="1" t="s">
        <v>14885</v>
      </c>
      <c r="AK1236" s="1" t="s">
        <v>18913</v>
      </c>
      <c r="AL1236" s="1" t="s">
        <v>18914</v>
      </c>
      <c r="AM1236" t="s">
        <v>19742</v>
      </c>
      <c r="AN1236" t="s">
        <v>19743</v>
      </c>
      <c r="AO1236" s="1" t="s">
        <v>6881</v>
      </c>
      <c r="AP1236" s="1" t="s">
        <v>17940</v>
      </c>
      <c r="AQ1236" s="1"/>
      <c r="AR1236" s="1"/>
    </row>
    <row r="1237" spans="1:44" x14ac:dyDescent="0.2">
      <c r="A1237" s="2" t="s">
        <v>3096</v>
      </c>
      <c r="B1237" s="2" t="s">
        <v>3097</v>
      </c>
      <c r="C1237" s="1" t="s">
        <v>3098</v>
      </c>
      <c r="D1237" s="15">
        <v>2000</v>
      </c>
      <c r="E1237" s="1">
        <v>300</v>
      </c>
      <c r="F1237" s="15">
        <v>216.69</v>
      </c>
      <c r="G1237" s="1" t="s">
        <v>6880</v>
      </c>
      <c r="H1237" s="1" t="s">
        <v>6905</v>
      </c>
      <c r="I1237" s="1"/>
      <c r="J1237" s="1" t="s">
        <v>6876</v>
      </c>
      <c r="K1237" s="15">
        <v>23320</v>
      </c>
      <c r="L1237" s="15">
        <v>53000</v>
      </c>
      <c r="M1237" s="15">
        <v>26500</v>
      </c>
      <c r="N1237" s="15">
        <v>4664</v>
      </c>
      <c r="O1237" s="15">
        <v>742</v>
      </c>
      <c r="P1237" s="15"/>
      <c r="Q1237" s="15"/>
      <c r="R1237" s="15"/>
      <c r="S1237" s="7">
        <v>0.98699999999999999</v>
      </c>
      <c r="T1237" s="7">
        <v>0.96899999999999997</v>
      </c>
      <c r="U1237" s="7">
        <v>0.98899999999999999</v>
      </c>
      <c r="V1237" s="7">
        <v>0.81499999999999995</v>
      </c>
      <c r="W1237" s="7">
        <v>0.69199999999999995</v>
      </c>
      <c r="X1237" s="10"/>
      <c r="Y1237" s="15">
        <v>303.15999999999985</v>
      </c>
      <c r="Z1237" s="15">
        <v>1643</v>
      </c>
      <c r="AA1237" s="15">
        <v>291.5</v>
      </c>
      <c r="AB1237" s="15">
        <v>862.84000000000015</v>
      </c>
      <c r="AC1237" s="15">
        <v>228.53600000000006</v>
      </c>
      <c r="AD1237" s="15"/>
      <c r="AE1237" s="15"/>
      <c r="AF1237" s="15"/>
      <c r="AG1237" s="1" t="s">
        <v>9379</v>
      </c>
      <c r="AH1237" s="1" t="s">
        <v>9380</v>
      </c>
      <c r="AI1237" s="1" t="s">
        <v>14886</v>
      </c>
      <c r="AJ1237" s="1" t="s">
        <v>14887</v>
      </c>
      <c r="AK1237" s="1" t="s">
        <v>18915</v>
      </c>
      <c r="AL1237" s="1" t="s">
        <v>18916</v>
      </c>
      <c r="AM1237" t="s">
        <v>19742</v>
      </c>
      <c r="AN1237" t="s">
        <v>19743</v>
      </c>
      <c r="AO1237" s="1" t="s">
        <v>6881</v>
      </c>
      <c r="AP1237" s="1" t="s">
        <v>17940</v>
      </c>
      <c r="AQ1237" s="1"/>
      <c r="AR1237" s="1"/>
    </row>
    <row r="1238" spans="1:44" x14ac:dyDescent="0.2">
      <c r="A1238" s="2" t="s">
        <v>3099</v>
      </c>
      <c r="B1238" s="2" t="s">
        <v>3100</v>
      </c>
      <c r="C1238" s="1" t="s">
        <v>3101</v>
      </c>
      <c r="D1238" s="15">
        <v>450</v>
      </c>
      <c r="E1238" s="1">
        <v>75</v>
      </c>
      <c r="F1238" s="15">
        <v>47</v>
      </c>
      <c r="G1238" s="1" t="s">
        <v>6880</v>
      </c>
      <c r="H1238" s="1"/>
      <c r="I1238" s="1"/>
      <c r="J1238" s="1" t="s">
        <v>6876</v>
      </c>
      <c r="K1238" s="15">
        <v>8470</v>
      </c>
      <c r="L1238" s="15">
        <v>19250</v>
      </c>
      <c r="M1238" s="15">
        <v>9625</v>
      </c>
      <c r="N1238" s="15">
        <v>1694</v>
      </c>
      <c r="O1238" s="15">
        <v>269.5</v>
      </c>
      <c r="P1238" s="15"/>
      <c r="Q1238" s="15"/>
      <c r="R1238" s="15"/>
      <c r="S1238" s="7">
        <v>0.95</v>
      </c>
      <c r="T1238" s="7">
        <v>0.88</v>
      </c>
      <c r="U1238" s="7">
        <v>0.8</v>
      </c>
      <c r="V1238" s="7">
        <v>0.82</v>
      </c>
      <c r="W1238" s="7">
        <v>0.59</v>
      </c>
      <c r="X1238" s="10"/>
      <c r="Y1238" s="15">
        <v>423.5</v>
      </c>
      <c r="Z1238" s="15">
        <v>2310</v>
      </c>
      <c r="AA1238" s="15">
        <v>1925</v>
      </c>
      <c r="AB1238" s="15">
        <v>304.92000000000007</v>
      </c>
      <c r="AC1238" s="15">
        <v>110.495</v>
      </c>
      <c r="AD1238" s="15"/>
      <c r="AE1238" s="15"/>
      <c r="AF1238" s="15"/>
      <c r="AG1238" s="1" t="s">
        <v>9381</v>
      </c>
      <c r="AH1238" s="1" t="s">
        <v>9382</v>
      </c>
      <c r="AI1238" s="1" t="s">
        <v>14888</v>
      </c>
      <c r="AJ1238" s="1" t="s">
        <v>14889</v>
      </c>
      <c r="AK1238" s="1" t="s">
        <v>18224</v>
      </c>
      <c r="AL1238" s="1" t="s">
        <v>18225</v>
      </c>
      <c r="AM1238" t="s">
        <v>19742</v>
      </c>
      <c r="AN1238" t="s">
        <v>19743</v>
      </c>
      <c r="AO1238" s="1" t="s">
        <v>6881</v>
      </c>
      <c r="AP1238" s="1" t="s">
        <v>6769</v>
      </c>
      <c r="AQ1238" s="1"/>
      <c r="AR1238" s="1"/>
    </row>
    <row r="1239" spans="1:44" x14ac:dyDescent="0.2">
      <c r="A1239" s="2" t="s">
        <v>3102</v>
      </c>
      <c r="B1239" s="2" t="s">
        <v>3103</v>
      </c>
      <c r="C1239" s="1" t="s">
        <v>3101</v>
      </c>
      <c r="D1239" s="15">
        <v>600</v>
      </c>
      <c r="E1239" s="1">
        <v>90</v>
      </c>
      <c r="F1239" s="15">
        <v>254.97</v>
      </c>
      <c r="G1239" s="1" t="s">
        <v>6882</v>
      </c>
      <c r="H1239" s="1" t="s">
        <v>6905</v>
      </c>
      <c r="I1239" s="1" t="s">
        <v>6906</v>
      </c>
      <c r="J1239" s="1" t="s">
        <v>6876</v>
      </c>
      <c r="K1239" s="15">
        <v>8910</v>
      </c>
      <c r="L1239" s="15">
        <v>20250</v>
      </c>
      <c r="M1239" s="15">
        <v>10125</v>
      </c>
      <c r="N1239" s="15">
        <v>1782</v>
      </c>
      <c r="O1239" s="15">
        <v>283.5</v>
      </c>
      <c r="P1239" s="15"/>
      <c r="Q1239" s="15"/>
      <c r="R1239" s="15"/>
      <c r="S1239" s="7">
        <v>0.88</v>
      </c>
      <c r="T1239" s="7">
        <v>0.64</v>
      </c>
      <c r="U1239" s="7">
        <v>0.92</v>
      </c>
      <c r="V1239" s="7">
        <v>0.2</v>
      </c>
      <c r="W1239" s="7">
        <v>0.5</v>
      </c>
      <c r="X1239" s="10"/>
      <c r="Y1239" s="15">
        <v>1069.1999999999998</v>
      </c>
      <c r="Z1239" s="15">
        <v>7290</v>
      </c>
      <c r="AA1239" s="15">
        <v>810</v>
      </c>
      <c r="AB1239" s="15">
        <v>1425.6</v>
      </c>
      <c r="AC1239" s="15">
        <v>141.75</v>
      </c>
      <c r="AD1239" s="15"/>
      <c r="AE1239" s="15"/>
      <c r="AF1239" s="15"/>
      <c r="AG1239" s="1" t="s">
        <v>9383</v>
      </c>
      <c r="AH1239" s="1" t="s">
        <v>9384</v>
      </c>
      <c r="AI1239" s="1" t="s">
        <v>14890</v>
      </c>
      <c r="AJ1239" s="1" t="s">
        <v>14891</v>
      </c>
      <c r="AK1239" s="1" t="s">
        <v>18224</v>
      </c>
      <c r="AL1239" s="1" t="s">
        <v>18225</v>
      </c>
      <c r="AM1239" t="s">
        <v>19742</v>
      </c>
      <c r="AN1239" t="s">
        <v>19743</v>
      </c>
      <c r="AO1239" s="1" t="s">
        <v>6881</v>
      </c>
      <c r="AP1239" s="1" t="s">
        <v>6769</v>
      </c>
      <c r="AQ1239" s="1"/>
      <c r="AR1239" s="1"/>
    </row>
    <row r="1240" spans="1:44" x14ac:dyDescent="0.2">
      <c r="A1240" s="2" t="s">
        <v>3104</v>
      </c>
      <c r="B1240" s="2" t="s">
        <v>3105</v>
      </c>
      <c r="C1240" s="1" t="s">
        <v>3106</v>
      </c>
      <c r="D1240" s="15">
        <v>3000</v>
      </c>
      <c r="E1240" s="1">
        <v>450</v>
      </c>
      <c r="F1240" s="15">
        <v>339.22</v>
      </c>
      <c r="G1240" s="1" t="s">
        <v>6880</v>
      </c>
      <c r="H1240" s="1" t="s">
        <v>6905</v>
      </c>
      <c r="I1240" s="1"/>
      <c r="J1240" s="1" t="s">
        <v>6876</v>
      </c>
      <c r="K1240" s="15">
        <v>27002</v>
      </c>
      <c r="L1240" s="15">
        <v>65236</v>
      </c>
      <c r="M1240" s="15">
        <v>26489</v>
      </c>
      <c r="N1240" s="15">
        <v>7024</v>
      </c>
      <c r="O1240" s="15">
        <v>551</v>
      </c>
      <c r="P1240" s="15">
        <v>7085.8463804759913</v>
      </c>
      <c r="Q1240" s="15">
        <v>38.723165132411516</v>
      </c>
      <c r="R1240" s="15">
        <v>23.123215343580213</v>
      </c>
      <c r="S1240" s="7">
        <v>0.98099999999999998</v>
      </c>
      <c r="T1240" s="7">
        <v>0.94</v>
      </c>
      <c r="U1240" s="7">
        <v>0.95099999999999996</v>
      </c>
      <c r="V1240" s="7">
        <v>0.92</v>
      </c>
      <c r="W1240" s="7">
        <v>0.40300000000000002</v>
      </c>
      <c r="X1240" s="10">
        <v>0.88347914758769397</v>
      </c>
      <c r="Y1240" s="15">
        <v>513.03800000000047</v>
      </c>
      <c r="Z1240" s="15">
        <v>3914.1600000000035</v>
      </c>
      <c r="AA1240" s="15">
        <v>1297.961000000003</v>
      </c>
      <c r="AB1240" s="15">
        <v>561.92000000000007</v>
      </c>
      <c r="AC1240" s="15">
        <v>328.947</v>
      </c>
      <c r="AD1240" s="15">
        <v>825.64886031571552</v>
      </c>
      <c r="AE1240" s="15">
        <v>24.866247413875957</v>
      </c>
      <c r="AF1240" s="15">
        <v>238.86261290183953</v>
      </c>
      <c r="AG1240" s="1" t="s">
        <v>9385</v>
      </c>
      <c r="AH1240" s="1" t="s">
        <v>9386</v>
      </c>
      <c r="AI1240" s="1" t="s">
        <v>14892</v>
      </c>
      <c r="AJ1240" s="1" t="s">
        <v>14893</v>
      </c>
      <c r="AK1240" s="1" t="s">
        <v>18224</v>
      </c>
      <c r="AL1240" s="1" t="s">
        <v>18225</v>
      </c>
      <c r="AM1240" t="s">
        <v>19742</v>
      </c>
      <c r="AN1240" t="s">
        <v>19743</v>
      </c>
      <c r="AO1240" s="1" t="s">
        <v>6881</v>
      </c>
      <c r="AP1240" s="1" t="s">
        <v>17940</v>
      </c>
      <c r="AQ1240" s="1"/>
      <c r="AR1240" s="1"/>
    </row>
    <row r="1241" spans="1:44" x14ac:dyDescent="0.2">
      <c r="A1241" s="2" t="s">
        <v>3107</v>
      </c>
      <c r="B1241" s="2" t="s">
        <v>3108</v>
      </c>
      <c r="C1241" s="1" t="s">
        <v>3106</v>
      </c>
      <c r="D1241" s="15">
        <v>4500</v>
      </c>
      <c r="E1241" s="1">
        <v>709</v>
      </c>
      <c r="F1241" s="15">
        <v>474.52</v>
      </c>
      <c r="G1241" s="1" t="s">
        <v>6880</v>
      </c>
      <c r="H1241" s="1" t="s">
        <v>6905</v>
      </c>
      <c r="I1241" s="1" t="s">
        <v>6906</v>
      </c>
      <c r="J1241" s="1" t="s">
        <v>6876</v>
      </c>
      <c r="K1241" s="15">
        <v>30264</v>
      </c>
      <c r="L1241" s="15">
        <v>76335</v>
      </c>
      <c r="M1241" s="15">
        <v>37003</v>
      </c>
      <c r="N1241" s="15">
        <v>9309</v>
      </c>
      <c r="O1241" s="15">
        <v>1067</v>
      </c>
      <c r="P1241" s="15">
        <v>9356.0210234169645</v>
      </c>
      <c r="Q1241" s="15">
        <v>17.732700240981803</v>
      </c>
      <c r="R1241" s="15">
        <v>29.288323175983397</v>
      </c>
      <c r="S1241" s="7">
        <v>0.95599999999999996</v>
      </c>
      <c r="T1241" s="7">
        <v>0.92</v>
      </c>
      <c r="U1241" s="7">
        <v>0.874</v>
      </c>
      <c r="V1241" s="7">
        <v>0.871</v>
      </c>
      <c r="W1241" s="7">
        <v>0.88400000000000001</v>
      </c>
      <c r="X1241" s="10">
        <v>0.85929562373671386</v>
      </c>
      <c r="Y1241" s="15">
        <v>1331.6160000000018</v>
      </c>
      <c r="Z1241" s="15">
        <v>6106.8000000000029</v>
      </c>
      <c r="AA1241" s="15">
        <v>4662.3780000000006</v>
      </c>
      <c r="AB1241" s="15">
        <v>1200.8609999999999</v>
      </c>
      <c r="AC1241" s="15">
        <v>123.77200000000005</v>
      </c>
      <c r="AD1241" s="15">
        <v>1316.4331024060755</v>
      </c>
      <c r="AE1241" s="15">
        <v>4.1549145005513868</v>
      </c>
      <c r="AF1241" s="15">
        <v>111.41718790552436</v>
      </c>
      <c r="AG1241" s="1" t="s">
        <v>9387</v>
      </c>
      <c r="AH1241" s="1" t="s">
        <v>9388</v>
      </c>
      <c r="AI1241" s="1" t="s">
        <v>14894</v>
      </c>
      <c r="AJ1241" s="1" t="s">
        <v>14895</v>
      </c>
      <c r="AK1241" s="1" t="s">
        <v>18224</v>
      </c>
      <c r="AL1241" s="1" t="s">
        <v>18225</v>
      </c>
      <c r="AM1241" t="s">
        <v>19742</v>
      </c>
      <c r="AN1241" t="s">
        <v>19743</v>
      </c>
      <c r="AO1241" s="1" t="s">
        <v>6881</v>
      </c>
      <c r="AP1241" s="1" t="s">
        <v>6769</v>
      </c>
      <c r="AQ1241" s="1"/>
      <c r="AR1241" s="1"/>
    </row>
    <row r="1242" spans="1:44" x14ac:dyDescent="0.2">
      <c r="A1242" s="2" t="s">
        <v>3109</v>
      </c>
      <c r="B1242" s="2" t="s">
        <v>3110</v>
      </c>
      <c r="C1242" s="1" t="s">
        <v>3111</v>
      </c>
      <c r="D1242" s="15">
        <v>800</v>
      </c>
      <c r="E1242" s="1">
        <v>120</v>
      </c>
      <c r="F1242" s="15">
        <v>29</v>
      </c>
      <c r="G1242" s="1" t="s">
        <v>6880</v>
      </c>
      <c r="H1242" s="1"/>
      <c r="I1242" s="1"/>
      <c r="J1242" s="1" t="s">
        <v>6876</v>
      </c>
      <c r="K1242" s="15">
        <v>17600</v>
      </c>
      <c r="L1242" s="15">
        <v>40000</v>
      </c>
      <c r="M1242" s="15">
        <v>20000</v>
      </c>
      <c r="N1242" s="15">
        <v>3520</v>
      </c>
      <c r="O1242" s="15">
        <v>560</v>
      </c>
      <c r="P1242" s="15"/>
      <c r="Q1242" s="15"/>
      <c r="R1242" s="15"/>
      <c r="S1242" s="7">
        <v>0.94</v>
      </c>
      <c r="T1242" s="7">
        <v>0.85</v>
      </c>
      <c r="U1242" s="7">
        <v>0.89</v>
      </c>
      <c r="V1242" s="7">
        <v>0.47</v>
      </c>
      <c r="W1242" s="7">
        <v>0.55000000000000004</v>
      </c>
      <c r="X1242" s="10"/>
      <c r="Y1242" s="15">
        <v>1056</v>
      </c>
      <c r="Z1242" s="15">
        <v>6000</v>
      </c>
      <c r="AA1242" s="15">
        <v>2200</v>
      </c>
      <c r="AB1242" s="15">
        <v>1865.6000000000001</v>
      </c>
      <c r="AC1242" s="15">
        <v>252</v>
      </c>
      <c r="AD1242" s="15"/>
      <c r="AE1242" s="15"/>
      <c r="AF1242" s="15"/>
      <c r="AG1242" s="1" t="s">
        <v>9389</v>
      </c>
      <c r="AH1242" s="1" t="s">
        <v>9390</v>
      </c>
      <c r="AI1242" s="1" t="s">
        <v>14896</v>
      </c>
      <c r="AJ1242" s="1" t="s">
        <v>14897</v>
      </c>
      <c r="AK1242" s="1" t="s">
        <v>18915</v>
      </c>
      <c r="AL1242" s="1" t="s">
        <v>18916</v>
      </c>
      <c r="AM1242" t="s">
        <v>19742</v>
      </c>
      <c r="AN1242" t="s">
        <v>19743</v>
      </c>
      <c r="AO1242" s="1" t="s">
        <v>6881</v>
      </c>
      <c r="AP1242" s="1" t="s">
        <v>17940</v>
      </c>
      <c r="AQ1242" s="1"/>
      <c r="AR1242" s="1"/>
    </row>
    <row r="1243" spans="1:44" x14ac:dyDescent="0.2">
      <c r="A1243" s="2" t="s">
        <v>3112</v>
      </c>
      <c r="B1243" s="2" t="s">
        <v>3113</v>
      </c>
      <c r="C1243" s="1" t="s">
        <v>3113</v>
      </c>
      <c r="D1243" s="15">
        <v>1500</v>
      </c>
      <c r="E1243" s="1">
        <v>225</v>
      </c>
      <c r="F1243" s="15">
        <v>296.02</v>
      </c>
      <c r="G1243" s="1" t="s">
        <v>6880</v>
      </c>
      <c r="H1243" s="1"/>
      <c r="I1243" s="1"/>
      <c r="J1243" s="1" t="s">
        <v>6876</v>
      </c>
      <c r="K1243" s="15">
        <v>35640</v>
      </c>
      <c r="L1243" s="15">
        <v>81000</v>
      </c>
      <c r="M1243" s="15">
        <v>40500</v>
      </c>
      <c r="N1243" s="15">
        <v>7128</v>
      </c>
      <c r="O1243" s="15">
        <v>1134</v>
      </c>
      <c r="P1243" s="15"/>
      <c r="Q1243" s="15"/>
      <c r="R1243" s="15"/>
      <c r="S1243" s="7">
        <v>0.97499999999999998</v>
      </c>
      <c r="T1243" s="7">
        <v>0.90800000000000003</v>
      </c>
      <c r="U1243" s="7">
        <v>0.92100000000000004</v>
      </c>
      <c r="V1243" s="7">
        <v>0.13</v>
      </c>
      <c r="W1243" s="7">
        <v>0.61</v>
      </c>
      <c r="X1243" s="10"/>
      <c r="Y1243" s="15">
        <v>891</v>
      </c>
      <c r="Z1243" s="15">
        <v>7452</v>
      </c>
      <c r="AA1243" s="15">
        <v>3199.5</v>
      </c>
      <c r="AB1243" s="15">
        <v>6201.36</v>
      </c>
      <c r="AC1243" s="15">
        <v>442.26</v>
      </c>
      <c r="AD1243" s="15"/>
      <c r="AE1243" s="15"/>
      <c r="AF1243" s="15"/>
      <c r="AG1243" s="1" t="s">
        <v>9391</v>
      </c>
      <c r="AH1243" s="1" t="s">
        <v>9392</v>
      </c>
      <c r="AI1243" s="1" t="s">
        <v>14898</v>
      </c>
      <c r="AJ1243" s="1" t="s">
        <v>14899</v>
      </c>
      <c r="AK1243" s="1" t="s">
        <v>18915</v>
      </c>
      <c r="AL1243" s="1" t="s">
        <v>18916</v>
      </c>
      <c r="AM1243" t="s">
        <v>19742</v>
      </c>
      <c r="AN1243" t="s">
        <v>19743</v>
      </c>
      <c r="AO1243" s="1" t="s">
        <v>6881</v>
      </c>
      <c r="AP1243" s="1" t="s">
        <v>17940</v>
      </c>
      <c r="AQ1243" s="1"/>
      <c r="AR1243" s="1"/>
    </row>
    <row r="1244" spans="1:44" x14ac:dyDescent="0.2">
      <c r="A1244" s="2" t="s">
        <v>3114</v>
      </c>
      <c r="B1244" s="2" t="s">
        <v>3115</v>
      </c>
      <c r="C1244" s="1" t="s">
        <v>3115</v>
      </c>
      <c r="D1244" s="15">
        <v>2700</v>
      </c>
      <c r="E1244" s="1">
        <v>405</v>
      </c>
      <c r="F1244" s="15">
        <v>250.25</v>
      </c>
      <c r="G1244" s="1" t="s">
        <v>6880</v>
      </c>
      <c r="H1244" s="1" t="s">
        <v>6905</v>
      </c>
      <c r="I1244" s="1"/>
      <c r="J1244" s="1" t="s">
        <v>6876</v>
      </c>
      <c r="K1244" s="15">
        <v>23498</v>
      </c>
      <c r="L1244" s="15">
        <v>59232</v>
      </c>
      <c r="M1244" s="15">
        <v>29449</v>
      </c>
      <c r="N1244" s="15">
        <v>6732</v>
      </c>
      <c r="O1244" s="15">
        <v>27</v>
      </c>
      <c r="P1244" s="15">
        <v>6760.8765716730923</v>
      </c>
      <c r="Q1244" s="15">
        <v>1.6708244960849326</v>
      </c>
      <c r="R1244" s="15">
        <v>27.20574717700746</v>
      </c>
      <c r="S1244" s="7">
        <v>0.99099999999999999</v>
      </c>
      <c r="T1244" s="7">
        <v>0.96699999999999997</v>
      </c>
      <c r="U1244" s="7">
        <v>0.99299999999999999</v>
      </c>
      <c r="V1244" s="7">
        <v>0.96599999999999997</v>
      </c>
      <c r="W1244" s="7">
        <v>0.77700000000000002</v>
      </c>
      <c r="X1244" s="10">
        <v>0.93892402595538371</v>
      </c>
      <c r="Y1244" s="15">
        <v>211.48199999999997</v>
      </c>
      <c r="Z1244" s="15">
        <v>1954.6560000000027</v>
      </c>
      <c r="AA1244" s="15">
        <v>206.14300000000003</v>
      </c>
      <c r="AB1244" s="15">
        <v>228.88799999999992</v>
      </c>
      <c r="AC1244" s="15">
        <v>6.0210000000000008</v>
      </c>
      <c r="AD1244" s="15">
        <v>412.92712201035999</v>
      </c>
      <c r="AE1244" s="15">
        <v>6.7319502015432224</v>
      </c>
      <c r="AF1244" s="15">
        <v>177.30717180881683</v>
      </c>
      <c r="AG1244" s="1" t="s">
        <v>9393</v>
      </c>
      <c r="AH1244" s="1" t="s">
        <v>9394</v>
      </c>
      <c r="AI1244" s="1" t="s">
        <v>14900</v>
      </c>
      <c r="AJ1244" s="1" t="s">
        <v>14901</v>
      </c>
      <c r="AK1244" s="1" t="s">
        <v>18224</v>
      </c>
      <c r="AL1244" s="1" t="s">
        <v>18225</v>
      </c>
      <c r="AM1244" t="s">
        <v>19742</v>
      </c>
      <c r="AN1244" t="s">
        <v>19743</v>
      </c>
      <c r="AO1244" s="1" t="s">
        <v>6881</v>
      </c>
      <c r="AP1244" s="1" t="s">
        <v>17940</v>
      </c>
      <c r="AQ1244" s="1"/>
      <c r="AR1244" s="1"/>
    </row>
    <row r="1245" spans="1:44" x14ac:dyDescent="0.2">
      <c r="A1245" s="2" t="s">
        <v>3116</v>
      </c>
      <c r="B1245" s="2" t="s">
        <v>3117</v>
      </c>
      <c r="C1245" s="1" t="s">
        <v>3118</v>
      </c>
      <c r="D1245" s="15">
        <v>1080</v>
      </c>
      <c r="E1245" s="1">
        <v>180</v>
      </c>
      <c r="F1245" s="15">
        <v>184.6</v>
      </c>
      <c r="G1245" s="1" t="s">
        <v>6880</v>
      </c>
      <c r="H1245" s="1" t="s">
        <v>6905</v>
      </c>
      <c r="I1245" s="1"/>
      <c r="J1245" s="1" t="s">
        <v>6876</v>
      </c>
      <c r="K1245" s="15">
        <v>18040</v>
      </c>
      <c r="L1245" s="15">
        <v>41000</v>
      </c>
      <c r="M1245" s="15">
        <v>20500</v>
      </c>
      <c r="N1245" s="15">
        <v>3608</v>
      </c>
      <c r="O1245" s="15">
        <v>574</v>
      </c>
      <c r="P1245" s="15"/>
      <c r="Q1245" s="15"/>
      <c r="R1245" s="15"/>
      <c r="S1245" s="7">
        <v>0.98</v>
      </c>
      <c r="T1245" s="7">
        <v>0.93</v>
      </c>
      <c r="U1245" s="7">
        <v>0.96</v>
      </c>
      <c r="V1245" s="7">
        <v>0.89</v>
      </c>
      <c r="W1245" s="7">
        <v>0.43</v>
      </c>
      <c r="X1245" s="10"/>
      <c r="Y1245" s="15">
        <v>360.79999999999927</v>
      </c>
      <c r="Z1245" s="15">
        <v>2870</v>
      </c>
      <c r="AA1245" s="15">
        <v>820</v>
      </c>
      <c r="AB1245" s="15">
        <v>396.88000000000011</v>
      </c>
      <c r="AC1245" s="15">
        <v>327.18</v>
      </c>
      <c r="AD1245" s="15"/>
      <c r="AE1245" s="15"/>
      <c r="AF1245" s="15"/>
      <c r="AG1245" s="1" t="s">
        <v>9395</v>
      </c>
      <c r="AH1245" s="1" t="s">
        <v>9396</v>
      </c>
      <c r="AI1245" s="1" t="s">
        <v>14902</v>
      </c>
      <c r="AJ1245" s="1" t="s">
        <v>14903</v>
      </c>
      <c r="AK1245" s="1" t="s">
        <v>18224</v>
      </c>
      <c r="AL1245" s="1" t="s">
        <v>18225</v>
      </c>
      <c r="AM1245" t="s">
        <v>19742</v>
      </c>
      <c r="AN1245" t="s">
        <v>19743</v>
      </c>
      <c r="AO1245" s="1" t="s">
        <v>6881</v>
      </c>
      <c r="AP1245" s="1" t="s">
        <v>17940</v>
      </c>
      <c r="AQ1245" s="1"/>
      <c r="AR1245" s="1"/>
    </row>
    <row r="1246" spans="1:44" x14ac:dyDescent="0.2">
      <c r="A1246" s="2" t="s">
        <v>3119</v>
      </c>
      <c r="B1246" s="2" t="s">
        <v>3120</v>
      </c>
      <c r="C1246" s="1" t="s">
        <v>3120</v>
      </c>
      <c r="D1246" s="15">
        <v>500</v>
      </c>
      <c r="E1246" s="1">
        <v>75</v>
      </c>
      <c r="F1246" s="15">
        <v>30</v>
      </c>
      <c r="G1246" s="1" t="s">
        <v>6885</v>
      </c>
      <c r="H1246" s="1"/>
      <c r="I1246" s="1"/>
      <c r="J1246" s="1" t="s">
        <v>6876</v>
      </c>
      <c r="K1246" s="15">
        <v>7920</v>
      </c>
      <c r="L1246" s="15">
        <v>18000</v>
      </c>
      <c r="M1246" s="15">
        <v>9000</v>
      </c>
      <c r="N1246" s="15">
        <v>1584</v>
      </c>
      <c r="O1246" s="15">
        <v>252</v>
      </c>
      <c r="P1246" s="15"/>
      <c r="Q1246" s="15"/>
      <c r="R1246" s="15"/>
      <c r="S1246" s="7">
        <v>0.93100000000000005</v>
      </c>
      <c r="T1246" s="7">
        <v>0.91600000000000004</v>
      </c>
      <c r="U1246" s="7">
        <v>0.93100000000000005</v>
      </c>
      <c r="V1246" s="7">
        <v>0.253</v>
      </c>
      <c r="W1246" s="7">
        <v>0</v>
      </c>
      <c r="X1246" s="10"/>
      <c r="Y1246" s="15">
        <v>546.47999999999956</v>
      </c>
      <c r="Z1246" s="15">
        <v>1512</v>
      </c>
      <c r="AA1246" s="15">
        <v>621</v>
      </c>
      <c r="AB1246" s="15">
        <v>1183.248</v>
      </c>
      <c r="AC1246" s="15">
        <v>252</v>
      </c>
      <c r="AD1246" s="15"/>
      <c r="AE1246" s="15"/>
      <c r="AF1246" s="15"/>
      <c r="AG1246" s="1" t="s">
        <v>9397</v>
      </c>
      <c r="AH1246" s="1" t="s">
        <v>9398</v>
      </c>
      <c r="AI1246" s="1" t="s">
        <v>14904</v>
      </c>
      <c r="AJ1246" s="1" t="s">
        <v>14905</v>
      </c>
      <c r="AK1246" s="1" t="s">
        <v>18627</v>
      </c>
      <c r="AL1246" s="1" t="s">
        <v>18628</v>
      </c>
      <c r="AM1246" t="s">
        <v>19772</v>
      </c>
      <c r="AN1246" t="s">
        <v>19773</v>
      </c>
      <c r="AO1246" s="1" t="s">
        <v>6881</v>
      </c>
      <c r="AP1246" s="1" t="s">
        <v>6769</v>
      </c>
      <c r="AQ1246" s="1"/>
      <c r="AR1246" s="1"/>
    </row>
    <row r="1247" spans="1:44" x14ac:dyDescent="0.2">
      <c r="A1247" s="2" t="s">
        <v>3121</v>
      </c>
      <c r="B1247" s="2" t="s">
        <v>3122</v>
      </c>
      <c r="C1247" s="1" t="s">
        <v>3122</v>
      </c>
      <c r="D1247" s="15">
        <v>12000</v>
      </c>
      <c r="E1247" s="1">
        <v>2400</v>
      </c>
      <c r="F1247" s="15">
        <v>1769.65</v>
      </c>
      <c r="G1247" s="1" t="s">
        <v>6880</v>
      </c>
      <c r="H1247" s="1" t="s">
        <v>6905</v>
      </c>
      <c r="I1247" s="1" t="s">
        <v>6906</v>
      </c>
      <c r="J1247" s="1" t="s">
        <v>6876</v>
      </c>
      <c r="K1247" s="15">
        <v>80226</v>
      </c>
      <c r="L1247" s="15">
        <v>323323</v>
      </c>
      <c r="M1247" s="15">
        <v>191962</v>
      </c>
      <c r="N1247" s="15">
        <v>38272</v>
      </c>
      <c r="O1247" s="15">
        <v>5038</v>
      </c>
      <c r="P1247" s="15"/>
      <c r="Q1247" s="15"/>
      <c r="R1247" s="15"/>
      <c r="S1247" s="7">
        <v>0.97599999999999998</v>
      </c>
      <c r="T1247" s="7">
        <v>0.94699999999999995</v>
      </c>
      <c r="U1247" s="7">
        <v>0.96199999999999997</v>
      </c>
      <c r="V1247" s="7">
        <v>0.96899999999999997</v>
      </c>
      <c r="W1247" s="7">
        <v>0.84599999999999997</v>
      </c>
      <c r="X1247" s="10"/>
      <c r="Y1247" s="15">
        <v>1925.4239999999991</v>
      </c>
      <c r="Z1247" s="15">
        <v>17136.119000000006</v>
      </c>
      <c r="AA1247" s="15">
        <v>7294.5560000000114</v>
      </c>
      <c r="AB1247" s="15">
        <v>1186.4320000000007</v>
      </c>
      <c r="AC1247" s="15">
        <v>775.85199999999986</v>
      </c>
      <c r="AD1247" s="15"/>
      <c r="AE1247" s="15"/>
      <c r="AF1247" s="15"/>
      <c r="AG1247" s="1" t="s">
        <v>9399</v>
      </c>
      <c r="AH1247" s="1" t="s">
        <v>9400</v>
      </c>
      <c r="AI1247" s="1" t="s">
        <v>14906</v>
      </c>
      <c r="AJ1247" s="1" t="s">
        <v>14907</v>
      </c>
      <c r="AK1247" s="1" t="s">
        <v>18655</v>
      </c>
      <c r="AL1247" s="1" t="s">
        <v>18656</v>
      </c>
      <c r="AM1247" t="s">
        <v>19744</v>
      </c>
      <c r="AN1247" t="s">
        <v>19745</v>
      </c>
      <c r="AO1247" s="1" t="s">
        <v>6881</v>
      </c>
      <c r="AP1247" s="1" t="s">
        <v>17940</v>
      </c>
      <c r="AQ1247" s="1"/>
      <c r="AR1247" s="1"/>
    </row>
    <row r="1248" spans="1:44" x14ac:dyDescent="0.2">
      <c r="A1248" s="2" t="s">
        <v>3123</v>
      </c>
      <c r="B1248" s="2" t="s">
        <v>3124</v>
      </c>
      <c r="C1248" s="1" t="s">
        <v>3045</v>
      </c>
      <c r="D1248" s="15">
        <v>6000</v>
      </c>
      <c r="E1248" s="1">
        <v>850</v>
      </c>
      <c r="F1248" s="15">
        <v>548.94000000000005</v>
      </c>
      <c r="G1248" s="1" t="s">
        <v>6880</v>
      </c>
      <c r="H1248" s="1" t="s">
        <v>6905</v>
      </c>
      <c r="I1248" s="1" t="s">
        <v>6906</v>
      </c>
      <c r="J1248" s="1" t="s">
        <v>6876</v>
      </c>
      <c r="K1248" s="15">
        <v>16720</v>
      </c>
      <c r="L1248" s="15">
        <v>38000</v>
      </c>
      <c r="M1248" s="15">
        <v>19000</v>
      </c>
      <c r="N1248" s="15">
        <v>3344</v>
      </c>
      <c r="O1248" s="15">
        <v>532</v>
      </c>
      <c r="P1248" s="15">
        <v>3429.9875474481087</v>
      </c>
      <c r="Q1248" s="15">
        <v>32.073811177185782</v>
      </c>
      <c r="R1248" s="15">
        <v>53.913736270922698</v>
      </c>
      <c r="S1248" s="7">
        <v>0.98199999999999998</v>
      </c>
      <c r="T1248" s="7">
        <v>0.93400000000000005</v>
      </c>
      <c r="U1248" s="7">
        <v>0.96099999999999997</v>
      </c>
      <c r="V1248" s="7">
        <v>0.49199999999999999</v>
      </c>
      <c r="W1248" s="7">
        <v>0.86799999999999999</v>
      </c>
      <c r="X1248" s="10">
        <v>0.40285509382703044</v>
      </c>
      <c r="Y1248" s="15">
        <v>300.95999999999913</v>
      </c>
      <c r="Z1248" s="15">
        <v>2508</v>
      </c>
      <c r="AA1248" s="15">
        <v>741</v>
      </c>
      <c r="AB1248" s="15">
        <v>1698.752</v>
      </c>
      <c r="AC1248" s="15">
        <v>70.22399999999999</v>
      </c>
      <c r="AD1248" s="15">
        <v>2048.1995921953549</v>
      </c>
      <c r="AE1248" s="15">
        <v>110.66005718387331</v>
      </c>
      <c r="AF1248" s="15">
        <v>238.78753501148148</v>
      </c>
      <c r="AG1248" s="1" t="s">
        <v>9401</v>
      </c>
      <c r="AH1248" s="1" t="s">
        <v>9402</v>
      </c>
      <c r="AI1248" s="1" t="s">
        <v>14908</v>
      </c>
      <c r="AJ1248" s="1" t="s">
        <v>14909</v>
      </c>
      <c r="AK1248" s="1" t="s">
        <v>18917</v>
      </c>
      <c r="AL1248" s="1" t="s">
        <v>18918</v>
      </c>
      <c r="AM1248" t="s">
        <v>19744</v>
      </c>
      <c r="AN1248" t="s">
        <v>19745</v>
      </c>
      <c r="AO1248" s="1" t="s">
        <v>6881</v>
      </c>
      <c r="AP1248" s="1" t="s">
        <v>17940</v>
      </c>
      <c r="AQ1248" s="1"/>
      <c r="AR1248" s="1"/>
    </row>
    <row r="1249" spans="1:44" x14ac:dyDescent="0.2">
      <c r="A1249" s="2" t="s">
        <v>3125</v>
      </c>
      <c r="B1249" s="2" t="s">
        <v>3126</v>
      </c>
      <c r="C1249" s="1" t="s">
        <v>3127</v>
      </c>
      <c r="D1249" s="15">
        <v>1910</v>
      </c>
      <c r="E1249" s="1">
        <v>324</v>
      </c>
      <c r="F1249" s="15">
        <v>263.01</v>
      </c>
      <c r="G1249" s="1" t="s">
        <v>6880</v>
      </c>
      <c r="H1249" s="1" t="s">
        <v>6905</v>
      </c>
      <c r="I1249" s="1"/>
      <c r="J1249" s="1" t="s">
        <v>6876</v>
      </c>
      <c r="K1249" s="15">
        <v>33418</v>
      </c>
      <c r="L1249" s="15">
        <v>75950</v>
      </c>
      <c r="M1249" s="15">
        <v>37975</v>
      </c>
      <c r="N1249" s="15">
        <v>6683.6</v>
      </c>
      <c r="O1249" s="15">
        <v>1063.3</v>
      </c>
      <c r="P1249" s="15"/>
      <c r="Q1249" s="15"/>
      <c r="R1249" s="15"/>
      <c r="S1249" s="7">
        <v>0.995</v>
      </c>
      <c r="T1249" s="7">
        <v>0.97199999999999998</v>
      </c>
      <c r="U1249" s="7">
        <v>0.99099999999999999</v>
      </c>
      <c r="V1249" s="7">
        <v>0.97399999999999998</v>
      </c>
      <c r="W1249" s="7">
        <v>0.97599999999999998</v>
      </c>
      <c r="X1249" s="10"/>
      <c r="Y1249" s="15">
        <v>167.09000000000378</v>
      </c>
      <c r="Z1249" s="15">
        <v>2126.6000000000058</v>
      </c>
      <c r="AA1249" s="15">
        <v>341.77500000000146</v>
      </c>
      <c r="AB1249" s="15">
        <v>173.77360000000044</v>
      </c>
      <c r="AC1249" s="15">
        <v>25.519199999999955</v>
      </c>
      <c r="AD1249" s="15"/>
      <c r="AE1249" s="15"/>
      <c r="AF1249" s="15"/>
      <c r="AG1249" s="1" t="s">
        <v>9403</v>
      </c>
      <c r="AH1249" s="1" t="s">
        <v>9404</v>
      </c>
      <c r="AI1249" s="1" t="s">
        <v>14910</v>
      </c>
      <c r="AJ1249" s="1" t="s">
        <v>14911</v>
      </c>
      <c r="AK1249" s="1" t="s">
        <v>18901</v>
      </c>
      <c r="AL1249" s="1" t="s">
        <v>18902</v>
      </c>
      <c r="AM1249" t="s">
        <v>19812</v>
      </c>
      <c r="AN1249" t="s">
        <v>19813</v>
      </c>
      <c r="AO1249" s="1" t="s">
        <v>6881</v>
      </c>
      <c r="AP1249" s="1" t="s">
        <v>17940</v>
      </c>
      <c r="AQ1249" s="1"/>
      <c r="AR1249" s="1"/>
    </row>
    <row r="1250" spans="1:44" x14ac:dyDescent="0.2">
      <c r="A1250" s="2" t="s">
        <v>3128</v>
      </c>
      <c r="B1250" s="2" t="s">
        <v>3129</v>
      </c>
      <c r="C1250" s="1" t="s">
        <v>3130</v>
      </c>
      <c r="D1250" s="15">
        <v>2500</v>
      </c>
      <c r="E1250" s="1">
        <v>376</v>
      </c>
      <c r="F1250" s="15">
        <v>115.65</v>
      </c>
      <c r="G1250" s="1" t="s">
        <v>6880</v>
      </c>
      <c r="H1250" s="1" t="s">
        <v>6905</v>
      </c>
      <c r="I1250" s="1" t="s">
        <v>6906</v>
      </c>
      <c r="J1250" s="1" t="s">
        <v>6876</v>
      </c>
      <c r="K1250" s="15">
        <v>15589</v>
      </c>
      <c r="L1250" s="15">
        <v>33562</v>
      </c>
      <c r="M1250" s="15">
        <v>15413</v>
      </c>
      <c r="N1250" s="15">
        <v>3758</v>
      </c>
      <c r="O1250" s="15">
        <v>403</v>
      </c>
      <c r="P1250" s="15">
        <v>3775.6348555712207</v>
      </c>
      <c r="Q1250" s="15">
        <v>10.580951304151293</v>
      </c>
      <c r="R1250" s="15">
        <v>7.0539042670692016</v>
      </c>
      <c r="S1250" s="7">
        <v>0.98599999999999999</v>
      </c>
      <c r="T1250" s="7">
        <v>0.97699999999999998</v>
      </c>
      <c r="U1250" s="7">
        <v>0.99199999999999999</v>
      </c>
      <c r="V1250" s="7">
        <v>0.97299999999999998</v>
      </c>
      <c r="W1250" s="7">
        <v>0.84</v>
      </c>
      <c r="X1250" s="10">
        <v>0.96463664525488801</v>
      </c>
      <c r="Y1250" s="15">
        <v>218.246000000001</v>
      </c>
      <c r="Z1250" s="15">
        <v>771.92599999999948</v>
      </c>
      <c r="AA1250" s="15">
        <v>123.30400000000009</v>
      </c>
      <c r="AB1250" s="15">
        <v>101.46599999999989</v>
      </c>
      <c r="AC1250" s="15">
        <v>64.480000000000018</v>
      </c>
      <c r="AD1250" s="15">
        <v>133.51911478557486</v>
      </c>
      <c r="AE1250" s="15">
        <v>9.4683530909592193</v>
      </c>
      <c r="AF1250" s="15">
        <v>22.584761694615754</v>
      </c>
      <c r="AG1250" s="1" t="s">
        <v>9405</v>
      </c>
      <c r="AH1250" s="1" t="s">
        <v>9406</v>
      </c>
      <c r="AI1250" s="1" t="s">
        <v>14912</v>
      </c>
      <c r="AJ1250" s="1" t="s">
        <v>14913</v>
      </c>
      <c r="AK1250" s="1" t="s">
        <v>18913</v>
      </c>
      <c r="AL1250" s="1" t="s">
        <v>18914</v>
      </c>
      <c r="AM1250" t="s">
        <v>19742</v>
      </c>
      <c r="AN1250" t="s">
        <v>19743</v>
      </c>
      <c r="AO1250" s="1" t="s">
        <v>6881</v>
      </c>
      <c r="AP1250" s="1" t="s">
        <v>17940</v>
      </c>
      <c r="AQ1250" s="1"/>
      <c r="AR1250" s="1"/>
    </row>
    <row r="1251" spans="1:44" x14ac:dyDescent="0.2">
      <c r="A1251" s="2" t="s">
        <v>3131</v>
      </c>
      <c r="B1251" s="2" t="s">
        <v>3132</v>
      </c>
      <c r="C1251" s="1" t="s">
        <v>3132</v>
      </c>
      <c r="D1251" s="15">
        <v>1800</v>
      </c>
      <c r="E1251" s="1">
        <v>270</v>
      </c>
      <c r="F1251" s="15">
        <v>207.72</v>
      </c>
      <c r="G1251" s="1" t="s">
        <v>6880</v>
      </c>
      <c r="H1251" s="1" t="s">
        <v>6905</v>
      </c>
      <c r="I1251" s="1"/>
      <c r="J1251" s="1" t="s">
        <v>6876</v>
      </c>
      <c r="K1251" s="15">
        <v>10494</v>
      </c>
      <c r="L1251" s="15">
        <v>23850</v>
      </c>
      <c r="M1251" s="15">
        <v>11925</v>
      </c>
      <c r="N1251" s="15">
        <v>2098.8000000000002</v>
      </c>
      <c r="O1251" s="15">
        <v>333.9</v>
      </c>
      <c r="P1251" s="15"/>
      <c r="Q1251" s="15"/>
      <c r="R1251" s="15"/>
      <c r="S1251" s="7">
        <v>0.97</v>
      </c>
      <c r="T1251" s="7">
        <v>0.90800000000000003</v>
      </c>
      <c r="U1251" s="7">
        <v>0.96399999999999997</v>
      </c>
      <c r="V1251" s="7">
        <v>0.90600000000000003</v>
      </c>
      <c r="W1251" s="7">
        <v>0.373</v>
      </c>
      <c r="X1251" s="10"/>
      <c r="Y1251" s="15">
        <v>314.81999999999971</v>
      </c>
      <c r="Z1251" s="15">
        <v>2194.2000000000007</v>
      </c>
      <c r="AA1251" s="15">
        <v>429.30000000000109</v>
      </c>
      <c r="AB1251" s="15">
        <v>197.28719999999998</v>
      </c>
      <c r="AC1251" s="15">
        <v>209.3553</v>
      </c>
      <c r="AD1251" s="15"/>
      <c r="AE1251" s="15"/>
      <c r="AF1251" s="15"/>
      <c r="AG1251" s="1" t="s">
        <v>9407</v>
      </c>
      <c r="AH1251" s="1" t="s">
        <v>9408</v>
      </c>
      <c r="AI1251" s="1" t="s">
        <v>14914</v>
      </c>
      <c r="AJ1251" s="1" t="s">
        <v>14915</v>
      </c>
      <c r="AK1251" s="1" t="s">
        <v>18901</v>
      </c>
      <c r="AL1251" s="1" t="s">
        <v>18902</v>
      </c>
      <c r="AM1251" t="s">
        <v>19812</v>
      </c>
      <c r="AN1251" t="s">
        <v>19813</v>
      </c>
      <c r="AO1251" s="1" t="s">
        <v>6881</v>
      </c>
      <c r="AP1251" s="1" t="s">
        <v>18183</v>
      </c>
      <c r="AQ1251" s="1"/>
      <c r="AR1251" s="1"/>
    </row>
    <row r="1252" spans="1:44" x14ac:dyDescent="0.2">
      <c r="A1252" s="2" t="s">
        <v>3133</v>
      </c>
      <c r="B1252" s="2" t="s">
        <v>3134</v>
      </c>
      <c r="C1252" s="1" t="s">
        <v>3134</v>
      </c>
      <c r="D1252" s="15">
        <v>4000</v>
      </c>
      <c r="E1252" s="1">
        <v>600</v>
      </c>
      <c r="F1252" s="15">
        <v>955</v>
      </c>
      <c r="G1252" s="1" t="s">
        <v>6880</v>
      </c>
      <c r="H1252" s="1" t="s">
        <v>6905</v>
      </c>
      <c r="I1252" s="1"/>
      <c r="J1252" s="1" t="s">
        <v>6876</v>
      </c>
      <c r="K1252" s="15">
        <v>40541</v>
      </c>
      <c r="L1252" s="15">
        <v>105353</v>
      </c>
      <c r="M1252" s="15">
        <v>39053</v>
      </c>
      <c r="N1252" s="15">
        <v>17118</v>
      </c>
      <c r="O1252" s="15">
        <v>1698</v>
      </c>
      <c r="P1252" s="15">
        <v>17327.602645030584</v>
      </c>
      <c r="Q1252" s="15">
        <v>79.465025571380167</v>
      </c>
      <c r="R1252" s="15">
        <v>130.13761945920234</v>
      </c>
      <c r="S1252" s="7">
        <v>0.98</v>
      </c>
      <c r="T1252" s="7">
        <v>0.95</v>
      </c>
      <c r="U1252" s="7">
        <v>0.95799999999999996</v>
      </c>
      <c r="V1252" s="7">
        <v>0.94399999999999995</v>
      </c>
      <c r="W1252" s="7">
        <v>0.68500000000000005</v>
      </c>
      <c r="X1252" s="10">
        <v>0.92755353630080861</v>
      </c>
      <c r="Y1252" s="15">
        <v>810.81999999999971</v>
      </c>
      <c r="Z1252" s="15">
        <v>5267.6500000000087</v>
      </c>
      <c r="AA1252" s="15">
        <v>1640.2260000000024</v>
      </c>
      <c r="AB1252" s="15">
        <v>958.60800000000017</v>
      </c>
      <c r="AC1252" s="15">
        <v>534.86999999999989</v>
      </c>
      <c r="AD1252" s="15">
        <v>1255.3235360172196</v>
      </c>
      <c r="AE1252" s="15">
        <v>67.215684647662144</v>
      </c>
      <c r="AF1252" s="15">
        <v>229.49985136955735</v>
      </c>
      <c r="AG1252" s="1" t="s">
        <v>9409</v>
      </c>
      <c r="AH1252" s="1" t="s">
        <v>9410</v>
      </c>
      <c r="AI1252" s="1" t="s">
        <v>14916</v>
      </c>
      <c r="AJ1252" s="1" t="s">
        <v>14917</v>
      </c>
      <c r="AK1252" s="1" t="s">
        <v>18595</v>
      </c>
      <c r="AL1252" s="1" t="s">
        <v>18596</v>
      </c>
      <c r="AM1252" t="s">
        <v>19742</v>
      </c>
      <c r="AN1252" t="s">
        <v>19743</v>
      </c>
      <c r="AO1252" s="1" t="s">
        <v>6881</v>
      </c>
      <c r="AP1252" s="1" t="s">
        <v>17940</v>
      </c>
      <c r="AQ1252" s="1"/>
      <c r="AR1252" s="1"/>
    </row>
    <row r="1253" spans="1:44" x14ac:dyDescent="0.2">
      <c r="A1253" s="2" t="s">
        <v>3135</v>
      </c>
      <c r="B1253" s="2" t="s">
        <v>3136</v>
      </c>
      <c r="C1253" s="1" t="s">
        <v>3136</v>
      </c>
      <c r="D1253" s="15">
        <v>2500</v>
      </c>
      <c r="E1253" s="1">
        <v>375</v>
      </c>
      <c r="F1253" s="15">
        <v>305</v>
      </c>
      <c r="G1253" s="1" t="s">
        <v>6880</v>
      </c>
      <c r="H1253" s="1" t="s">
        <v>6905</v>
      </c>
      <c r="I1253" s="1"/>
      <c r="J1253" s="1" t="s">
        <v>6876</v>
      </c>
      <c r="K1253" s="15">
        <v>29043</v>
      </c>
      <c r="L1253" s="15">
        <v>76715</v>
      </c>
      <c r="M1253" s="15">
        <v>32888</v>
      </c>
      <c r="N1253" s="15">
        <v>7437</v>
      </c>
      <c r="O1253" s="15">
        <v>1305</v>
      </c>
      <c r="P1253" s="15">
        <v>7508.2037736834645</v>
      </c>
      <c r="Q1253" s="15">
        <v>33.35933167946289</v>
      </c>
      <c r="R1253" s="15">
        <v>37.844442004001436</v>
      </c>
      <c r="S1253" s="7">
        <v>0.98399999999999999</v>
      </c>
      <c r="T1253" s="7">
        <v>0.95899999999999996</v>
      </c>
      <c r="U1253" s="7">
        <v>0.97199999999999998</v>
      </c>
      <c r="V1253" s="7">
        <v>0.94599999999999995</v>
      </c>
      <c r="W1253" s="7">
        <v>0.65700000000000003</v>
      </c>
      <c r="X1253" s="10">
        <v>0.92256329627927758</v>
      </c>
      <c r="Y1253" s="15">
        <v>464.68800000000192</v>
      </c>
      <c r="Z1253" s="15">
        <v>3145.3150000000023</v>
      </c>
      <c r="AA1253" s="15">
        <v>920.8640000000014</v>
      </c>
      <c r="AB1253" s="15">
        <v>401.59799999999996</v>
      </c>
      <c r="AC1253" s="15">
        <v>447.61500000000001</v>
      </c>
      <c r="AD1253" s="15">
        <v>581.41055109753654</v>
      </c>
      <c r="AE1253" s="15">
        <v>35.611653241391679</v>
      </c>
      <c r="AF1253" s="15">
        <v>144.20089785614496</v>
      </c>
      <c r="AG1253" s="1" t="s">
        <v>9411</v>
      </c>
      <c r="AH1253" s="1" t="s">
        <v>9412</v>
      </c>
      <c r="AI1253" s="1" t="s">
        <v>14918</v>
      </c>
      <c r="AJ1253" s="1" t="s">
        <v>14919</v>
      </c>
      <c r="AK1253" s="1" t="s">
        <v>18641</v>
      </c>
      <c r="AL1253" s="1" t="s">
        <v>18642</v>
      </c>
      <c r="AM1253" t="s">
        <v>19776</v>
      </c>
      <c r="AN1253" t="s">
        <v>19777</v>
      </c>
      <c r="AO1253" s="1" t="s">
        <v>6881</v>
      </c>
      <c r="AP1253" s="1" t="s">
        <v>17940</v>
      </c>
      <c r="AQ1253" s="1"/>
      <c r="AR1253" s="1"/>
    </row>
    <row r="1254" spans="1:44" x14ac:dyDescent="0.2">
      <c r="A1254" s="2" t="s">
        <v>3137</v>
      </c>
      <c r="B1254" s="2" t="s">
        <v>3138</v>
      </c>
      <c r="C1254" s="1" t="s">
        <v>3138</v>
      </c>
      <c r="D1254" s="15">
        <v>150</v>
      </c>
      <c r="E1254" s="1">
        <v>23</v>
      </c>
      <c r="F1254" s="15">
        <v>9</v>
      </c>
      <c r="G1254" s="1" t="s">
        <v>6880</v>
      </c>
      <c r="H1254" s="1"/>
      <c r="I1254" s="1"/>
      <c r="J1254" s="1" t="s">
        <v>6876</v>
      </c>
      <c r="K1254" s="15">
        <v>1980</v>
      </c>
      <c r="L1254" s="15">
        <v>4500</v>
      </c>
      <c r="M1254" s="15">
        <v>2250</v>
      </c>
      <c r="N1254" s="15">
        <v>396</v>
      </c>
      <c r="O1254" s="15">
        <v>63</v>
      </c>
      <c r="P1254" s="15"/>
      <c r="Q1254" s="15"/>
      <c r="R1254" s="15"/>
      <c r="S1254" s="7">
        <v>0.95399999999999996</v>
      </c>
      <c r="T1254" s="7">
        <v>0.92200000000000004</v>
      </c>
      <c r="U1254" s="7">
        <v>0.94699999999999995</v>
      </c>
      <c r="V1254" s="7">
        <v>0.878</v>
      </c>
      <c r="W1254" s="7">
        <v>0.90300000000000002</v>
      </c>
      <c r="X1254" s="10"/>
      <c r="Y1254" s="15">
        <v>91.080000000000155</v>
      </c>
      <c r="Z1254" s="15">
        <v>351</v>
      </c>
      <c r="AA1254" s="15">
        <v>119.25</v>
      </c>
      <c r="AB1254" s="15">
        <v>48.312000000000012</v>
      </c>
      <c r="AC1254" s="15">
        <v>6.1109999999999971</v>
      </c>
      <c r="AD1254" s="15"/>
      <c r="AE1254" s="15"/>
      <c r="AF1254" s="15"/>
      <c r="AG1254" s="1" t="s">
        <v>9413</v>
      </c>
      <c r="AH1254" s="1" t="s">
        <v>9414</v>
      </c>
      <c r="AI1254" s="1" t="s">
        <v>14920</v>
      </c>
      <c r="AJ1254" s="1" t="s">
        <v>14921</v>
      </c>
      <c r="AK1254" s="1" t="s">
        <v>18919</v>
      </c>
      <c r="AL1254" s="1" t="s">
        <v>18920</v>
      </c>
      <c r="AM1254" t="s">
        <v>19814</v>
      </c>
      <c r="AN1254" t="s">
        <v>19815</v>
      </c>
      <c r="AO1254" s="1" t="s">
        <v>6881</v>
      </c>
      <c r="AP1254" s="1" t="s">
        <v>6769</v>
      </c>
      <c r="AQ1254" s="1"/>
      <c r="AR1254" s="1"/>
    </row>
    <row r="1255" spans="1:44" x14ac:dyDescent="0.2">
      <c r="A1255" s="2" t="s">
        <v>3139</v>
      </c>
      <c r="B1255" s="2" t="s">
        <v>3140</v>
      </c>
      <c r="C1255" s="1" t="s">
        <v>3140</v>
      </c>
      <c r="D1255" s="15">
        <v>2500</v>
      </c>
      <c r="E1255" s="1">
        <v>500</v>
      </c>
      <c r="F1255" s="15">
        <v>199.46</v>
      </c>
      <c r="G1255" s="1" t="s">
        <v>6880</v>
      </c>
      <c r="H1255" s="1" t="s">
        <v>6905</v>
      </c>
      <c r="I1255" s="1" t="s">
        <v>6906</v>
      </c>
      <c r="J1255" s="1" t="s">
        <v>6876</v>
      </c>
      <c r="K1255" s="15">
        <v>40221</v>
      </c>
      <c r="L1255" s="15">
        <v>87282</v>
      </c>
      <c r="M1255" s="15">
        <v>41104</v>
      </c>
      <c r="N1255" s="15">
        <v>9208</v>
      </c>
      <c r="O1255" s="15">
        <v>885</v>
      </c>
      <c r="P1255" s="15">
        <v>9270.3245822468198</v>
      </c>
      <c r="Q1255" s="15">
        <v>23.647899623775199</v>
      </c>
      <c r="R1255" s="15">
        <v>38.676682623044748</v>
      </c>
      <c r="S1255" s="7">
        <v>0.96299999999999997</v>
      </c>
      <c r="T1255" s="7">
        <v>0.96599999999999997</v>
      </c>
      <c r="U1255" s="7">
        <v>0.97599999999999998</v>
      </c>
      <c r="V1255" s="7">
        <v>0.86799999999999999</v>
      </c>
      <c r="W1255" s="7">
        <v>0.89</v>
      </c>
      <c r="X1255" s="10">
        <v>0.84649203784822269</v>
      </c>
      <c r="Y1255" s="15">
        <v>1488.1770000000033</v>
      </c>
      <c r="Z1255" s="15">
        <v>2967.5880000000034</v>
      </c>
      <c r="AA1255" s="15">
        <v>986.49599999999919</v>
      </c>
      <c r="AB1255" s="15">
        <v>1215.4560000000001</v>
      </c>
      <c r="AC1255" s="15">
        <v>97.350000000000023</v>
      </c>
      <c r="AD1255" s="15">
        <v>1423.0686351062363</v>
      </c>
      <c r="AE1255" s="15">
        <v>2.6142806004734447</v>
      </c>
      <c r="AF1255" s="15">
        <v>204.99835450576276</v>
      </c>
      <c r="AG1255" s="1" t="s">
        <v>9415</v>
      </c>
      <c r="AH1255" s="1" t="s">
        <v>9416</v>
      </c>
      <c r="AI1255" s="1" t="s">
        <v>14922</v>
      </c>
      <c r="AJ1255" s="1" t="s">
        <v>14923</v>
      </c>
      <c r="AK1255" s="1" t="s">
        <v>18921</v>
      </c>
      <c r="AL1255" s="1" t="s">
        <v>18922</v>
      </c>
      <c r="AM1255" t="s">
        <v>19740</v>
      </c>
      <c r="AN1255" t="s">
        <v>19741</v>
      </c>
      <c r="AO1255" s="1" t="s">
        <v>6881</v>
      </c>
      <c r="AP1255" s="1" t="s">
        <v>17940</v>
      </c>
      <c r="AQ1255" s="1"/>
      <c r="AR1255" s="1"/>
    </row>
    <row r="1256" spans="1:44" x14ac:dyDescent="0.2">
      <c r="A1256" s="2" t="s">
        <v>3141</v>
      </c>
      <c r="B1256" s="2" t="s">
        <v>3142</v>
      </c>
      <c r="C1256" s="1" t="s">
        <v>3143</v>
      </c>
      <c r="D1256" s="15">
        <v>4683</v>
      </c>
      <c r="E1256" s="1">
        <v>773</v>
      </c>
      <c r="F1256" s="15">
        <v>592.79</v>
      </c>
      <c r="G1256" s="1" t="s">
        <v>6893</v>
      </c>
      <c r="H1256" s="1" t="s">
        <v>6905</v>
      </c>
      <c r="I1256" s="1" t="s">
        <v>6906</v>
      </c>
      <c r="J1256" s="1" t="s">
        <v>6876</v>
      </c>
      <c r="K1256" s="15">
        <v>57662</v>
      </c>
      <c r="L1256" s="15">
        <v>146559</v>
      </c>
      <c r="M1256" s="15">
        <v>55539</v>
      </c>
      <c r="N1256" s="15">
        <v>11924</v>
      </c>
      <c r="O1256" s="15">
        <v>1641</v>
      </c>
      <c r="P1256" s="15">
        <v>12071.688070871065</v>
      </c>
      <c r="Q1256" s="15">
        <v>57.795013871657353</v>
      </c>
      <c r="R1256" s="15">
        <v>90.597285385236901</v>
      </c>
      <c r="S1256" s="7">
        <v>0.98299999999999998</v>
      </c>
      <c r="T1256" s="7">
        <v>0.95399999999999996</v>
      </c>
      <c r="U1256" s="7">
        <v>0.97699999999999998</v>
      </c>
      <c r="V1256" s="7">
        <v>0.94499999999999995</v>
      </c>
      <c r="W1256" s="7">
        <v>0.95699999999999996</v>
      </c>
      <c r="X1256" s="10">
        <v>0.92317718014558448</v>
      </c>
      <c r="Y1256" s="15">
        <v>980.25400000000081</v>
      </c>
      <c r="Z1256" s="15">
        <v>6741.7140000000072</v>
      </c>
      <c r="AA1256" s="15">
        <v>1277.3970000000045</v>
      </c>
      <c r="AB1256" s="15">
        <v>655.81999999999971</v>
      </c>
      <c r="AC1256" s="15">
        <v>70.563000000000102</v>
      </c>
      <c r="AD1256" s="15">
        <v>927.38111800722425</v>
      </c>
      <c r="AE1256" s="15">
        <v>66.233284691357341</v>
      </c>
      <c r="AF1256" s="15">
        <v>206.03206170169702</v>
      </c>
      <c r="AG1256" s="1" t="s">
        <v>9417</v>
      </c>
      <c r="AH1256" s="1" t="s">
        <v>9418</v>
      </c>
      <c r="AI1256" s="1" t="s">
        <v>14924</v>
      </c>
      <c r="AJ1256" s="1" t="s">
        <v>14925</v>
      </c>
      <c r="AK1256" s="1" t="s">
        <v>18923</v>
      </c>
      <c r="AL1256" s="1" t="s">
        <v>18924</v>
      </c>
      <c r="AM1256" t="s">
        <v>19814</v>
      </c>
      <c r="AN1256" t="s">
        <v>19815</v>
      </c>
      <c r="AO1256" s="1" t="s">
        <v>6881</v>
      </c>
      <c r="AP1256" s="1" t="s">
        <v>17954</v>
      </c>
      <c r="AQ1256" s="1"/>
      <c r="AR1256" s="1"/>
    </row>
    <row r="1257" spans="1:44" x14ac:dyDescent="0.2">
      <c r="A1257" s="2" t="s">
        <v>3144</v>
      </c>
      <c r="B1257" s="2" t="s">
        <v>3145</v>
      </c>
      <c r="C1257" s="1" t="s">
        <v>3145</v>
      </c>
      <c r="D1257" s="15">
        <v>86667</v>
      </c>
      <c r="E1257" s="1">
        <v>21800</v>
      </c>
      <c r="F1257" s="15">
        <v>12755.92</v>
      </c>
      <c r="G1257" s="1" t="s">
        <v>6893</v>
      </c>
      <c r="H1257" s="1" t="s">
        <v>6905</v>
      </c>
      <c r="I1257" s="1" t="s">
        <v>6906</v>
      </c>
      <c r="J1257" s="1" t="s">
        <v>6876</v>
      </c>
      <c r="K1257" s="15">
        <v>859058</v>
      </c>
      <c r="L1257" s="15">
        <v>2441243</v>
      </c>
      <c r="M1257" s="15">
        <v>1164387</v>
      </c>
      <c r="N1257" s="15">
        <v>255355</v>
      </c>
      <c r="O1257" s="15">
        <v>32886</v>
      </c>
      <c r="P1257" s="15">
        <v>257814.0629482833</v>
      </c>
      <c r="Q1257" s="15">
        <v>1228.1840984404198</v>
      </c>
      <c r="R1257" s="15">
        <v>1230.878849842886</v>
      </c>
      <c r="S1257" s="7">
        <v>0.98399999999999999</v>
      </c>
      <c r="T1257" s="7">
        <v>0.97099999999999997</v>
      </c>
      <c r="U1257" s="7">
        <v>0.99</v>
      </c>
      <c r="V1257" s="7">
        <v>0.97</v>
      </c>
      <c r="W1257" s="7">
        <v>0.97699999999999998</v>
      </c>
      <c r="X1257" s="10">
        <v>0.94484116656067496</v>
      </c>
      <c r="Y1257" s="15">
        <v>13744.927999999956</v>
      </c>
      <c r="Z1257" s="15">
        <v>70796.047000000253</v>
      </c>
      <c r="AA1257" s="15">
        <v>11643.870000000112</v>
      </c>
      <c r="AB1257" s="15">
        <v>7660.6499999999942</v>
      </c>
      <c r="AC1257" s="15">
        <v>756.37800000000061</v>
      </c>
      <c r="AD1257" s="15">
        <v>14220.722956480031</v>
      </c>
      <c r="AE1257" s="15">
        <v>1247.1650740755965</v>
      </c>
      <c r="AF1257" s="15">
        <v>5312.90788240444</v>
      </c>
      <c r="AG1257" s="1" t="s">
        <v>9419</v>
      </c>
      <c r="AH1257" s="1" t="s">
        <v>9420</v>
      </c>
      <c r="AI1257" s="1" t="s">
        <v>14926</v>
      </c>
      <c r="AJ1257" s="1" t="s">
        <v>14927</v>
      </c>
      <c r="AK1257" s="1" t="s">
        <v>18923</v>
      </c>
      <c r="AL1257" s="1" t="s">
        <v>18924</v>
      </c>
      <c r="AM1257" t="s">
        <v>19814</v>
      </c>
      <c r="AN1257" t="s">
        <v>19815</v>
      </c>
      <c r="AO1257" s="1" t="s">
        <v>6881</v>
      </c>
      <c r="AP1257" s="1" t="s">
        <v>17940</v>
      </c>
      <c r="AQ1257" s="1"/>
      <c r="AR1257" s="1"/>
    </row>
    <row r="1258" spans="1:44" x14ac:dyDescent="0.2">
      <c r="A1258" s="2" t="s">
        <v>3146</v>
      </c>
      <c r="B1258" s="2" t="s">
        <v>3147</v>
      </c>
      <c r="C1258" s="1" t="s">
        <v>3147</v>
      </c>
      <c r="D1258" s="15">
        <v>270</v>
      </c>
      <c r="E1258" s="1">
        <v>45</v>
      </c>
      <c r="F1258" s="15">
        <v>12</v>
      </c>
      <c r="G1258" s="1" t="s">
        <v>6880</v>
      </c>
      <c r="H1258" s="1"/>
      <c r="I1258" s="1"/>
      <c r="J1258" s="1" t="s">
        <v>6876</v>
      </c>
      <c r="K1258" s="15">
        <v>3344</v>
      </c>
      <c r="L1258" s="15">
        <v>7600</v>
      </c>
      <c r="M1258" s="15">
        <v>3800</v>
      </c>
      <c r="N1258" s="15">
        <v>668.8</v>
      </c>
      <c r="O1258" s="15">
        <v>106.4</v>
      </c>
      <c r="P1258" s="15"/>
      <c r="Q1258" s="15"/>
      <c r="R1258" s="15"/>
      <c r="S1258" s="7">
        <v>0.84599999999999997</v>
      </c>
      <c r="T1258" s="7">
        <v>0.81699999999999995</v>
      </c>
      <c r="U1258" s="7">
        <v>0.85899999999999999</v>
      </c>
      <c r="V1258" s="7">
        <v>0.83299999999999996</v>
      </c>
      <c r="W1258" s="7">
        <v>0.437</v>
      </c>
      <c r="X1258" s="10"/>
      <c r="Y1258" s="15">
        <v>514.97600000000011</v>
      </c>
      <c r="Z1258" s="15">
        <v>1390.8000000000002</v>
      </c>
      <c r="AA1258" s="15">
        <v>535.80000000000018</v>
      </c>
      <c r="AB1258" s="15">
        <v>111.68960000000004</v>
      </c>
      <c r="AC1258" s="15">
        <v>59.903200000000005</v>
      </c>
      <c r="AD1258" s="15"/>
      <c r="AE1258" s="15"/>
      <c r="AF1258" s="15"/>
      <c r="AG1258" s="1" t="s">
        <v>9421</v>
      </c>
      <c r="AH1258" s="1" t="s">
        <v>9422</v>
      </c>
      <c r="AI1258" s="1" t="s">
        <v>14928</v>
      </c>
      <c r="AJ1258" s="1" t="s">
        <v>14929</v>
      </c>
      <c r="AK1258" s="1" t="s">
        <v>18595</v>
      </c>
      <c r="AL1258" s="1" t="s">
        <v>18596</v>
      </c>
      <c r="AM1258" t="s">
        <v>19742</v>
      </c>
      <c r="AN1258" t="s">
        <v>19743</v>
      </c>
      <c r="AO1258" s="1" t="s">
        <v>6881</v>
      </c>
      <c r="AP1258" s="1" t="s">
        <v>17940</v>
      </c>
      <c r="AQ1258" s="1"/>
      <c r="AR1258" s="1"/>
    </row>
    <row r="1259" spans="1:44" x14ac:dyDescent="0.2">
      <c r="A1259" s="2" t="s">
        <v>3148</v>
      </c>
      <c r="B1259" s="2" t="s">
        <v>3149</v>
      </c>
      <c r="C1259" s="1" t="s">
        <v>3150</v>
      </c>
      <c r="D1259" s="15">
        <v>6000</v>
      </c>
      <c r="E1259" s="1">
        <v>1200</v>
      </c>
      <c r="F1259" s="15">
        <v>494.3</v>
      </c>
      <c r="G1259" s="1" t="s">
        <v>6880</v>
      </c>
      <c r="H1259" s="1" t="s">
        <v>6905</v>
      </c>
      <c r="I1259" s="1" t="s">
        <v>6906</v>
      </c>
      <c r="J1259" s="1" t="s">
        <v>6876</v>
      </c>
      <c r="K1259" s="15">
        <v>55472</v>
      </c>
      <c r="L1259" s="15">
        <v>132663</v>
      </c>
      <c r="M1259" s="15">
        <v>71197</v>
      </c>
      <c r="N1259" s="15">
        <v>15585</v>
      </c>
      <c r="O1259" s="15">
        <v>1307</v>
      </c>
      <c r="P1259" s="15">
        <v>15643.057784779359</v>
      </c>
      <c r="Q1259" s="15">
        <v>14.819972693512428</v>
      </c>
      <c r="R1259" s="15">
        <v>43.237812085847473</v>
      </c>
      <c r="S1259" s="7">
        <v>0.92700000000000005</v>
      </c>
      <c r="T1259" s="7">
        <v>0.94599999999999995</v>
      </c>
      <c r="U1259" s="7">
        <v>0.96699999999999997</v>
      </c>
      <c r="V1259" s="7">
        <v>0.72899999999999998</v>
      </c>
      <c r="W1259" s="7">
        <v>0.77300000000000002</v>
      </c>
      <c r="X1259" s="10">
        <v>0.71410123662046865</v>
      </c>
      <c r="Y1259" s="15">
        <v>4049.4559999999983</v>
      </c>
      <c r="Z1259" s="15">
        <v>7163.8020000000106</v>
      </c>
      <c r="AA1259" s="15">
        <v>2349.5010000000038</v>
      </c>
      <c r="AB1259" s="15">
        <v>4223.5349999999999</v>
      </c>
      <c r="AC1259" s="15">
        <v>296.68899999999996</v>
      </c>
      <c r="AD1259" s="15">
        <v>4472.3308761429716</v>
      </c>
      <c r="AE1259" s="15">
        <v>14.819972693512426</v>
      </c>
      <c r="AF1259" s="15">
        <v>233.97590344945954</v>
      </c>
      <c r="AG1259" s="1" t="s">
        <v>9423</v>
      </c>
      <c r="AH1259" s="1" t="s">
        <v>9424</v>
      </c>
      <c r="AI1259" s="1" t="s">
        <v>14930</v>
      </c>
      <c r="AJ1259" s="1" t="s">
        <v>14931</v>
      </c>
      <c r="AK1259" s="1" t="s">
        <v>18893</v>
      </c>
      <c r="AL1259" s="1" t="s">
        <v>18894</v>
      </c>
      <c r="AM1259" t="s">
        <v>19740</v>
      </c>
      <c r="AN1259" t="s">
        <v>19741</v>
      </c>
      <c r="AO1259" s="1" t="s">
        <v>6881</v>
      </c>
      <c r="AP1259" s="1" t="s">
        <v>17940</v>
      </c>
      <c r="AQ1259" s="1"/>
      <c r="AR1259" s="1"/>
    </row>
    <row r="1260" spans="1:44" x14ac:dyDescent="0.2">
      <c r="A1260" s="2" t="s">
        <v>3151</v>
      </c>
      <c r="B1260" s="2" t="s">
        <v>3152</v>
      </c>
      <c r="C1260" s="1" t="s">
        <v>3153</v>
      </c>
      <c r="D1260" s="15">
        <v>200</v>
      </c>
      <c r="E1260" s="1">
        <v>30</v>
      </c>
      <c r="F1260" s="15">
        <v>49</v>
      </c>
      <c r="G1260" s="1" t="s">
        <v>6889</v>
      </c>
      <c r="H1260" s="1"/>
      <c r="I1260" s="1"/>
      <c r="J1260" s="1" t="s">
        <v>6876</v>
      </c>
      <c r="K1260" s="15">
        <v>5984</v>
      </c>
      <c r="L1260" s="15">
        <v>13600</v>
      </c>
      <c r="M1260" s="15">
        <v>6800</v>
      </c>
      <c r="N1260" s="15">
        <v>1196.8</v>
      </c>
      <c r="O1260" s="15">
        <v>190.4</v>
      </c>
      <c r="P1260" s="15"/>
      <c r="Q1260" s="15"/>
      <c r="R1260" s="15"/>
      <c r="S1260" s="7">
        <v>0.48399999999999999</v>
      </c>
      <c r="T1260" s="7">
        <v>0.46600000000000003</v>
      </c>
      <c r="U1260" s="7">
        <v>0.45700000000000002</v>
      </c>
      <c r="V1260" s="7">
        <v>0.40100000000000002</v>
      </c>
      <c r="W1260" s="7">
        <v>0</v>
      </c>
      <c r="X1260" s="10"/>
      <c r="Y1260" s="15">
        <v>3087.7440000000001</v>
      </c>
      <c r="Z1260" s="15">
        <v>7262.4</v>
      </c>
      <c r="AA1260" s="15">
        <v>3692.4</v>
      </c>
      <c r="AB1260" s="15">
        <v>716.88319999999999</v>
      </c>
      <c r="AC1260" s="15">
        <v>190.4</v>
      </c>
      <c r="AD1260" s="15"/>
      <c r="AE1260" s="15"/>
      <c r="AF1260" s="15"/>
      <c r="AG1260" s="1" t="s">
        <v>9425</v>
      </c>
      <c r="AH1260" s="1" t="s">
        <v>9426</v>
      </c>
      <c r="AI1260" s="1" t="s">
        <v>14932</v>
      </c>
      <c r="AJ1260" s="1" t="s">
        <v>14933</v>
      </c>
      <c r="AK1260" s="1" t="s">
        <v>18923</v>
      </c>
      <c r="AL1260" s="1" t="s">
        <v>18924</v>
      </c>
      <c r="AM1260" t="s">
        <v>19814</v>
      </c>
      <c r="AN1260" t="s">
        <v>19815</v>
      </c>
      <c r="AO1260" s="1" t="s">
        <v>6881</v>
      </c>
      <c r="AP1260" s="1" t="s">
        <v>6769</v>
      </c>
      <c r="AQ1260" s="1"/>
      <c r="AR1260" s="1"/>
    </row>
    <row r="1261" spans="1:44" x14ac:dyDescent="0.2">
      <c r="A1261" s="2" t="s">
        <v>3154</v>
      </c>
      <c r="B1261" s="2" t="s">
        <v>3155</v>
      </c>
      <c r="C1261" s="1" t="s">
        <v>3156</v>
      </c>
      <c r="D1261" s="15">
        <v>1000</v>
      </c>
      <c r="E1261" s="1">
        <v>150</v>
      </c>
      <c r="F1261" s="15">
        <v>204.7</v>
      </c>
      <c r="G1261" s="1" t="s">
        <v>6882</v>
      </c>
      <c r="H1261" s="1"/>
      <c r="I1261" s="1"/>
      <c r="J1261" s="1" t="s">
        <v>6876</v>
      </c>
      <c r="K1261" s="15">
        <v>23100</v>
      </c>
      <c r="L1261" s="15">
        <v>52500</v>
      </c>
      <c r="M1261" s="15">
        <v>26250</v>
      </c>
      <c r="N1261" s="15">
        <v>4620</v>
      </c>
      <c r="O1261" s="15">
        <v>735</v>
      </c>
      <c r="P1261" s="15"/>
      <c r="Q1261" s="15"/>
      <c r="R1261" s="15"/>
      <c r="S1261" s="7">
        <v>0.97399999999999998</v>
      </c>
      <c r="T1261" s="7">
        <v>0.64600000000000002</v>
      </c>
      <c r="U1261" s="7">
        <v>0.73899999999999999</v>
      </c>
      <c r="V1261" s="7">
        <v>0.80300000000000005</v>
      </c>
      <c r="W1261" s="7">
        <v>3.3000000000000002E-2</v>
      </c>
      <c r="X1261" s="10"/>
      <c r="Y1261" s="15">
        <v>600.60000000000218</v>
      </c>
      <c r="Z1261" s="15">
        <v>18585</v>
      </c>
      <c r="AA1261" s="15">
        <v>6851.25</v>
      </c>
      <c r="AB1261" s="15">
        <v>910.13999999999987</v>
      </c>
      <c r="AC1261" s="15">
        <v>710.745</v>
      </c>
      <c r="AD1261" s="15"/>
      <c r="AE1261" s="15"/>
      <c r="AF1261" s="15"/>
      <c r="AG1261" s="1" t="s">
        <v>9427</v>
      </c>
      <c r="AH1261" s="1" t="s">
        <v>9428</v>
      </c>
      <c r="AI1261" s="1" t="s">
        <v>14934</v>
      </c>
      <c r="AJ1261" s="1" t="s">
        <v>14935</v>
      </c>
      <c r="AK1261" s="1" t="s">
        <v>18595</v>
      </c>
      <c r="AL1261" s="1" t="s">
        <v>18596</v>
      </c>
      <c r="AM1261" t="s">
        <v>19742</v>
      </c>
      <c r="AN1261" t="s">
        <v>19743</v>
      </c>
      <c r="AO1261" s="1" t="s">
        <v>6881</v>
      </c>
      <c r="AP1261" s="1" t="s">
        <v>6769</v>
      </c>
      <c r="AQ1261" s="1"/>
      <c r="AR1261" s="1"/>
    </row>
    <row r="1262" spans="1:44" x14ac:dyDescent="0.2">
      <c r="A1262" s="2" t="s">
        <v>3157</v>
      </c>
      <c r="B1262" s="2" t="s">
        <v>3158</v>
      </c>
      <c r="C1262" s="1" t="s">
        <v>3156</v>
      </c>
      <c r="D1262" s="15">
        <v>1000</v>
      </c>
      <c r="E1262" s="1">
        <v>150</v>
      </c>
      <c r="F1262" s="15">
        <v>581</v>
      </c>
      <c r="G1262" s="1" t="s">
        <v>6880</v>
      </c>
      <c r="H1262" s="1" t="s">
        <v>6905</v>
      </c>
      <c r="I1262" s="1"/>
      <c r="J1262" s="1" t="s">
        <v>6876</v>
      </c>
      <c r="K1262" s="15">
        <v>18766</v>
      </c>
      <c r="L1262" s="15">
        <v>42650</v>
      </c>
      <c r="M1262" s="15">
        <v>21325</v>
      </c>
      <c r="N1262" s="15">
        <v>3753.2</v>
      </c>
      <c r="O1262" s="15">
        <v>597.1</v>
      </c>
      <c r="P1262" s="15"/>
      <c r="Q1262" s="15"/>
      <c r="R1262" s="15"/>
      <c r="S1262" s="7">
        <v>0.85799999999999998</v>
      </c>
      <c r="T1262" s="7">
        <v>0.92100000000000004</v>
      </c>
      <c r="U1262" s="7">
        <v>0.94699999999999995</v>
      </c>
      <c r="V1262" s="7">
        <v>0.73099999999999998</v>
      </c>
      <c r="W1262" s="7">
        <v>0</v>
      </c>
      <c r="X1262" s="10"/>
      <c r="Y1262" s="15">
        <v>2664.7720000000008</v>
      </c>
      <c r="Z1262" s="15">
        <v>3369.3499999999985</v>
      </c>
      <c r="AA1262" s="15">
        <v>1130.2250000000022</v>
      </c>
      <c r="AB1262" s="15">
        <v>1009.6107999999999</v>
      </c>
      <c r="AC1262" s="15">
        <v>597.1</v>
      </c>
      <c r="AD1262" s="15"/>
      <c r="AE1262" s="15"/>
      <c r="AF1262" s="15"/>
      <c r="AG1262" s="1" t="s">
        <v>9429</v>
      </c>
      <c r="AH1262" s="1" t="s">
        <v>9430</v>
      </c>
      <c r="AI1262" s="1" t="s">
        <v>14936</v>
      </c>
      <c r="AJ1262" s="1" t="s">
        <v>14937</v>
      </c>
      <c r="AK1262" s="1" t="s">
        <v>18595</v>
      </c>
      <c r="AL1262" s="1" t="s">
        <v>18596</v>
      </c>
      <c r="AM1262" t="s">
        <v>19742</v>
      </c>
      <c r="AN1262" t="s">
        <v>19743</v>
      </c>
      <c r="AO1262" s="1" t="s">
        <v>6881</v>
      </c>
      <c r="AP1262" s="1" t="s">
        <v>6769</v>
      </c>
      <c r="AQ1262" s="1"/>
      <c r="AR1262" s="1"/>
    </row>
    <row r="1263" spans="1:44" x14ac:dyDescent="0.2">
      <c r="A1263" s="2" t="s">
        <v>3159</v>
      </c>
      <c r="B1263" s="2" t="s">
        <v>3160</v>
      </c>
      <c r="C1263" s="1" t="s">
        <v>3156</v>
      </c>
      <c r="D1263" s="15">
        <v>400</v>
      </c>
      <c r="E1263" s="1">
        <v>60</v>
      </c>
      <c r="F1263" s="15">
        <v>20.71</v>
      </c>
      <c r="G1263" s="1" t="s">
        <v>6882</v>
      </c>
      <c r="H1263" s="1"/>
      <c r="I1263" s="1"/>
      <c r="J1263" s="1" t="s">
        <v>6876</v>
      </c>
      <c r="K1263" s="15">
        <v>6490</v>
      </c>
      <c r="L1263" s="15">
        <v>14750</v>
      </c>
      <c r="M1263" s="15">
        <v>7375</v>
      </c>
      <c r="N1263" s="15">
        <v>1298</v>
      </c>
      <c r="O1263" s="15">
        <v>206.5</v>
      </c>
      <c r="P1263" s="15"/>
      <c r="Q1263" s="15"/>
      <c r="R1263" s="15"/>
      <c r="S1263" s="7">
        <v>0.55700000000000005</v>
      </c>
      <c r="T1263" s="7">
        <v>0.32300000000000001</v>
      </c>
      <c r="U1263" s="7">
        <v>0.33</v>
      </c>
      <c r="V1263" s="7">
        <v>0.48899999999999999</v>
      </c>
      <c r="W1263" s="7">
        <v>0</v>
      </c>
      <c r="X1263" s="10"/>
      <c r="Y1263" s="15">
        <v>2875.0699999999997</v>
      </c>
      <c r="Z1263" s="15">
        <v>9985.75</v>
      </c>
      <c r="AA1263" s="15">
        <v>4941.25</v>
      </c>
      <c r="AB1263" s="15">
        <v>663.27800000000002</v>
      </c>
      <c r="AC1263" s="15">
        <v>206.5</v>
      </c>
      <c r="AD1263" s="15"/>
      <c r="AE1263" s="15"/>
      <c r="AF1263" s="15"/>
      <c r="AG1263" s="1" t="s">
        <v>9431</v>
      </c>
      <c r="AH1263" s="1" t="s">
        <v>9432</v>
      </c>
      <c r="AI1263" s="1" t="s">
        <v>14936</v>
      </c>
      <c r="AJ1263" s="1" t="s">
        <v>14937</v>
      </c>
      <c r="AK1263" s="1" t="s">
        <v>18595</v>
      </c>
      <c r="AL1263" s="1" t="s">
        <v>18596</v>
      </c>
      <c r="AM1263" t="s">
        <v>19742</v>
      </c>
      <c r="AN1263" t="s">
        <v>19743</v>
      </c>
      <c r="AO1263" s="1" t="s">
        <v>6881</v>
      </c>
      <c r="AP1263" s="1" t="s">
        <v>6769</v>
      </c>
      <c r="AQ1263" s="1"/>
      <c r="AR1263" s="1"/>
    </row>
    <row r="1264" spans="1:44" x14ac:dyDescent="0.2">
      <c r="A1264" s="2" t="s">
        <v>3161</v>
      </c>
      <c r="B1264" s="2" t="s">
        <v>3162</v>
      </c>
      <c r="C1264" s="1" t="s">
        <v>3162</v>
      </c>
      <c r="D1264" s="15">
        <v>1350</v>
      </c>
      <c r="E1264" s="1"/>
      <c r="F1264" s="15"/>
      <c r="G1264" s="1"/>
      <c r="H1264" s="1"/>
      <c r="I1264" s="1"/>
      <c r="J1264" s="1" t="s">
        <v>6876</v>
      </c>
      <c r="K1264" s="15">
        <v>28776</v>
      </c>
      <c r="L1264" s="15">
        <v>65400</v>
      </c>
      <c r="M1264" s="15">
        <v>32700</v>
      </c>
      <c r="N1264" s="15">
        <v>5755.2</v>
      </c>
      <c r="O1264" s="15">
        <v>915.6</v>
      </c>
      <c r="P1264" s="15"/>
      <c r="Q1264" s="15"/>
      <c r="R1264" s="15"/>
      <c r="S1264" s="7">
        <v>0.91300000000000003</v>
      </c>
      <c r="T1264" s="7">
        <v>0.94</v>
      </c>
      <c r="U1264" s="7">
        <v>0.95899999999999996</v>
      </c>
      <c r="V1264" s="7">
        <v>0.76900000000000002</v>
      </c>
      <c r="W1264" s="7">
        <v>0.55400000000000005</v>
      </c>
      <c r="X1264" s="10"/>
      <c r="Y1264" s="15">
        <v>2503.5119999999988</v>
      </c>
      <c r="Z1264" s="15">
        <v>3924</v>
      </c>
      <c r="AA1264" s="15">
        <v>1340.7000000000007</v>
      </c>
      <c r="AB1264" s="15">
        <v>1329.4511999999995</v>
      </c>
      <c r="AC1264" s="15">
        <v>408.35759999999999</v>
      </c>
      <c r="AD1264" s="15"/>
      <c r="AE1264" s="15"/>
      <c r="AF1264" s="15"/>
      <c r="AG1264" s="1" t="s">
        <v>9433</v>
      </c>
      <c r="AH1264" s="1" t="s">
        <v>9434</v>
      </c>
      <c r="AI1264" s="1" t="s">
        <v>14938</v>
      </c>
      <c r="AJ1264" s="1" t="s">
        <v>14939</v>
      </c>
      <c r="AK1264" s="1" t="s">
        <v>18923</v>
      </c>
      <c r="AL1264" s="1" t="s">
        <v>18924</v>
      </c>
      <c r="AM1264" t="s">
        <v>19814</v>
      </c>
      <c r="AN1264" t="s">
        <v>19815</v>
      </c>
      <c r="AO1264" s="1"/>
      <c r="AP1264" s="1" t="s">
        <v>17940</v>
      </c>
      <c r="AQ1264" s="1" t="s">
        <v>18249</v>
      </c>
      <c r="AR1264" s="1" t="s">
        <v>18250</v>
      </c>
    </row>
    <row r="1265" spans="1:44" x14ac:dyDescent="0.2">
      <c r="A1265" s="2" t="s">
        <v>3163</v>
      </c>
      <c r="B1265" s="2" t="s">
        <v>3164</v>
      </c>
      <c r="C1265" s="1" t="s">
        <v>3165</v>
      </c>
      <c r="D1265" s="15">
        <v>6000</v>
      </c>
      <c r="E1265" s="1">
        <v>2640</v>
      </c>
      <c r="F1265" s="15">
        <v>873.9</v>
      </c>
      <c r="G1265" s="1" t="s">
        <v>6880</v>
      </c>
      <c r="H1265" s="1" t="s">
        <v>6905</v>
      </c>
      <c r="I1265" s="1" t="s">
        <v>6906</v>
      </c>
      <c r="J1265" s="1" t="s">
        <v>6876</v>
      </c>
      <c r="K1265" s="15">
        <v>52729</v>
      </c>
      <c r="L1265" s="15">
        <v>135272</v>
      </c>
      <c r="M1265" s="15">
        <v>66394</v>
      </c>
      <c r="N1265" s="15">
        <v>10902</v>
      </c>
      <c r="O1265" s="15">
        <v>1292</v>
      </c>
      <c r="P1265" s="15">
        <v>11057.900823415723</v>
      </c>
      <c r="Q1265" s="15">
        <v>77.864990152703669</v>
      </c>
      <c r="R1265" s="15">
        <v>78.035833263018787</v>
      </c>
      <c r="S1265" s="7">
        <v>0.97299999999999998</v>
      </c>
      <c r="T1265" s="7">
        <v>0.95099999999999996</v>
      </c>
      <c r="U1265" s="7">
        <v>0.97199999999999998</v>
      </c>
      <c r="V1265" s="7">
        <v>0.95099999999999996</v>
      </c>
      <c r="W1265" s="7">
        <v>0.95099999999999996</v>
      </c>
      <c r="X1265" s="10">
        <v>0.90882265608206125</v>
      </c>
      <c r="Y1265" s="15">
        <v>1423.6830000000045</v>
      </c>
      <c r="Z1265" s="15">
        <v>6628.3280000000086</v>
      </c>
      <c r="AA1265" s="15">
        <v>1859.0319999999992</v>
      </c>
      <c r="AB1265" s="15">
        <v>534.19800000000032</v>
      </c>
      <c r="AC1265" s="15">
        <v>63.307999999999993</v>
      </c>
      <c r="AD1265" s="15">
        <v>1008.2300263870322</v>
      </c>
      <c r="AE1265" s="15">
        <v>78.817780263054317</v>
      </c>
      <c r="AF1265" s="15">
        <v>397.12191685577511</v>
      </c>
      <c r="AG1265" s="1" t="s">
        <v>9435</v>
      </c>
      <c r="AH1265" s="1" t="s">
        <v>9436</v>
      </c>
      <c r="AI1265" s="1" t="s">
        <v>14940</v>
      </c>
      <c r="AJ1265" s="1" t="s">
        <v>14941</v>
      </c>
      <c r="AK1265" s="1" t="s">
        <v>18925</v>
      </c>
      <c r="AL1265" s="1" t="s">
        <v>18926</v>
      </c>
      <c r="AM1265" t="s">
        <v>19742</v>
      </c>
      <c r="AN1265" t="s">
        <v>19743</v>
      </c>
      <c r="AO1265" s="1" t="s">
        <v>6881</v>
      </c>
      <c r="AP1265" s="1" t="s">
        <v>17940</v>
      </c>
      <c r="AQ1265" s="1"/>
      <c r="AR1265" s="1"/>
    </row>
    <row r="1266" spans="1:44" x14ac:dyDescent="0.2">
      <c r="A1266" s="2" t="s">
        <v>3166</v>
      </c>
      <c r="B1266" s="2" t="s">
        <v>3167</v>
      </c>
      <c r="C1266" s="1" t="s">
        <v>1516</v>
      </c>
      <c r="D1266" s="15">
        <v>4200</v>
      </c>
      <c r="E1266" s="1">
        <v>630</v>
      </c>
      <c r="F1266" s="15">
        <v>288.57</v>
      </c>
      <c r="G1266" s="1" t="s">
        <v>6880</v>
      </c>
      <c r="H1266" s="1" t="s">
        <v>6905</v>
      </c>
      <c r="I1266" s="1" t="s">
        <v>6906</v>
      </c>
      <c r="J1266" s="1" t="s">
        <v>6876</v>
      </c>
      <c r="K1266" s="15">
        <v>26106</v>
      </c>
      <c r="L1266" s="15">
        <v>70522</v>
      </c>
      <c r="M1266" s="15">
        <v>35071</v>
      </c>
      <c r="N1266" s="15">
        <v>8521</v>
      </c>
      <c r="O1266" s="15">
        <v>236</v>
      </c>
      <c r="P1266" s="15">
        <v>8556.008921384464</v>
      </c>
      <c r="Q1266" s="15">
        <v>0.42972385880072289</v>
      </c>
      <c r="R1266" s="15">
        <v>34.579197525663773</v>
      </c>
      <c r="S1266" s="7">
        <v>0.99099999999999999</v>
      </c>
      <c r="T1266" s="7">
        <v>0.97</v>
      </c>
      <c r="U1266" s="7">
        <v>0.99</v>
      </c>
      <c r="V1266" s="7">
        <v>0.92300000000000004</v>
      </c>
      <c r="W1266" s="7">
        <v>0.72299999999999998</v>
      </c>
      <c r="X1266" s="10">
        <v>0.91378099534016266</v>
      </c>
      <c r="Y1266" s="15">
        <v>234.95400000000154</v>
      </c>
      <c r="Z1266" s="15">
        <v>2115.6600000000035</v>
      </c>
      <c r="AA1266" s="15">
        <v>350.70999999999913</v>
      </c>
      <c r="AB1266" s="15">
        <v>656.11699999999928</v>
      </c>
      <c r="AC1266" s="15">
        <v>65.372000000000014</v>
      </c>
      <c r="AD1266" s="15">
        <v>737.69057306245645</v>
      </c>
      <c r="AE1266" s="15">
        <v>4.5135920724989287</v>
      </c>
      <c r="AF1266" s="15">
        <v>77.059980989958234</v>
      </c>
      <c r="AG1266" s="1" t="s">
        <v>9437</v>
      </c>
      <c r="AH1266" s="1" t="s">
        <v>9438</v>
      </c>
      <c r="AI1266" s="1" t="s">
        <v>14942</v>
      </c>
      <c r="AJ1266" s="1" t="s">
        <v>14943</v>
      </c>
      <c r="AK1266" s="1" t="s">
        <v>18627</v>
      </c>
      <c r="AL1266" s="1" t="s">
        <v>18628</v>
      </c>
      <c r="AM1266" t="s">
        <v>19772</v>
      </c>
      <c r="AN1266" t="s">
        <v>19773</v>
      </c>
      <c r="AO1266" s="1" t="s">
        <v>6881</v>
      </c>
      <c r="AP1266" s="1" t="s">
        <v>17940</v>
      </c>
      <c r="AQ1266" s="1"/>
      <c r="AR1266" s="1"/>
    </row>
    <row r="1267" spans="1:44" x14ac:dyDescent="0.2">
      <c r="A1267" s="2" t="s">
        <v>3168</v>
      </c>
      <c r="B1267" s="2" t="s">
        <v>3169</v>
      </c>
      <c r="C1267" s="1" t="s">
        <v>2199</v>
      </c>
      <c r="D1267" s="15">
        <v>400</v>
      </c>
      <c r="E1267" s="1">
        <v>60</v>
      </c>
      <c r="F1267" s="15">
        <v>187.89</v>
      </c>
      <c r="G1267" s="1" t="s">
        <v>6884</v>
      </c>
      <c r="H1267" s="1"/>
      <c r="I1267" s="1"/>
      <c r="J1267" s="1" t="s">
        <v>6876</v>
      </c>
      <c r="K1267" s="15">
        <v>8360</v>
      </c>
      <c r="L1267" s="15">
        <v>19000</v>
      </c>
      <c r="M1267" s="15">
        <v>9500</v>
      </c>
      <c r="N1267" s="15">
        <v>1672</v>
      </c>
      <c r="O1267" s="15">
        <v>266</v>
      </c>
      <c r="P1267" s="15"/>
      <c r="Q1267" s="15"/>
      <c r="R1267" s="15"/>
      <c r="S1267" s="7">
        <v>0.99099999999999999</v>
      </c>
      <c r="T1267" s="7">
        <v>0.97399999999999998</v>
      </c>
      <c r="U1267" s="7">
        <v>0.995</v>
      </c>
      <c r="V1267" s="7">
        <v>0.79200000000000004</v>
      </c>
      <c r="W1267" s="7">
        <v>0.5</v>
      </c>
      <c r="X1267" s="10"/>
      <c r="Y1267" s="15">
        <v>75.239999999999782</v>
      </c>
      <c r="Z1267" s="15">
        <v>494</v>
      </c>
      <c r="AA1267" s="15">
        <v>47.5</v>
      </c>
      <c r="AB1267" s="15">
        <v>347.77599999999984</v>
      </c>
      <c r="AC1267" s="15">
        <v>133</v>
      </c>
      <c r="AD1267" s="15"/>
      <c r="AE1267" s="15"/>
      <c r="AF1267" s="15"/>
      <c r="AG1267" s="1" t="s">
        <v>9439</v>
      </c>
      <c r="AH1267" s="1" t="s">
        <v>9440</v>
      </c>
      <c r="AI1267" s="1" t="s">
        <v>14944</v>
      </c>
      <c r="AJ1267" s="1" t="s">
        <v>14945</v>
      </c>
      <c r="AK1267" s="1" t="s">
        <v>18901</v>
      </c>
      <c r="AL1267" s="1" t="s">
        <v>18902</v>
      </c>
      <c r="AM1267" t="s">
        <v>19812</v>
      </c>
      <c r="AN1267" t="s">
        <v>19813</v>
      </c>
      <c r="AO1267" s="1" t="s">
        <v>6881</v>
      </c>
      <c r="AP1267" s="1" t="s">
        <v>17940</v>
      </c>
      <c r="AQ1267" s="1"/>
      <c r="AR1267" s="1"/>
    </row>
    <row r="1268" spans="1:44" x14ac:dyDescent="0.2">
      <c r="A1268" s="2" t="s">
        <v>3170</v>
      </c>
      <c r="B1268" s="2" t="s">
        <v>3171</v>
      </c>
      <c r="C1268" s="1" t="s">
        <v>3171</v>
      </c>
      <c r="D1268" s="15">
        <v>5330</v>
      </c>
      <c r="E1268" s="1">
        <v>800</v>
      </c>
      <c r="F1268" s="15">
        <v>718.77</v>
      </c>
      <c r="G1268" s="1" t="s">
        <v>6880</v>
      </c>
      <c r="H1268" s="1" t="s">
        <v>6905</v>
      </c>
      <c r="I1268" s="1" t="s">
        <v>6906</v>
      </c>
      <c r="J1268" s="1" t="s">
        <v>6876</v>
      </c>
      <c r="K1268" s="15">
        <v>65151</v>
      </c>
      <c r="L1268" s="15">
        <v>198488</v>
      </c>
      <c r="M1268" s="15">
        <v>96729</v>
      </c>
      <c r="N1268" s="15">
        <v>18906</v>
      </c>
      <c r="O1268" s="15">
        <v>2206</v>
      </c>
      <c r="P1268" s="15">
        <v>18999.511453359053</v>
      </c>
      <c r="Q1268" s="15">
        <v>36.605701181853235</v>
      </c>
      <c r="R1268" s="15">
        <v>56.905752177200867</v>
      </c>
      <c r="S1268" s="7">
        <v>0.99</v>
      </c>
      <c r="T1268" s="7">
        <v>0.96199999999999997</v>
      </c>
      <c r="U1268" s="7">
        <v>0.98099999999999998</v>
      </c>
      <c r="V1268" s="7">
        <v>0.95399999999999996</v>
      </c>
      <c r="W1268" s="7">
        <v>0.874</v>
      </c>
      <c r="X1268" s="10">
        <v>0.90270639327513891</v>
      </c>
      <c r="Y1268" s="15">
        <v>651.51000000000204</v>
      </c>
      <c r="Z1268" s="15">
        <v>7542.5439999999944</v>
      </c>
      <c r="AA1268" s="15">
        <v>1837.8509999999951</v>
      </c>
      <c r="AB1268" s="15">
        <v>869.67599999999948</v>
      </c>
      <c r="AC1268" s="15">
        <v>277.9559999999999</v>
      </c>
      <c r="AD1268" s="15">
        <v>1848.5309953076096</v>
      </c>
      <c r="AE1268" s="15">
        <v>131.69703695711678</v>
      </c>
      <c r="AF1268" s="15">
        <v>847.15795835049335</v>
      </c>
      <c r="AG1268" s="1" t="s">
        <v>9441</v>
      </c>
      <c r="AH1268" s="1" t="s">
        <v>9442</v>
      </c>
      <c r="AI1268" s="1" t="s">
        <v>14946</v>
      </c>
      <c r="AJ1268" s="1" t="s">
        <v>14947</v>
      </c>
      <c r="AK1268" s="1" t="s">
        <v>18927</v>
      </c>
      <c r="AL1268" s="1" t="s">
        <v>18928</v>
      </c>
      <c r="AM1268" t="s">
        <v>19812</v>
      </c>
      <c r="AN1268" t="s">
        <v>19813</v>
      </c>
      <c r="AO1268" s="1" t="s">
        <v>6881</v>
      </c>
      <c r="AP1268" s="1" t="s">
        <v>17940</v>
      </c>
      <c r="AQ1268" s="1"/>
      <c r="AR1268" s="1"/>
    </row>
    <row r="1269" spans="1:44" x14ac:dyDescent="0.2">
      <c r="A1269" s="2" t="s">
        <v>3172</v>
      </c>
      <c r="B1269" s="2" t="s">
        <v>3173</v>
      </c>
      <c r="C1269" s="1" t="s">
        <v>3171</v>
      </c>
      <c r="D1269" s="15">
        <v>2150</v>
      </c>
      <c r="E1269" s="1">
        <v>323</v>
      </c>
      <c r="F1269" s="15">
        <v>178.61</v>
      </c>
      <c r="G1269" s="1" t="s">
        <v>6880</v>
      </c>
      <c r="H1269" s="1" t="s">
        <v>6905</v>
      </c>
      <c r="I1269" s="1" t="s">
        <v>6906</v>
      </c>
      <c r="J1269" s="1" t="s">
        <v>6876</v>
      </c>
      <c r="K1269" s="15">
        <v>13288</v>
      </c>
      <c r="L1269" s="15">
        <v>28599</v>
      </c>
      <c r="M1269" s="15">
        <v>8240</v>
      </c>
      <c r="N1269" s="15">
        <v>4228</v>
      </c>
      <c r="O1269" s="15">
        <v>443</v>
      </c>
      <c r="P1269" s="15">
        <v>4247.4571573585517</v>
      </c>
      <c r="Q1269" s="15">
        <v>2.4719934489571935</v>
      </c>
      <c r="R1269" s="15">
        <v>16.985163909594821</v>
      </c>
      <c r="S1269" s="7">
        <v>0.98299999999999998</v>
      </c>
      <c r="T1269" s="7">
        <v>0.95599999999999996</v>
      </c>
      <c r="U1269" s="7">
        <v>0.98099999999999998</v>
      </c>
      <c r="V1269" s="7">
        <v>0.72099999999999997</v>
      </c>
      <c r="W1269" s="7">
        <v>0.96599999999999997</v>
      </c>
      <c r="X1269" s="10">
        <v>0.71137663354228131</v>
      </c>
      <c r="Y1269" s="15">
        <v>225.89600000000064</v>
      </c>
      <c r="Z1269" s="15">
        <v>1258.3559999999998</v>
      </c>
      <c r="AA1269" s="15">
        <v>156.5600000000004</v>
      </c>
      <c r="AB1269" s="15">
        <v>1179.6120000000001</v>
      </c>
      <c r="AC1269" s="15">
        <v>15.062000000000012</v>
      </c>
      <c r="AD1269" s="15">
        <v>1225.915383641757</v>
      </c>
      <c r="AE1269" s="15">
        <v>7.008273569537252</v>
      </c>
      <c r="AF1269" s="15">
        <v>39.295110072219579</v>
      </c>
      <c r="AG1269" s="1" t="s">
        <v>9443</v>
      </c>
      <c r="AH1269" s="1" t="s">
        <v>9444</v>
      </c>
      <c r="AI1269" s="1" t="s">
        <v>14948</v>
      </c>
      <c r="AJ1269" s="1" t="s">
        <v>14949</v>
      </c>
      <c r="AK1269" s="1" t="s">
        <v>18929</v>
      </c>
      <c r="AL1269" s="1" t="s">
        <v>18930</v>
      </c>
      <c r="AM1269" t="s">
        <v>19812</v>
      </c>
      <c r="AN1269" t="s">
        <v>19813</v>
      </c>
      <c r="AO1269" s="1" t="s">
        <v>6881</v>
      </c>
      <c r="AP1269" s="1" t="s">
        <v>17940</v>
      </c>
      <c r="AQ1269" s="1"/>
      <c r="AR1269" s="1"/>
    </row>
    <row r="1270" spans="1:44" x14ac:dyDescent="0.2">
      <c r="A1270" s="2" t="s">
        <v>3174</v>
      </c>
      <c r="B1270" s="2" t="s">
        <v>3175</v>
      </c>
      <c r="C1270" s="1" t="s">
        <v>3176</v>
      </c>
      <c r="D1270" s="15">
        <v>2500</v>
      </c>
      <c r="E1270" s="1">
        <v>376</v>
      </c>
      <c r="F1270" s="15">
        <v>224.56</v>
      </c>
      <c r="G1270" s="1" t="s">
        <v>6893</v>
      </c>
      <c r="H1270" s="1" t="s">
        <v>6905</v>
      </c>
      <c r="I1270" s="1" t="s">
        <v>6906</v>
      </c>
      <c r="J1270" s="1" t="s">
        <v>6876</v>
      </c>
      <c r="K1270" s="15">
        <v>22658</v>
      </c>
      <c r="L1270" s="15">
        <v>57196</v>
      </c>
      <c r="M1270" s="15">
        <v>26891</v>
      </c>
      <c r="N1270" s="15">
        <v>5933</v>
      </c>
      <c r="O1270" s="15">
        <v>113</v>
      </c>
      <c r="P1270" s="15">
        <v>6152.5969684805823</v>
      </c>
      <c r="Q1270" s="15">
        <v>27.133983213917638</v>
      </c>
      <c r="R1270" s="15">
        <v>192.46298526666436</v>
      </c>
      <c r="S1270" s="7">
        <v>0.99099999999999999</v>
      </c>
      <c r="T1270" s="7">
        <v>0.97399999999999998</v>
      </c>
      <c r="U1270" s="7">
        <v>0.98899999999999999</v>
      </c>
      <c r="V1270" s="7">
        <v>0.97599999999999998</v>
      </c>
      <c r="W1270" s="7">
        <v>0.53200000000000003</v>
      </c>
      <c r="X1270" s="10">
        <v>0.96312915199093296</v>
      </c>
      <c r="Y1270" s="15">
        <v>203.92199999999866</v>
      </c>
      <c r="Z1270" s="15">
        <v>1487.0959999999977</v>
      </c>
      <c r="AA1270" s="15">
        <v>295.80099999999948</v>
      </c>
      <c r="AB1270" s="15">
        <v>142.39199999999983</v>
      </c>
      <c r="AC1270" s="15">
        <v>52.884</v>
      </c>
      <c r="AD1270" s="15">
        <v>226.85146768589428</v>
      </c>
      <c r="AE1270" s="15">
        <v>4.5117015045960622</v>
      </c>
      <c r="AF1270" s="15">
        <v>79.947766181298391</v>
      </c>
      <c r="AG1270" s="1" t="s">
        <v>9445</v>
      </c>
      <c r="AH1270" s="1" t="s">
        <v>9446</v>
      </c>
      <c r="AI1270" s="1" t="s">
        <v>14950</v>
      </c>
      <c r="AJ1270" s="1" t="s">
        <v>14951</v>
      </c>
      <c r="AK1270" s="1" t="s">
        <v>18627</v>
      </c>
      <c r="AL1270" s="1" t="s">
        <v>18628</v>
      </c>
      <c r="AM1270" t="s">
        <v>19772</v>
      </c>
      <c r="AN1270" t="s">
        <v>19773</v>
      </c>
      <c r="AO1270" s="1" t="s">
        <v>6881</v>
      </c>
      <c r="AP1270" s="1" t="s">
        <v>17954</v>
      </c>
      <c r="AQ1270" s="1"/>
      <c r="AR1270" s="1"/>
    </row>
    <row r="1271" spans="1:44" x14ac:dyDescent="0.2">
      <c r="A1271" s="2" t="s">
        <v>3177</v>
      </c>
      <c r="B1271" s="2" t="s">
        <v>3178</v>
      </c>
      <c r="C1271" s="1" t="s">
        <v>3178</v>
      </c>
      <c r="D1271" s="15">
        <v>5000</v>
      </c>
      <c r="E1271" s="1">
        <v>1000</v>
      </c>
      <c r="F1271" s="15">
        <v>850.01</v>
      </c>
      <c r="G1271" s="1" t="s">
        <v>6880</v>
      </c>
      <c r="H1271" s="1" t="s">
        <v>6905</v>
      </c>
      <c r="I1271" s="1"/>
      <c r="J1271" s="1" t="s">
        <v>6876</v>
      </c>
      <c r="K1271" s="15">
        <v>36014</v>
      </c>
      <c r="L1271" s="15">
        <v>100975</v>
      </c>
      <c r="M1271" s="15">
        <v>60021</v>
      </c>
      <c r="N1271" s="15">
        <v>11492</v>
      </c>
      <c r="O1271" s="15">
        <v>1404</v>
      </c>
      <c r="P1271" s="15">
        <v>11802.97486667458</v>
      </c>
      <c r="Q1271" s="15">
        <v>132.76231459704633</v>
      </c>
      <c r="R1271" s="15">
        <v>178.2125520775345</v>
      </c>
      <c r="S1271" s="7">
        <v>0.96699999999999997</v>
      </c>
      <c r="T1271" s="7">
        <v>0.91700000000000004</v>
      </c>
      <c r="U1271" s="7">
        <v>0.90300000000000002</v>
      </c>
      <c r="V1271" s="7">
        <v>0.91700000000000004</v>
      </c>
      <c r="W1271" s="7">
        <v>0.56499999999999995</v>
      </c>
      <c r="X1271" s="10">
        <v>0.84085431684578937</v>
      </c>
      <c r="Y1271" s="15">
        <v>1188.4619999999995</v>
      </c>
      <c r="Z1271" s="15">
        <v>8380.9250000000029</v>
      </c>
      <c r="AA1271" s="15">
        <v>5822.0369999999966</v>
      </c>
      <c r="AB1271" s="15">
        <v>953.83599999999933</v>
      </c>
      <c r="AC1271" s="15">
        <v>610.74000000000012</v>
      </c>
      <c r="AD1271" s="15">
        <v>1878.3924984089049</v>
      </c>
      <c r="AE1271" s="15">
        <v>57.935465907891164</v>
      </c>
      <c r="AF1271" s="15">
        <v>866.6210325010145</v>
      </c>
      <c r="AG1271" s="1" t="s">
        <v>9447</v>
      </c>
      <c r="AH1271" s="1" t="s">
        <v>9448</v>
      </c>
      <c r="AI1271" s="1" t="s">
        <v>14952</v>
      </c>
      <c r="AJ1271" s="1" t="s">
        <v>14953</v>
      </c>
      <c r="AK1271" s="1" t="s">
        <v>18931</v>
      </c>
      <c r="AL1271" s="1" t="s">
        <v>18932</v>
      </c>
      <c r="AM1271" t="s">
        <v>19814</v>
      </c>
      <c r="AN1271" t="s">
        <v>19815</v>
      </c>
      <c r="AO1271" s="1" t="s">
        <v>6881</v>
      </c>
      <c r="AP1271" s="1" t="s">
        <v>17940</v>
      </c>
      <c r="AQ1271" s="1"/>
      <c r="AR1271" s="1"/>
    </row>
    <row r="1272" spans="1:44" x14ac:dyDescent="0.2">
      <c r="A1272" s="2" t="s">
        <v>3179</v>
      </c>
      <c r="B1272" s="2" t="s">
        <v>3180</v>
      </c>
      <c r="C1272" s="1" t="s">
        <v>3178</v>
      </c>
      <c r="D1272" s="15">
        <v>100</v>
      </c>
      <c r="E1272" s="1">
        <v>15</v>
      </c>
      <c r="F1272" s="15">
        <v>11</v>
      </c>
      <c r="G1272" s="1" t="s">
        <v>6877</v>
      </c>
      <c r="H1272" s="1"/>
      <c r="I1272" s="1"/>
      <c r="J1272" s="1" t="s">
        <v>6876</v>
      </c>
      <c r="K1272" s="15">
        <v>2046</v>
      </c>
      <c r="L1272" s="15">
        <v>4650</v>
      </c>
      <c r="M1272" s="15">
        <v>2325</v>
      </c>
      <c r="N1272" s="15">
        <v>409.2</v>
      </c>
      <c r="O1272" s="15">
        <v>65.099999999999994</v>
      </c>
      <c r="P1272" s="15"/>
      <c r="Q1272" s="15"/>
      <c r="R1272" s="15"/>
      <c r="S1272" s="7">
        <v>0.66900000000000004</v>
      </c>
      <c r="T1272" s="7">
        <v>0.54</v>
      </c>
      <c r="U1272" s="7">
        <v>0.74299999999999999</v>
      </c>
      <c r="V1272" s="7">
        <v>0.25700000000000001</v>
      </c>
      <c r="W1272" s="7">
        <v>0.255</v>
      </c>
      <c r="X1272" s="10"/>
      <c r="Y1272" s="15">
        <v>677.22599999999989</v>
      </c>
      <c r="Z1272" s="15">
        <v>2139</v>
      </c>
      <c r="AA1272" s="15">
        <v>597.52500000000009</v>
      </c>
      <c r="AB1272" s="15">
        <v>304.03559999999999</v>
      </c>
      <c r="AC1272" s="15">
        <v>48.499499999999998</v>
      </c>
      <c r="AD1272" s="15"/>
      <c r="AE1272" s="15"/>
      <c r="AF1272" s="15"/>
      <c r="AG1272" s="1" t="s">
        <v>9449</v>
      </c>
      <c r="AH1272" s="1" t="s">
        <v>9450</v>
      </c>
      <c r="AI1272" s="1" t="s">
        <v>14954</v>
      </c>
      <c r="AJ1272" s="1" t="s">
        <v>14955</v>
      </c>
      <c r="AK1272" s="1" t="s">
        <v>18933</v>
      </c>
      <c r="AL1272" s="1" t="s">
        <v>18934</v>
      </c>
      <c r="AM1272" t="s">
        <v>19814</v>
      </c>
      <c r="AN1272" t="s">
        <v>19815</v>
      </c>
      <c r="AO1272" s="1" t="s">
        <v>6881</v>
      </c>
      <c r="AP1272" s="1" t="s">
        <v>17940</v>
      </c>
      <c r="AQ1272" s="1"/>
      <c r="AR1272" s="1"/>
    </row>
    <row r="1273" spans="1:44" x14ac:dyDescent="0.2">
      <c r="A1273" s="2" t="s">
        <v>3181</v>
      </c>
      <c r="B1273" s="2" t="s">
        <v>3182</v>
      </c>
      <c r="C1273" s="1" t="s">
        <v>3178</v>
      </c>
      <c r="D1273" s="15">
        <v>400</v>
      </c>
      <c r="E1273" s="1">
        <v>60</v>
      </c>
      <c r="F1273" s="15">
        <v>0</v>
      </c>
      <c r="G1273" s="1" t="s">
        <v>6882</v>
      </c>
      <c r="H1273" s="1"/>
      <c r="I1273" s="1"/>
      <c r="J1273" s="1" t="s">
        <v>6876</v>
      </c>
      <c r="K1273" s="15">
        <v>3806</v>
      </c>
      <c r="L1273" s="15">
        <v>8650</v>
      </c>
      <c r="M1273" s="15">
        <v>4325</v>
      </c>
      <c r="N1273" s="15">
        <v>761.2</v>
      </c>
      <c r="O1273" s="15">
        <v>121.1</v>
      </c>
      <c r="P1273" s="15"/>
      <c r="Q1273" s="15"/>
      <c r="R1273" s="15"/>
      <c r="S1273" s="7">
        <v>0.92800000000000005</v>
      </c>
      <c r="T1273" s="7">
        <v>0.748</v>
      </c>
      <c r="U1273" s="7">
        <v>0.753</v>
      </c>
      <c r="V1273" s="7">
        <v>0.71499999999999997</v>
      </c>
      <c r="W1273" s="7">
        <v>0.68899999999999995</v>
      </c>
      <c r="X1273" s="10"/>
      <c r="Y1273" s="15">
        <v>274.0319999999997</v>
      </c>
      <c r="Z1273" s="15">
        <v>2179.8000000000002</v>
      </c>
      <c r="AA1273" s="15">
        <v>1068.2750000000001</v>
      </c>
      <c r="AB1273" s="15">
        <v>216.94200000000001</v>
      </c>
      <c r="AC1273" s="15">
        <v>37.662100000000009</v>
      </c>
      <c r="AD1273" s="15"/>
      <c r="AE1273" s="15"/>
      <c r="AF1273" s="15"/>
      <c r="AG1273" s="1" t="s">
        <v>9451</v>
      </c>
      <c r="AH1273" s="1" t="s">
        <v>9452</v>
      </c>
      <c r="AI1273" s="1" t="s">
        <v>14956</v>
      </c>
      <c r="AJ1273" s="1" t="s">
        <v>14957</v>
      </c>
      <c r="AK1273" s="1" t="s">
        <v>18919</v>
      </c>
      <c r="AL1273" s="1" t="s">
        <v>18920</v>
      </c>
      <c r="AM1273" t="s">
        <v>19814</v>
      </c>
      <c r="AN1273" t="s">
        <v>19815</v>
      </c>
      <c r="AO1273" s="1" t="s">
        <v>6881</v>
      </c>
      <c r="AP1273" s="1" t="s">
        <v>17940</v>
      </c>
      <c r="AQ1273" s="1"/>
      <c r="AR1273" s="1"/>
    </row>
    <row r="1274" spans="1:44" x14ac:dyDescent="0.2">
      <c r="A1274" s="2" t="s">
        <v>3183</v>
      </c>
      <c r="B1274" s="2" t="s">
        <v>3184</v>
      </c>
      <c r="C1274" s="1" t="s">
        <v>3185</v>
      </c>
      <c r="D1274" s="15">
        <v>800</v>
      </c>
      <c r="E1274" s="1">
        <v>120</v>
      </c>
      <c r="F1274" s="15">
        <v>78.16</v>
      </c>
      <c r="G1274" s="1" t="s">
        <v>6880</v>
      </c>
      <c r="H1274" s="1" t="s">
        <v>6905</v>
      </c>
      <c r="I1274" s="1"/>
      <c r="J1274" s="1" t="s">
        <v>6876</v>
      </c>
      <c r="K1274" s="15">
        <v>8426</v>
      </c>
      <c r="L1274" s="15">
        <v>19150</v>
      </c>
      <c r="M1274" s="15">
        <v>9575</v>
      </c>
      <c r="N1274" s="15">
        <v>1685.2</v>
      </c>
      <c r="O1274" s="15">
        <v>268.10000000000002</v>
      </c>
      <c r="P1274" s="15"/>
      <c r="Q1274" s="15"/>
      <c r="R1274" s="15"/>
      <c r="S1274" s="7">
        <v>0.95</v>
      </c>
      <c r="T1274" s="7">
        <v>0.94199999999999995</v>
      </c>
      <c r="U1274" s="7">
        <v>0.94699999999999995</v>
      </c>
      <c r="V1274" s="7">
        <v>0.63400000000000001</v>
      </c>
      <c r="W1274" s="7">
        <v>0</v>
      </c>
      <c r="X1274" s="10"/>
      <c r="Y1274" s="15">
        <v>421.30000000000018</v>
      </c>
      <c r="Z1274" s="15">
        <v>1110.7000000000007</v>
      </c>
      <c r="AA1274" s="15">
        <v>507.47500000000036</v>
      </c>
      <c r="AB1274" s="15">
        <v>616.78320000000008</v>
      </c>
      <c r="AC1274" s="15">
        <v>268.10000000000002</v>
      </c>
      <c r="AD1274" s="15"/>
      <c r="AE1274" s="15"/>
      <c r="AF1274" s="15"/>
      <c r="AG1274" s="1" t="s">
        <v>9453</v>
      </c>
      <c r="AH1274" s="1" t="s">
        <v>9454</v>
      </c>
      <c r="AI1274" s="1" t="s">
        <v>14958</v>
      </c>
      <c r="AJ1274" s="1" t="s">
        <v>14959</v>
      </c>
      <c r="AK1274" s="1" t="s">
        <v>18224</v>
      </c>
      <c r="AL1274" s="1" t="s">
        <v>18225</v>
      </c>
      <c r="AM1274" t="s">
        <v>19742</v>
      </c>
      <c r="AN1274" t="s">
        <v>19743</v>
      </c>
      <c r="AO1274" s="1" t="s">
        <v>6881</v>
      </c>
      <c r="AP1274" s="1" t="s">
        <v>17940</v>
      </c>
      <c r="AQ1274" s="1"/>
      <c r="AR1274" s="1"/>
    </row>
    <row r="1275" spans="1:44" x14ac:dyDescent="0.2">
      <c r="A1275" s="2" t="s">
        <v>3186</v>
      </c>
      <c r="B1275" s="2" t="s">
        <v>3187</v>
      </c>
      <c r="C1275" s="1" t="s">
        <v>3187</v>
      </c>
      <c r="D1275" s="15">
        <v>1000</v>
      </c>
      <c r="E1275" s="1">
        <v>150</v>
      </c>
      <c r="F1275" s="15">
        <v>116.3</v>
      </c>
      <c r="G1275" s="1" t="s">
        <v>6880</v>
      </c>
      <c r="H1275" s="1" t="s">
        <v>6905</v>
      </c>
      <c r="I1275" s="1"/>
      <c r="J1275" s="1" t="s">
        <v>6876</v>
      </c>
      <c r="K1275" s="16">
        <v>18700</v>
      </c>
      <c r="L1275" s="16">
        <v>38590</v>
      </c>
      <c r="M1275" s="16">
        <v>16558</v>
      </c>
      <c r="N1275" s="16">
        <v>3521.04</v>
      </c>
      <c r="O1275" s="16">
        <v>532.44000000000005</v>
      </c>
      <c r="P1275" s="15"/>
      <c r="Q1275" s="15"/>
      <c r="R1275" s="15"/>
      <c r="S1275" s="7">
        <v>0.98199999999999998</v>
      </c>
      <c r="T1275" s="7">
        <v>0.92900000000000005</v>
      </c>
      <c r="U1275" s="7">
        <v>0.97099999999999997</v>
      </c>
      <c r="V1275" s="7">
        <v>0.95799999999999996</v>
      </c>
      <c r="W1275" s="7">
        <v>0.41899999999999998</v>
      </c>
      <c r="X1275" s="10"/>
      <c r="Y1275" s="15">
        <v>336.59999999999854</v>
      </c>
      <c r="Z1275" s="15">
        <v>2739.8899999999994</v>
      </c>
      <c r="AA1275" s="15">
        <v>480.1820000000007</v>
      </c>
      <c r="AB1275" s="15">
        <v>147.88367999999991</v>
      </c>
      <c r="AC1275" s="15">
        <v>309.34764000000007</v>
      </c>
      <c r="AD1275" s="15"/>
      <c r="AE1275" s="15"/>
      <c r="AF1275" s="15"/>
      <c r="AG1275" s="1" t="s">
        <v>9455</v>
      </c>
      <c r="AH1275" s="1" t="s">
        <v>9456</v>
      </c>
      <c r="AI1275" s="1" t="s">
        <v>14960</v>
      </c>
      <c r="AJ1275" s="1" t="s">
        <v>14961</v>
      </c>
      <c r="AK1275" s="1" t="s">
        <v>18935</v>
      </c>
      <c r="AL1275" s="1" t="s">
        <v>18936</v>
      </c>
      <c r="AM1275" t="s">
        <v>19742</v>
      </c>
      <c r="AN1275" t="s">
        <v>19743</v>
      </c>
      <c r="AO1275" s="1" t="s">
        <v>6881</v>
      </c>
      <c r="AP1275" s="1" t="s">
        <v>17940</v>
      </c>
      <c r="AQ1275" s="1"/>
      <c r="AR1275" s="1"/>
    </row>
    <row r="1276" spans="1:44" x14ac:dyDescent="0.2">
      <c r="A1276" s="2" t="s">
        <v>3188</v>
      </c>
      <c r="B1276" s="2" t="s">
        <v>3189</v>
      </c>
      <c r="C1276" s="1" t="s">
        <v>3189</v>
      </c>
      <c r="D1276" s="15">
        <v>750</v>
      </c>
      <c r="E1276" s="1">
        <v>113</v>
      </c>
      <c r="F1276" s="15">
        <v>69</v>
      </c>
      <c r="G1276" s="1" t="s">
        <v>6880</v>
      </c>
      <c r="H1276" s="1"/>
      <c r="I1276" s="1"/>
      <c r="J1276" s="1" t="s">
        <v>6876</v>
      </c>
      <c r="K1276" s="15">
        <v>12320</v>
      </c>
      <c r="L1276" s="15">
        <v>28000</v>
      </c>
      <c r="M1276" s="15">
        <v>14000</v>
      </c>
      <c r="N1276" s="15">
        <v>2464</v>
      </c>
      <c r="O1276" s="15">
        <v>392</v>
      </c>
      <c r="P1276" s="15"/>
      <c r="Q1276" s="15"/>
      <c r="R1276" s="15"/>
      <c r="S1276" s="7">
        <v>0.99099999999999999</v>
      </c>
      <c r="T1276" s="7">
        <v>0.97899999999999998</v>
      </c>
      <c r="U1276" s="7">
        <v>0.95199999999999996</v>
      </c>
      <c r="V1276" s="7">
        <v>0.8</v>
      </c>
      <c r="W1276" s="7">
        <v>0.73499999999999999</v>
      </c>
      <c r="X1276" s="10"/>
      <c r="Y1276" s="15">
        <v>110.8799999999992</v>
      </c>
      <c r="Z1276" s="15">
        <v>588</v>
      </c>
      <c r="AA1276" s="15">
        <v>672</v>
      </c>
      <c r="AB1276" s="15">
        <v>492.79999999999995</v>
      </c>
      <c r="AC1276" s="15">
        <v>103.88</v>
      </c>
      <c r="AD1276" s="15"/>
      <c r="AE1276" s="15"/>
      <c r="AF1276" s="15"/>
      <c r="AG1276" s="1" t="s">
        <v>9457</v>
      </c>
      <c r="AH1276" s="1" t="s">
        <v>9458</v>
      </c>
      <c r="AI1276" s="1" t="s">
        <v>14962</v>
      </c>
      <c r="AJ1276" s="1" t="s">
        <v>14963</v>
      </c>
      <c r="AK1276" s="1" t="s">
        <v>18919</v>
      </c>
      <c r="AL1276" s="1" t="s">
        <v>18920</v>
      </c>
      <c r="AM1276" t="s">
        <v>19814</v>
      </c>
      <c r="AN1276" t="s">
        <v>19815</v>
      </c>
      <c r="AO1276" s="1" t="s">
        <v>6881</v>
      </c>
      <c r="AP1276" s="1" t="s">
        <v>6769</v>
      </c>
      <c r="AQ1276" s="1"/>
      <c r="AR1276" s="1"/>
    </row>
    <row r="1277" spans="1:44" x14ac:dyDescent="0.2">
      <c r="A1277" s="2" t="s">
        <v>3190</v>
      </c>
      <c r="B1277" s="2" t="s">
        <v>3191</v>
      </c>
      <c r="C1277" s="1" t="s">
        <v>3192</v>
      </c>
      <c r="D1277" s="15">
        <v>2750</v>
      </c>
      <c r="E1277" s="1">
        <v>670</v>
      </c>
      <c r="F1277" s="15">
        <v>345.75</v>
      </c>
      <c r="G1277" s="1" t="s">
        <v>6880</v>
      </c>
      <c r="H1277" s="1" t="s">
        <v>6905</v>
      </c>
      <c r="I1277" s="1"/>
      <c r="J1277" s="1" t="s">
        <v>6876</v>
      </c>
      <c r="K1277" s="15">
        <v>14587</v>
      </c>
      <c r="L1277" s="15">
        <v>37203</v>
      </c>
      <c r="M1277" s="15">
        <v>18454</v>
      </c>
      <c r="N1277" s="15">
        <v>5223</v>
      </c>
      <c r="O1277" s="15">
        <v>960</v>
      </c>
      <c r="P1277" s="15">
        <v>5487.650512142508</v>
      </c>
      <c r="Q1277" s="15">
        <v>37.463356473543897</v>
      </c>
      <c r="R1277" s="15">
        <v>227.1871556689639</v>
      </c>
      <c r="S1277" s="7">
        <v>0.97399999999999998</v>
      </c>
      <c r="T1277" s="7">
        <v>0.93700000000000006</v>
      </c>
      <c r="U1277" s="7">
        <v>0.97099999999999997</v>
      </c>
      <c r="V1277" s="7">
        <v>0.93</v>
      </c>
      <c r="W1277" s="7">
        <v>0.64700000000000002</v>
      </c>
      <c r="X1277" s="10">
        <v>0.90706396047712157</v>
      </c>
      <c r="Y1277" s="15">
        <v>379.26200000000063</v>
      </c>
      <c r="Z1277" s="15">
        <v>2343.788999999997</v>
      </c>
      <c r="AA1277" s="15">
        <v>535.16600000000108</v>
      </c>
      <c r="AB1277" s="15">
        <v>365.60999999999967</v>
      </c>
      <c r="AC1277" s="15">
        <v>338.88</v>
      </c>
      <c r="AD1277" s="15">
        <v>510.00050488422085</v>
      </c>
      <c r="AE1277" s="15">
        <v>14.283542383530516</v>
      </c>
      <c r="AF1277" s="15">
        <v>130.10696250069063</v>
      </c>
      <c r="AG1277" s="1" t="s">
        <v>9459</v>
      </c>
      <c r="AH1277" s="1" t="s">
        <v>9460</v>
      </c>
      <c r="AI1277" s="1" t="s">
        <v>14964</v>
      </c>
      <c r="AJ1277" s="1" t="s">
        <v>14965</v>
      </c>
      <c r="AK1277" s="1" t="s">
        <v>18224</v>
      </c>
      <c r="AL1277" s="1" t="s">
        <v>18225</v>
      </c>
      <c r="AM1277" t="s">
        <v>19742</v>
      </c>
      <c r="AN1277" t="s">
        <v>19743</v>
      </c>
      <c r="AO1277" s="1" t="s">
        <v>6881</v>
      </c>
      <c r="AP1277" s="1" t="s">
        <v>6769</v>
      </c>
      <c r="AQ1277" s="1"/>
      <c r="AR1277" s="1"/>
    </row>
    <row r="1278" spans="1:44" x14ac:dyDescent="0.2">
      <c r="A1278" s="2" t="s">
        <v>3193</v>
      </c>
      <c r="B1278" s="2" t="s">
        <v>3194</v>
      </c>
      <c r="C1278" s="1" t="s">
        <v>3195</v>
      </c>
      <c r="D1278" s="15">
        <v>1500</v>
      </c>
      <c r="E1278" s="1">
        <v>300</v>
      </c>
      <c r="F1278" s="15">
        <v>116.5</v>
      </c>
      <c r="G1278" s="1" t="s">
        <v>6880</v>
      </c>
      <c r="H1278" s="1" t="s">
        <v>6905</v>
      </c>
      <c r="I1278" s="1"/>
      <c r="J1278" s="1" t="s">
        <v>6876</v>
      </c>
      <c r="K1278" s="15">
        <v>21384</v>
      </c>
      <c r="L1278" s="15">
        <v>48600</v>
      </c>
      <c r="M1278" s="15">
        <v>24300</v>
      </c>
      <c r="N1278" s="15">
        <v>4276.8</v>
      </c>
      <c r="O1278" s="15">
        <v>680.4</v>
      </c>
      <c r="P1278" s="15"/>
      <c r="Q1278" s="15"/>
      <c r="R1278" s="15"/>
      <c r="S1278" s="7">
        <v>0.98899999999999999</v>
      </c>
      <c r="T1278" s="7">
        <v>0.96499999999999997</v>
      </c>
      <c r="U1278" s="7">
        <v>0.98599999999999999</v>
      </c>
      <c r="V1278" s="7">
        <v>0.96699999999999997</v>
      </c>
      <c r="W1278" s="7">
        <v>0.58499999999999996</v>
      </c>
      <c r="X1278" s="10"/>
      <c r="Y1278" s="15">
        <v>235.22400000000198</v>
      </c>
      <c r="Z1278" s="15">
        <v>1701</v>
      </c>
      <c r="AA1278" s="15">
        <v>340.20000000000073</v>
      </c>
      <c r="AB1278" s="15">
        <v>141.13439999999991</v>
      </c>
      <c r="AC1278" s="15">
        <v>282.36600000000004</v>
      </c>
      <c r="AD1278" s="15"/>
      <c r="AE1278" s="15"/>
      <c r="AF1278" s="15"/>
      <c r="AG1278" s="1" t="s">
        <v>9461</v>
      </c>
      <c r="AH1278" s="1" t="s">
        <v>9462</v>
      </c>
      <c r="AI1278" s="1" t="s">
        <v>14966</v>
      </c>
      <c r="AJ1278" s="1" t="s">
        <v>14967</v>
      </c>
      <c r="AK1278" s="1" t="s">
        <v>18937</v>
      </c>
      <c r="AL1278" s="1" t="s">
        <v>18938</v>
      </c>
      <c r="AO1278" s="1" t="s">
        <v>6881</v>
      </c>
      <c r="AP1278" s="1" t="s">
        <v>17940</v>
      </c>
      <c r="AQ1278" s="1"/>
      <c r="AR1278" s="1"/>
    </row>
    <row r="1279" spans="1:44" x14ac:dyDescent="0.2">
      <c r="A1279" s="2" t="s">
        <v>3196</v>
      </c>
      <c r="B1279" s="2" t="s">
        <v>3197</v>
      </c>
      <c r="C1279" s="1" t="s">
        <v>3197</v>
      </c>
      <c r="D1279" s="15">
        <v>500</v>
      </c>
      <c r="E1279" s="1">
        <v>75</v>
      </c>
      <c r="F1279" s="15">
        <v>27</v>
      </c>
      <c r="G1279" s="1" t="s">
        <v>6882</v>
      </c>
      <c r="H1279" s="1"/>
      <c r="I1279" s="1"/>
      <c r="J1279" s="1" t="s">
        <v>6876</v>
      </c>
      <c r="K1279" s="15">
        <v>8976</v>
      </c>
      <c r="L1279" s="15">
        <v>20400</v>
      </c>
      <c r="M1279" s="15">
        <v>10200</v>
      </c>
      <c r="N1279" s="15">
        <v>1795.2</v>
      </c>
      <c r="O1279" s="15">
        <v>285.60000000000002</v>
      </c>
      <c r="P1279" s="15"/>
      <c r="Q1279" s="15"/>
      <c r="R1279" s="15"/>
      <c r="S1279" s="7">
        <v>0.94499999999999995</v>
      </c>
      <c r="T1279" s="7">
        <v>0.873</v>
      </c>
      <c r="U1279" s="7">
        <v>0.88700000000000001</v>
      </c>
      <c r="V1279" s="7">
        <v>0.64500000000000002</v>
      </c>
      <c r="W1279" s="7">
        <v>0.7</v>
      </c>
      <c r="X1279" s="10"/>
      <c r="Y1279" s="15">
        <v>493.68000000000029</v>
      </c>
      <c r="Z1279" s="15">
        <v>2590.7999999999993</v>
      </c>
      <c r="AA1279" s="15">
        <v>1152.6000000000004</v>
      </c>
      <c r="AB1279" s="15">
        <v>637.29600000000005</v>
      </c>
      <c r="AC1279" s="15">
        <v>85.68</v>
      </c>
      <c r="AD1279" s="15"/>
      <c r="AE1279" s="15"/>
      <c r="AF1279" s="15"/>
      <c r="AG1279" s="1" t="s">
        <v>9463</v>
      </c>
      <c r="AH1279" s="1" t="s">
        <v>9464</v>
      </c>
      <c r="AI1279" s="1" t="s">
        <v>14968</v>
      </c>
      <c r="AJ1279" s="1" t="s">
        <v>14969</v>
      </c>
      <c r="AK1279" s="1" t="s">
        <v>18937</v>
      </c>
      <c r="AL1279" s="1" t="s">
        <v>18938</v>
      </c>
      <c r="AO1279" s="1" t="s">
        <v>6881</v>
      </c>
      <c r="AP1279" s="1" t="s">
        <v>17940</v>
      </c>
      <c r="AQ1279" s="1"/>
      <c r="AR1279" s="1"/>
    </row>
    <row r="1280" spans="1:44" x14ac:dyDescent="0.2">
      <c r="A1280" s="2" t="s">
        <v>3198</v>
      </c>
      <c r="B1280" s="2" t="s">
        <v>3199</v>
      </c>
      <c r="C1280" s="1" t="s">
        <v>3199</v>
      </c>
      <c r="D1280" s="15">
        <v>3500</v>
      </c>
      <c r="E1280" s="1">
        <v>900</v>
      </c>
      <c r="F1280" s="15">
        <v>358</v>
      </c>
      <c r="G1280" s="1" t="s">
        <v>6880</v>
      </c>
      <c r="H1280" s="1" t="s">
        <v>6905</v>
      </c>
      <c r="I1280" s="1"/>
      <c r="J1280" s="1" t="s">
        <v>6876</v>
      </c>
      <c r="K1280" s="15">
        <v>53122</v>
      </c>
      <c r="L1280" s="15">
        <v>126931</v>
      </c>
      <c r="M1280" s="15">
        <v>60254</v>
      </c>
      <c r="N1280" s="15">
        <v>14313</v>
      </c>
      <c r="O1280" s="15">
        <v>1515</v>
      </c>
      <c r="P1280" s="15">
        <v>14421.503703877865</v>
      </c>
      <c r="Q1280" s="15">
        <v>10.755925219652257</v>
      </c>
      <c r="R1280" s="15">
        <v>97.747778658212567</v>
      </c>
      <c r="S1280" s="7">
        <v>0.99</v>
      </c>
      <c r="T1280" s="7">
        <v>0.97599999999999998</v>
      </c>
      <c r="U1280" s="7">
        <v>0.99099999999999999</v>
      </c>
      <c r="V1280" s="7">
        <v>0.98</v>
      </c>
      <c r="W1280" s="7">
        <v>0.71599999999999997</v>
      </c>
      <c r="X1280" s="10">
        <v>0.97558116889209201</v>
      </c>
      <c r="Y1280" s="15">
        <v>531.22000000000116</v>
      </c>
      <c r="Z1280" s="15">
        <v>3046.3439999999973</v>
      </c>
      <c r="AA1280" s="15">
        <v>542.28600000000006</v>
      </c>
      <c r="AB1280" s="15">
        <v>286.26000000000022</v>
      </c>
      <c r="AC1280" s="15">
        <v>430.26</v>
      </c>
      <c r="AD1280" s="15">
        <v>352.15626326706382</v>
      </c>
      <c r="AE1280" s="15">
        <v>3.228347162966803</v>
      </c>
      <c r="AF1280" s="15">
        <v>62.667916104096761</v>
      </c>
      <c r="AG1280" s="1" t="s">
        <v>9465</v>
      </c>
      <c r="AH1280" s="1" t="s">
        <v>9466</v>
      </c>
      <c r="AI1280" s="1" t="s">
        <v>14970</v>
      </c>
      <c r="AJ1280" s="1" t="s">
        <v>14971</v>
      </c>
      <c r="AK1280" s="1"/>
      <c r="AL1280" s="1"/>
      <c r="AO1280" s="1" t="s">
        <v>18060</v>
      </c>
      <c r="AP1280" s="1" t="s">
        <v>18047</v>
      </c>
      <c r="AQ1280" s="1" t="s">
        <v>18249</v>
      </c>
      <c r="AR1280" s="1" t="s">
        <v>18250</v>
      </c>
    </row>
    <row r="1281" spans="1:44" x14ac:dyDescent="0.2">
      <c r="A1281" s="2" t="s">
        <v>3200</v>
      </c>
      <c r="B1281" s="2" t="s">
        <v>3201</v>
      </c>
      <c r="C1281" s="1" t="s">
        <v>3201</v>
      </c>
      <c r="D1281" s="15">
        <v>4000</v>
      </c>
      <c r="E1281" s="1">
        <v>30</v>
      </c>
      <c r="F1281" s="15">
        <v>20</v>
      </c>
      <c r="G1281" s="1" t="s">
        <v>6886</v>
      </c>
      <c r="H1281" s="1"/>
      <c r="I1281" s="1"/>
      <c r="J1281" s="1" t="s">
        <v>6876</v>
      </c>
      <c r="K1281" s="15">
        <v>46804</v>
      </c>
      <c r="L1281" s="15">
        <v>153143</v>
      </c>
      <c r="M1281" s="15">
        <v>75123</v>
      </c>
      <c r="N1281" s="15">
        <v>12608</v>
      </c>
      <c r="O1281" s="15">
        <v>2688</v>
      </c>
      <c r="P1281" s="15">
        <v>12683.304219986325</v>
      </c>
      <c r="Q1281" s="15">
        <v>13.118387419932471</v>
      </c>
      <c r="R1281" s="15">
        <v>62.185832566392506</v>
      </c>
      <c r="S1281" s="7">
        <v>0.99299999999999999</v>
      </c>
      <c r="T1281" s="7">
        <v>0.98099999999999998</v>
      </c>
      <c r="U1281" s="7">
        <v>0.99299999999999999</v>
      </c>
      <c r="V1281" s="7">
        <v>0.96699999999999997</v>
      </c>
      <c r="W1281" s="7">
        <v>0.79100000000000004</v>
      </c>
      <c r="X1281" s="10">
        <v>0.94732308162777201</v>
      </c>
      <c r="Y1281" s="15">
        <v>327.62799999999697</v>
      </c>
      <c r="Z1281" s="15">
        <v>2909.7170000000042</v>
      </c>
      <c r="AA1281" s="15">
        <v>525.86100000000442</v>
      </c>
      <c r="AB1281" s="15">
        <v>416.06400000000031</v>
      </c>
      <c r="AC1281" s="15">
        <v>561.79199999999992</v>
      </c>
      <c r="AD1281" s="15">
        <v>668.1173810863545</v>
      </c>
      <c r="AE1281" s="15">
        <v>11.690788044220488</v>
      </c>
      <c r="AF1281" s="15">
        <v>240.36259304213368</v>
      </c>
      <c r="AG1281" s="1" t="s">
        <v>9467</v>
      </c>
      <c r="AH1281" s="1" t="s">
        <v>9468</v>
      </c>
      <c r="AI1281" s="1" t="s">
        <v>14972</v>
      </c>
      <c r="AJ1281" s="1" t="s">
        <v>14973</v>
      </c>
      <c r="AK1281" s="1" t="s">
        <v>18939</v>
      </c>
      <c r="AL1281" s="1" t="s">
        <v>18940</v>
      </c>
      <c r="AM1281" t="s">
        <v>19816</v>
      </c>
      <c r="AN1281" t="s">
        <v>19817</v>
      </c>
      <c r="AO1281" s="1" t="s">
        <v>6881</v>
      </c>
      <c r="AP1281" s="1" t="s">
        <v>17940</v>
      </c>
      <c r="AQ1281" s="1"/>
      <c r="AR1281" s="1"/>
    </row>
    <row r="1282" spans="1:44" x14ac:dyDescent="0.2">
      <c r="A1282" s="2" t="s">
        <v>3202</v>
      </c>
      <c r="B1282" s="2" t="s">
        <v>3203</v>
      </c>
      <c r="C1282" s="1" t="s">
        <v>3204</v>
      </c>
      <c r="D1282" s="15">
        <v>400</v>
      </c>
      <c r="E1282" s="1">
        <v>60</v>
      </c>
      <c r="F1282" s="15">
        <v>60</v>
      </c>
      <c r="G1282" s="1" t="s">
        <v>6882</v>
      </c>
      <c r="H1282" s="1"/>
      <c r="I1282" s="1"/>
      <c r="J1282" s="1" t="s">
        <v>6876</v>
      </c>
      <c r="K1282" s="15">
        <v>4840</v>
      </c>
      <c r="L1282" s="15">
        <v>11000</v>
      </c>
      <c r="M1282" s="15">
        <v>5500</v>
      </c>
      <c r="N1282" s="15">
        <v>968</v>
      </c>
      <c r="O1282" s="15">
        <v>154</v>
      </c>
      <c r="P1282" s="15"/>
      <c r="Q1282" s="15"/>
      <c r="R1282" s="15"/>
      <c r="S1282" s="7">
        <v>0.93</v>
      </c>
      <c r="T1282" s="7">
        <v>0.85</v>
      </c>
      <c r="U1282" s="7">
        <v>0.75</v>
      </c>
      <c r="V1282" s="7">
        <v>0.67</v>
      </c>
      <c r="W1282" s="7">
        <v>0.71</v>
      </c>
      <c r="X1282" s="10"/>
      <c r="Y1282" s="15">
        <v>338.80000000000018</v>
      </c>
      <c r="Z1282" s="15">
        <v>1650</v>
      </c>
      <c r="AA1282" s="15">
        <v>1375</v>
      </c>
      <c r="AB1282" s="15">
        <v>319.43999999999994</v>
      </c>
      <c r="AC1282" s="15">
        <v>44.660000000000011</v>
      </c>
      <c r="AD1282" s="15"/>
      <c r="AE1282" s="15"/>
      <c r="AF1282" s="15"/>
      <c r="AG1282" s="1" t="s">
        <v>9469</v>
      </c>
      <c r="AH1282" s="1" t="s">
        <v>9470</v>
      </c>
      <c r="AI1282" s="1" t="s">
        <v>14974</v>
      </c>
      <c r="AJ1282" s="1" t="s">
        <v>14975</v>
      </c>
      <c r="AK1282" s="1"/>
      <c r="AL1282" s="1"/>
      <c r="AO1282" s="1" t="s">
        <v>18060</v>
      </c>
      <c r="AP1282" s="1" t="s">
        <v>18047</v>
      </c>
      <c r="AQ1282" s="1" t="s">
        <v>18249</v>
      </c>
      <c r="AR1282" s="1" t="s">
        <v>18250</v>
      </c>
    </row>
    <row r="1283" spans="1:44" x14ac:dyDescent="0.2">
      <c r="A1283" s="2" t="s">
        <v>3205</v>
      </c>
      <c r="B1283" s="2" t="s">
        <v>3206</v>
      </c>
      <c r="C1283" s="1" t="s">
        <v>3206</v>
      </c>
      <c r="D1283" s="15">
        <v>5400</v>
      </c>
      <c r="E1283" s="1">
        <v>835</v>
      </c>
      <c r="F1283" s="15">
        <v>365</v>
      </c>
      <c r="G1283" s="1" t="s">
        <v>6880</v>
      </c>
      <c r="H1283" s="1" t="s">
        <v>6905</v>
      </c>
      <c r="I1283" s="1"/>
      <c r="J1283" s="1" t="s">
        <v>6876</v>
      </c>
      <c r="K1283" s="15">
        <v>49541</v>
      </c>
      <c r="L1283" s="15">
        <v>120945</v>
      </c>
      <c r="M1283" s="15">
        <v>54176</v>
      </c>
      <c r="N1283" s="15">
        <v>16522</v>
      </c>
      <c r="O1283" s="15">
        <v>1760</v>
      </c>
      <c r="P1283" s="15">
        <v>16597.243363978057</v>
      </c>
      <c r="Q1283" s="15">
        <v>3.8795442252697243</v>
      </c>
      <c r="R1283" s="15">
        <v>71.363819752789198</v>
      </c>
      <c r="S1283" s="7">
        <v>0.98899999999999999</v>
      </c>
      <c r="T1283" s="7">
        <v>0.97299999999999998</v>
      </c>
      <c r="U1283" s="7">
        <v>0.99199999999999999</v>
      </c>
      <c r="V1283" s="7">
        <v>0.98199999999999998</v>
      </c>
      <c r="W1283" s="7">
        <v>0.67300000000000004</v>
      </c>
      <c r="X1283" s="10">
        <v>0.96611922466113254</v>
      </c>
      <c r="Y1283" s="15">
        <v>544.95100000000093</v>
      </c>
      <c r="Z1283" s="15">
        <v>3265.5149999999994</v>
      </c>
      <c r="AA1283" s="15">
        <v>433.40800000000309</v>
      </c>
      <c r="AB1283" s="15">
        <v>297.39600000000064</v>
      </c>
      <c r="AC1283" s="15">
        <v>575.52</v>
      </c>
      <c r="AD1283" s="15">
        <v>562.32747365944851</v>
      </c>
      <c r="AE1283" s="15">
        <v>4.4658226102001288</v>
      </c>
      <c r="AF1283" s="15">
        <v>260.46565104924775</v>
      </c>
      <c r="AG1283" s="1" t="s">
        <v>9471</v>
      </c>
      <c r="AH1283" s="1" t="s">
        <v>9472</v>
      </c>
      <c r="AI1283" s="1" t="s">
        <v>14976</v>
      </c>
      <c r="AJ1283" s="1" t="s">
        <v>14977</v>
      </c>
      <c r="AK1283" s="1" t="s">
        <v>18877</v>
      </c>
      <c r="AL1283" s="1" t="s">
        <v>18878</v>
      </c>
      <c r="AO1283" s="1" t="s">
        <v>6881</v>
      </c>
      <c r="AP1283" s="1" t="s">
        <v>17940</v>
      </c>
      <c r="AQ1283" s="1"/>
      <c r="AR1283" s="1"/>
    </row>
    <row r="1284" spans="1:44" x14ac:dyDescent="0.2">
      <c r="A1284" s="2" t="s">
        <v>3207</v>
      </c>
      <c r="B1284" s="2" t="s">
        <v>3208</v>
      </c>
      <c r="C1284" s="1" t="s">
        <v>3209</v>
      </c>
      <c r="D1284" s="15">
        <v>20000</v>
      </c>
      <c r="E1284" s="1">
        <v>4800</v>
      </c>
      <c r="F1284" s="15">
        <v>2033</v>
      </c>
      <c r="G1284" s="1" t="s">
        <v>6880</v>
      </c>
      <c r="H1284" s="1" t="s">
        <v>6905</v>
      </c>
      <c r="I1284" s="1" t="s">
        <v>6906</v>
      </c>
      <c r="J1284" s="1" t="s">
        <v>6876</v>
      </c>
      <c r="K1284" s="15">
        <v>188144</v>
      </c>
      <c r="L1284" s="15">
        <v>463407</v>
      </c>
      <c r="M1284" s="15">
        <v>197639</v>
      </c>
      <c r="N1284" s="15">
        <v>48418</v>
      </c>
      <c r="O1284" s="15">
        <v>5558</v>
      </c>
      <c r="P1284" s="15">
        <v>49146.130789641829</v>
      </c>
      <c r="Q1284" s="15">
        <v>63.768439638230532</v>
      </c>
      <c r="R1284" s="15">
        <v>675.16756802631244</v>
      </c>
      <c r="S1284" s="7">
        <v>0.98</v>
      </c>
      <c r="T1284" s="7">
        <v>0.97</v>
      </c>
      <c r="U1284" s="7">
        <v>0.98499999999999999</v>
      </c>
      <c r="V1284" s="7">
        <v>0.96499999999999997</v>
      </c>
      <c r="W1284" s="7">
        <v>0.95899999999999996</v>
      </c>
      <c r="X1284" s="10">
        <v>0.85549010436332862</v>
      </c>
      <c r="Y1284" s="15">
        <v>3762.8800000000047</v>
      </c>
      <c r="Z1284" s="15">
        <v>13902.210000000021</v>
      </c>
      <c r="AA1284" s="15">
        <v>2964.5849999999919</v>
      </c>
      <c r="AB1284" s="15">
        <v>1694.6300000000047</v>
      </c>
      <c r="AC1284" s="15">
        <v>227.87800000000061</v>
      </c>
      <c r="AD1284" s="15">
        <v>7102.102231357344</v>
      </c>
      <c r="AE1284" s="15">
        <v>14.992521424122904</v>
      </c>
      <c r="AF1284" s="15">
        <v>5403.2849279559305</v>
      </c>
      <c r="AG1284" s="1" t="s">
        <v>9473</v>
      </c>
      <c r="AH1284" s="1" t="s">
        <v>9474</v>
      </c>
      <c r="AI1284" s="1" t="s">
        <v>14978</v>
      </c>
      <c r="AJ1284" s="1" t="s">
        <v>14979</v>
      </c>
      <c r="AK1284" s="1" t="s">
        <v>18877</v>
      </c>
      <c r="AL1284" s="1" t="s">
        <v>18878</v>
      </c>
      <c r="AO1284" s="1" t="s">
        <v>6881</v>
      </c>
      <c r="AP1284" s="1" t="s">
        <v>17940</v>
      </c>
      <c r="AQ1284" s="1"/>
      <c r="AR1284" s="1"/>
    </row>
    <row r="1285" spans="1:44" x14ac:dyDescent="0.2">
      <c r="A1285" s="2" t="s">
        <v>3210</v>
      </c>
      <c r="B1285" s="2" t="s">
        <v>3211</v>
      </c>
      <c r="C1285" s="1" t="s">
        <v>3212</v>
      </c>
      <c r="D1285" s="15">
        <v>58300</v>
      </c>
      <c r="E1285" s="1">
        <v>16000</v>
      </c>
      <c r="F1285" s="15">
        <v>6420</v>
      </c>
      <c r="G1285" s="1" t="s">
        <v>6880</v>
      </c>
      <c r="H1285" s="1" t="s">
        <v>6905</v>
      </c>
      <c r="I1285" s="1" t="s">
        <v>6906</v>
      </c>
      <c r="J1285" s="1" t="s">
        <v>6876</v>
      </c>
      <c r="K1285" s="15">
        <v>603686</v>
      </c>
      <c r="L1285" s="15">
        <v>1440731</v>
      </c>
      <c r="M1285" s="15">
        <v>522549</v>
      </c>
      <c r="N1285" s="15">
        <v>155871</v>
      </c>
      <c r="O1285" s="15">
        <v>17220</v>
      </c>
      <c r="P1285" s="15">
        <v>157596.23869804118</v>
      </c>
      <c r="Q1285" s="15">
        <v>260.13234697946444</v>
      </c>
      <c r="R1285" s="15">
        <v>1465.1063510617207</v>
      </c>
      <c r="S1285" s="7">
        <v>0.89400000000000002</v>
      </c>
      <c r="T1285" s="7">
        <v>0.94799999999999995</v>
      </c>
      <c r="U1285" s="7">
        <v>0.96399999999999997</v>
      </c>
      <c r="V1285" s="7">
        <v>0.94099999999999995</v>
      </c>
      <c r="W1285" s="7">
        <v>0.87</v>
      </c>
      <c r="X1285" s="10">
        <v>0.91776655079152503</v>
      </c>
      <c r="Y1285" s="15">
        <v>63990.716000000015</v>
      </c>
      <c r="Z1285" s="15">
        <v>74918.012000000104</v>
      </c>
      <c r="AA1285" s="15">
        <v>18811.764000000025</v>
      </c>
      <c r="AB1285" s="15">
        <v>9196.3889999999956</v>
      </c>
      <c r="AC1285" s="15">
        <v>2238.6000000000004</v>
      </c>
      <c r="AD1285" s="15">
        <v>12959.682290422064</v>
      </c>
      <c r="AE1285" s="15">
        <v>195.97468937505408</v>
      </c>
      <c r="AF1285" s="15">
        <v>3706.3702463138484</v>
      </c>
      <c r="AG1285" s="1" t="s">
        <v>9475</v>
      </c>
      <c r="AH1285" s="1" t="s">
        <v>9476</v>
      </c>
      <c r="AI1285" s="1" t="s">
        <v>14980</v>
      </c>
      <c r="AJ1285" s="1" t="s">
        <v>14981</v>
      </c>
      <c r="AK1285" s="1" t="s">
        <v>18877</v>
      </c>
      <c r="AL1285" s="1" t="s">
        <v>18878</v>
      </c>
      <c r="AO1285" s="1" t="s">
        <v>6881</v>
      </c>
      <c r="AP1285" s="1" t="s">
        <v>17940</v>
      </c>
      <c r="AQ1285" s="1"/>
      <c r="AR1285" s="1"/>
    </row>
    <row r="1286" spans="1:44" x14ac:dyDescent="0.2">
      <c r="A1286" s="2" t="s">
        <v>3213</v>
      </c>
      <c r="B1286" s="2" t="s">
        <v>3214</v>
      </c>
      <c r="C1286" s="1" t="s">
        <v>3214</v>
      </c>
      <c r="D1286" s="15">
        <v>1200</v>
      </c>
      <c r="E1286" s="1">
        <v>266</v>
      </c>
      <c r="F1286" s="15">
        <v>142</v>
      </c>
      <c r="G1286" s="1" t="s">
        <v>6880</v>
      </c>
      <c r="H1286" s="1" t="s">
        <v>6905</v>
      </c>
      <c r="I1286" s="1"/>
      <c r="J1286" s="1" t="s">
        <v>6876</v>
      </c>
      <c r="K1286" s="15">
        <v>22440</v>
      </c>
      <c r="L1286" s="15">
        <v>51000</v>
      </c>
      <c r="M1286" s="15">
        <v>25500</v>
      </c>
      <c r="N1286" s="15">
        <v>4488</v>
      </c>
      <c r="O1286" s="15">
        <v>714</v>
      </c>
      <c r="P1286" s="15"/>
      <c r="Q1286" s="15"/>
      <c r="R1286" s="15"/>
      <c r="S1286" s="7">
        <v>0.97099999999999997</v>
      </c>
      <c r="T1286" s="7">
        <v>0.93400000000000005</v>
      </c>
      <c r="U1286" s="7">
        <v>0.96699999999999997</v>
      </c>
      <c r="V1286" s="7">
        <v>0.67200000000000004</v>
      </c>
      <c r="W1286" s="7">
        <v>0.69499999999999995</v>
      </c>
      <c r="X1286" s="10"/>
      <c r="Y1286" s="15">
        <v>650.76000000000204</v>
      </c>
      <c r="Z1286" s="15">
        <v>3366</v>
      </c>
      <c r="AA1286" s="15">
        <v>841.5</v>
      </c>
      <c r="AB1286" s="15">
        <v>1472.0639999999999</v>
      </c>
      <c r="AC1286" s="15">
        <v>217.77000000000004</v>
      </c>
      <c r="AD1286" s="15"/>
      <c r="AE1286" s="15"/>
      <c r="AF1286" s="15"/>
      <c r="AG1286" s="1" t="s">
        <v>9477</v>
      </c>
      <c r="AH1286" s="1" t="s">
        <v>9478</v>
      </c>
      <c r="AI1286" s="1" t="s">
        <v>14982</v>
      </c>
      <c r="AJ1286" s="1" t="s">
        <v>14983</v>
      </c>
      <c r="AK1286" s="1" t="s">
        <v>18937</v>
      </c>
      <c r="AL1286" s="1" t="s">
        <v>18938</v>
      </c>
      <c r="AO1286" s="1" t="s">
        <v>6881</v>
      </c>
      <c r="AP1286" s="1" t="s">
        <v>17940</v>
      </c>
      <c r="AQ1286" s="1"/>
      <c r="AR1286" s="1"/>
    </row>
    <row r="1287" spans="1:44" x14ac:dyDescent="0.2">
      <c r="A1287" s="2" t="s">
        <v>3215</v>
      </c>
      <c r="B1287" s="2" t="s">
        <v>3216</v>
      </c>
      <c r="C1287" s="1" t="s">
        <v>3216</v>
      </c>
      <c r="D1287" s="15">
        <v>1250</v>
      </c>
      <c r="E1287" s="1">
        <v>250</v>
      </c>
      <c r="F1287" s="15">
        <v>114</v>
      </c>
      <c r="G1287" s="1" t="s">
        <v>6880</v>
      </c>
      <c r="H1287" s="1" t="s">
        <v>6905</v>
      </c>
      <c r="I1287" s="1"/>
      <c r="J1287" s="1" t="s">
        <v>6876</v>
      </c>
      <c r="K1287" s="15">
        <v>13200</v>
      </c>
      <c r="L1287" s="15">
        <v>30000</v>
      </c>
      <c r="M1287" s="15">
        <v>15000</v>
      </c>
      <c r="N1287" s="15">
        <v>2640</v>
      </c>
      <c r="O1287" s="15">
        <v>420</v>
      </c>
      <c r="P1287" s="15"/>
      <c r="Q1287" s="15"/>
      <c r="R1287" s="15"/>
      <c r="S1287" s="7">
        <v>0.99299999999999999</v>
      </c>
      <c r="T1287" s="7">
        <v>0.96899999999999997</v>
      </c>
      <c r="U1287" s="7">
        <v>0.98599999999999999</v>
      </c>
      <c r="V1287" s="7">
        <v>0.97299999999999998</v>
      </c>
      <c r="W1287" s="7">
        <v>0.60199999999999998</v>
      </c>
      <c r="X1287" s="10"/>
      <c r="Y1287" s="15">
        <v>92.399999999999636</v>
      </c>
      <c r="Z1287" s="15">
        <v>930</v>
      </c>
      <c r="AA1287" s="15">
        <v>210</v>
      </c>
      <c r="AB1287" s="15">
        <v>71.2800000000002</v>
      </c>
      <c r="AC1287" s="15">
        <v>167.16</v>
      </c>
      <c r="AD1287" s="15"/>
      <c r="AE1287" s="15"/>
      <c r="AF1287" s="15"/>
      <c r="AG1287" s="1" t="s">
        <v>9479</v>
      </c>
      <c r="AH1287" s="1" t="s">
        <v>9480</v>
      </c>
      <c r="AI1287" s="1" t="s">
        <v>14984</v>
      </c>
      <c r="AJ1287" s="1" t="s">
        <v>14985</v>
      </c>
      <c r="AK1287" s="1" t="s">
        <v>18937</v>
      </c>
      <c r="AL1287" s="1" t="s">
        <v>18938</v>
      </c>
      <c r="AO1287" s="1" t="s">
        <v>6881</v>
      </c>
      <c r="AP1287" s="1" t="s">
        <v>17940</v>
      </c>
      <c r="AQ1287" s="1"/>
      <c r="AR1287" s="1"/>
    </row>
    <row r="1288" spans="1:44" x14ac:dyDescent="0.2">
      <c r="A1288" s="2" t="s">
        <v>3217</v>
      </c>
      <c r="B1288" s="2" t="s">
        <v>3218</v>
      </c>
      <c r="C1288" s="1" t="s">
        <v>3219</v>
      </c>
      <c r="D1288" s="15">
        <v>1450</v>
      </c>
      <c r="E1288" s="1">
        <v>240</v>
      </c>
      <c r="F1288" s="15">
        <v>50.3</v>
      </c>
      <c r="G1288" s="1" t="s">
        <v>6880</v>
      </c>
      <c r="H1288" s="1" t="s">
        <v>6905</v>
      </c>
      <c r="I1288" s="1"/>
      <c r="J1288" s="1" t="s">
        <v>6876</v>
      </c>
      <c r="K1288" s="15">
        <v>7700</v>
      </c>
      <c r="L1288" s="15">
        <v>17500</v>
      </c>
      <c r="M1288" s="15">
        <v>8750</v>
      </c>
      <c r="N1288" s="15">
        <v>1540</v>
      </c>
      <c r="O1288" s="15">
        <v>245</v>
      </c>
      <c r="P1288" s="15"/>
      <c r="Q1288" s="15"/>
      <c r="R1288" s="15"/>
      <c r="S1288" s="7">
        <v>0.98799999999999999</v>
      </c>
      <c r="T1288" s="7">
        <v>0.96</v>
      </c>
      <c r="U1288" s="7">
        <v>0.98199999999999998</v>
      </c>
      <c r="V1288" s="7">
        <v>0.92200000000000004</v>
      </c>
      <c r="W1288" s="7">
        <v>0.68600000000000005</v>
      </c>
      <c r="X1288" s="10"/>
      <c r="Y1288" s="15">
        <v>92.399999999999636</v>
      </c>
      <c r="Z1288" s="15">
        <v>700</v>
      </c>
      <c r="AA1288" s="15">
        <v>157.5</v>
      </c>
      <c r="AB1288" s="15">
        <v>120.11999999999989</v>
      </c>
      <c r="AC1288" s="15">
        <v>76.929999999999978</v>
      </c>
      <c r="AD1288" s="15"/>
      <c r="AE1288" s="15"/>
      <c r="AF1288" s="15"/>
      <c r="AG1288" s="1" t="s">
        <v>9481</v>
      </c>
      <c r="AH1288" s="1" t="s">
        <v>9482</v>
      </c>
      <c r="AI1288" s="1" t="s">
        <v>14986</v>
      </c>
      <c r="AJ1288" s="1" t="s">
        <v>14987</v>
      </c>
      <c r="AK1288" s="1" t="s">
        <v>18937</v>
      </c>
      <c r="AL1288" s="1" t="s">
        <v>18938</v>
      </c>
      <c r="AO1288" s="1" t="s">
        <v>6881</v>
      </c>
      <c r="AP1288" s="1" t="s">
        <v>17940</v>
      </c>
      <c r="AQ1288" s="1"/>
      <c r="AR1288" s="1"/>
    </row>
    <row r="1289" spans="1:44" x14ac:dyDescent="0.2">
      <c r="A1289" s="2" t="s">
        <v>3220</v>
      </c>
      <c r="B1289" s="2" t="s">
        <v>3221</v>
      </c>
      <c r="C1289" s="1" t="s">
        <v>3221</v>
      </c>
      <c r="D1289" s="15">
        <v>4500</v>
      </c>
      <c r="E1289" s="1">
        <v>775</v>
      </c>
      <c r="F1289" s="15">
        <v>362</v>
      </c>
      <c r="G1289" s="1" t="s">
        <v>6880</v>
      </c>
      <c r="H1289" s="1" t="s">
        <v>6905</v>
      </c>
      <c r="I1289" s="1" t="s">
        <v>6906</v>
      </c>
      <c r="J1289" s="1" t="s">
        <v>6876</v>
      </c>
      <c r="K1289" s="15">
        <v>52677</v>
      </c>
      <c r="L1289" s="15">
        <v>126083</v>
      </c>
      <c r="M1289" s="15">
        <v>53343</v>
      </c>
      <c r="N1289" s="15">
        <v>17115</v>
      </c>
      <c r="O1289" s="15">
        <v>1857</v>
      </c>
      <c r="P1289" s="15">
        <v>17181.327017853269</v>
      </c>
      <c r="Q1289" s="15">
        <v>4.9376754883389022</v>
      </c>
      <c r="R1289" s="15">
        <v>61.389342364931608</v>
      </c>
      <c r="S1289" s="7">
        <v>0.98799999999999999</v>
      </c>
      <c r="T1289" s="7">
        <v>0.97499999999999998</v>
      </c>
      <c r="U1289" s="7">
        <v>0.98799999999999999</v>
      </c>
      <c r="V1289" s="7">
        <v>0.98299999999999998</v>
      </c>
      <c r="W1289" s="7">
        <v>0.99</v>
      </c>
      <c r="X1289" s="10">
        <v>0.97622142797527167</v>
      </c>
      <c r="Y1289" s="15">
        <v>632.12400000000343</v>
      </c>
      <c r="Z1289" s="15">
        <v>3152.0749999999971</v>
      </c>
      <c r="AA1289" s="15">
        <v>640.1160000000018</v>
      </c>
      <c r="AB1289" s="15">
        <v>290.95500000000175</v>
      </c>
      <c r="AC1289" s="15">
        <v>18.569999999999936</v>
      </c>
      <c r="AD1289" s="15">
        <v>408.54742197443636</v>
      </c>
      <c r="AE1289" s="15">
        <v>2.4557086062123723</v>
      </c>
      <c r="AF1289" s="15">
        <v>115.29261886208984</v>
      </c>
      <c r="AG1289" s="1" t="s">
        <v>9483</v>
      </c>
      <c r="AH1289" s="1" t="s">
        <v>9484</v>
      </c>
      <c r="AI1289" s="1" t="s">
        <v>14988</v>
      </c>
      <c r="AJ1289" s="1" t="s">
        <v>14989</v>
      </c>
      <c r="AK1289" s="1" t="s">
        <v>18941</v>
      </c>
      <c r="AL1289" s="1" t="s">
        <v>18700</v>
      </c>
      <c r="AM1289" t="s">
        <v>19818</v>
      </c>
      <c r="AN1289" t="s">
        <v>19819</v>
      </c>
      <c r="AO1289" s="1" t="s">
        <v>6881</v>
      </c>
      <c r="AP1289" s="1" t="s">
        <v>17940</v>
      </c>
      <c r="AQ1289" s="1"/>
      <c r="AR1289" s="1"/>
    </row>
    <row r="1290" spans="1:44" x14ac:dyDescent="0.2">
      <c r="A1290" s="2" t="s">
        <v>3222</v>
      </c>
      <c r="B1290" s="2" t="s">
        <v>3223</v>
      </c>
      <c r="C1290" s="1" t="s">
        <v>3224</v>
      </c>
      <c r="D1290" s="15">
        <v>2500</v>
      </c>
      <c r="E1290" s="1">
        <v>375</v>
      </c>
      <c r="F1290" s="15">
        <v>196.41</v>
      </c>
      <c r="G1290" s="1" t="s">
        <v>6880</v>
      </c>
      <c r="H1290" s="1" t="s">
        <v>6905</v>
      </c>
      <c r="I1290" s="1"/>
      <c r="J1290" s="1" t="s">
        <v>6876</v>
      </c>
      <c r="K1290" s="15">
        <v>26622</v>
      </c>
      <c r="L1290" s="15">
        <v>63720</v>
      </c>
      <c r="M1290" s="15">
        <v>28783</v>
      </c>
      <c r="N1290" s="15">
        <v>7928</v>
      </c>
      <c r="O1290" s="15">
        <v>850</v>
      </c>
      <c r="P1290" s="15">
        <v>7968.4330602188902</v>
      </c>
      <c r="Q1290" s="15">
        <v>3.3892640584496019</v>
      </c>
      <c r="R1290" s="15">
        <v>37.043796160440337</v>
      </c>
      <c r="S1290" s="7">
        <v>0.98699999999999999</v>
      </c>
      <c r="T1290" s="7">
        <v>0.97099999999999997</v>
      </c>
      <c r="U1290" s="7">
        <v>0.99</v>
      </c>
      <c r="V1290" s="7">
        <v>0.98</v>
      </c>
      <c r="W1290" s="7">
        <v>0.59299999999999997</v>
      </c>
      <c r="X1290" s="10">
        <v>0.97247987737663422</v>
      </c>
      <c r="Y1290" s="15">
        <v>346.08599999999933</v>
      </c>
      <c r="Z1290" s="15">
        <v>1847.8800000000047</v>
      </c>
      <c r="AA1290" s="15">
        <v>287.83000000000175</v>
      </c>
      <c r="AB1290" s="15">
        <v>158.5600000000004</v>
      </c>
      <c r="AC1290" s="15">
        <v>345.95000000000005</v>
      </c>
      <c r="AD1290" s="15">
        <v>219.29225493330608</v>
      </c>
      <c r="AE1290" s="15">
        <v>2.2308876320080424</v>
      </c>
      <c r="AF1290" s="15">
        <v>58.501367301297641</v>
      </c>
      <c r="AG1290" s="1" t="s">
        <v>9485</v>
      </c>
      <c r="AH1290" s="1" t="s">
        <v>9486</v>
      </c>
      <c r="AI1290" s="1" t="s">
        <v>14990</v>
      </c>
      <c r="AJ1290" s="1" t="s">
        <v>14991</v>
      </c>
      <c r="AK1290" s="1"/>
      <c r="AL1290" s="1"/>
      <c r="AO1290" s="1" t="s">
        <v>18060</v>
      </c>
      <c r="AP1290" s="1" t="s">
        <v>18047</v>
      </c>
      <c r="AQ1290" s="1" t="s">
        <v>18249</v>
      </c>
      <c r="AR1290" s="1" t="s">
        <v>18250</v>
      </c>
    </row>
    <row r="1291" spans="1:44" x14ac:dyDescent="0.2">
      <c r="A1291" s="2" t="s">
        <v>3225</v>
      </c>
      <c r="B1291" s="2" t="s">
        <v>3226</v>
      </c>
      <c r="C1291" s="1" t="s">
        <v>3227</v>
      </c>
      <c r="D1291" s="15">
        <v>500000</v>
      </c>
      <c r="E1291" s="1">
        <v>85000</v>
      </c>
      <c r="F1291" s="15">
        <v>93436</v>
      </c>
      <c r="G1291" s="1" t="s">
        <v>6880</v>
      </c>
      <c r="H1291" s="1" t="s">
        <v>6903</v>
      </c>
      <c r="I1291" s="1" t="s">
        <v>6904</v>
      </c>
      <c r="J1291" s="1" t="s">
        <v>6876</v>
      </c>
      <c r="K1291" s="15">
        <v>6364745</v>
      </c>
      <c r="L1291" s="15">
        <v>15381488</v>
      </c>
      <c r="M1291" s="15">
        <v>7856660</v>
      </c>
      <c r="N1291" s="15">
        <v>1492662</v>
      </c>
      <c r="O1291" s="15">
        <v>196625</v>
      </c>
      <c r="P1291" s="15">
        <v>1521945.6034644262</v>
      </c>
      <c r="Q1291" s="15">
        <v>4950.8419404387587</v>
      </c>
      <c r="R1291" s="15">
        <v>24332.76152398745</v>
      </c>
      <c r="S1291" s="7">
        <v>0.93400000000000005</v>
      </c>
      <c r="T1291" s="7">
        <v>0.90600000000000003</v>
      </c>
      <c r="U1291" s="7">
        <v>0.91</v>
      </c>
      <c r="V1291" s="7">
        <v>0.89400000000000002</v>
      </c>
      <c r="W1291" s="7">
        <v>0.88500000000000001</v>
      </c>
      <c r="X1291" s="10">
        <v>0.75262608030119704</v>
      </c>
      <c r="Y1291" s="15">
        <v>420073.16999999993</v>
      </c>
      <c r="Z1291" s="15">
        <v>1445859.8719999995</v>
      </c>
      <c r="AA1291" s="15">
        <v>707099.39999999944</v>
      </c>
      <c r="AB1291" s="15">
        <v>158222.17200000002</v>
      </c>
      <c r="AC1291" s="15">
        <v>22611.875</v>
      </c>
      <c r="AD1291" s="15">
        <v>376489.64949735522</v>
      </c>
      <c r="AE1291" s="15">
        <v>1708.5224035240121</v>
      </c>
      <c r="AF1291" s="15">
        <v>219270.34357962818</v>
      </c>
      <c r="AG1291" s="1" t="s">
        <v>9487</v>
      </c>
      <c r="AH1291" s="1" t="s">
        <v>9488</v>
      </c>
      <c r="AI1291" s="1" t="s">
        <v>14992</v>
      </c>
      <c r="AJ1291" s="1" t="s">
        <v>14993</v>
      </c>
      <c r="AK1291" s="1" t="s">
        <v>18877</v>
      </c>
      <c r="AL1291" s="1" t="s">
        <v>18878</v>
      </c>
      <c r="AO1291" s="1" t="s">
        <v>6881</v>
      </c>
      <c r="AP1291" s="1" t="s">
        <v>17940</v>
      </c>
      <c r="AQ1291" s="1"/>
      <c r="AR1291" s="1"/>
    </row>
    <row r="1292" spans="1:44" x14ac:dyDescent="0.2">
      <c r="A1292" s="2" t="s">
        <v>3228</v>
      </c>
      <c r="B1292" s="2" t="s">
        <v>3229</v>
      </c>
      <c r="C1292" s="1" t="s">
        <v>3230</v>
      </c>
      <c r="D1292" s="15">
        <v>1200</v>
      </c>
      <c r="E1292" s="1">
        <v>180</v>
      </c>
      <c r="F1292" s="15">
        <v>66.91</v>
      </c>
      <c r="G1292" s="1" t="s">
        <v>6880</v>
      </c>
      <c r="H1292" s="1" t="s">
        <v>6905</v>
      </c>
      <c r="I1292" s="1"/>
      <c r="J1292" s="1" t="s">
        <v>6876</v>
      </c>
      <c r="K1292" s="15">
        <v>20834</v>
      </c>
      <c r="L1292" s="15">
        <v>47350</v>
      </c>
      <c r="M1292" s="15">
        <v>23675</v>
      </c>
      <c r="N1292" s="15">
        <v>4166.8</v>
      </c>
      <c r="O1292" s="15">
        <v>662.9</v>
      </c>
      <c r="P1292" s="15"/>
      <c r="Q1292" s="15"/>
      <c r="R1292" s="15"/>
      <c r="S1292" s="7">
        <v>0.98799999999999999</v>
      </c>
      <c r="T1292" s="7">
        <v>0.96799999999999997</v>
      </c>
      <c r="U1292" s="7">
        <v>0.98099999999999998</v>
      </c>
      <c r="V1292" s="7">
        <v>0.96399999999999997</v>
      </c>
      <c r="W1292" s="7">
        <v>0.59599999999999997</v>
      </c>
      <c r="X1292" s="10"/>
      <c r="Y1292" s="15">
        <v>250.00800000000163</v>
      </c>
      <c r="Z1292" s="15">
        <v>1515.2000000000044</v>
      </c>
      <c r="AA1292" s="15">
        <v>449.82500000000073</v>
      </c>
      <c r="AB1292" s="15">
        <v>150.00480000000016</v>
      </c>
      <c r="AC1292" s="15">
        <v>267.8116</v>
      </c>
      <c r="AD1292" s="15"/>
      <c r="AE1292" s="15"/>
      <c r="AF1292" s="15"/>
      <c r="AG1292" s="1" t="s">
        <v>9489</v>
      </c>
      <c r="AH1292" s="1" t="s">
        <v>9490</v>
      </c>
      <c r="AI1292" s="1" t="s">
        <v>14994</v>
      </c>
      <c r="AJ1292" s="1" t="s">
        <v>14995</v>
      </c>
      <c r="AK1292" s="1"/>
      <c r="AL1292" s="1"/>
      <c r="AO1292" s="1" t="s">
        <v>18060</v>
      </c>
      <c r="AP1292" s="1" t="s">
        <v>18047</v>
      </c>
      <c r="AQ1292" s="1" t="s">
        <v>18249</v>
      </c>
      <c r="AR1292" s="1" t="s">
        <v>18250</v>
      </c>
    </row>
    <row r="1293" spans="1:44" x14ac:dyDescent="0.2">
      <c r="A1293" s="2" t="s">
        <v>3231</v>
      </c>
      <c r="B1293" s="2" t="s">
        <v>3232</v>
      </c>
      <c r="C1293" s="1" t="s">
        <v>3232</v>
      </c>
      <c r="D1293" s="15">
        <v>1200</v>
      </c>
      <c r="E1293" s="1">
        <v>180</v>
      </c>
      <c r="F1293" s="15">
        <v>92.67</v>
      </c>
      <c r="G1293" s="1" t="s">
        <v>6893</v>
      </c>
      <c r="H1293" s="1"/>
      <c r="I1293" s="1"/>
      <c r="J1293" s="1" t="s">
        <v>6876</v>
      </c>
      <c r="K1293" s="15">
        <v>24024</v>
      </c>
      <c r="L1293" s="15">
        <v>54600</v>
      </c>
      <c r="M1293" s="15">
        <v>27300</v>
      </c>
      <c r="N1293" s="15">
        <v>4804.8</v>
      </c>
      <c r="O1293" s="15">
        <v>764.4</v>
      </c>
      <c r="P1293" s="15"/>
      <c r="Q1293" s="15"/>
      <c r="R1293" s="15"/>
      <c r="S1293" s="7">
        <v>0.71099999999999997</v>
      </c>
      <c r="T1293" s="7">
        <v>0.65900000000000003</v>
      </c>
      <c r="U1293" s="7">
        <v>0.48799999999999999</v>
      </c>
      <c r="V1293" s="7">
        <v>0.5</v>
      </c>
      <c r="W1293" s="7">
        <v>0.26300000000000001</v>
      </c>
      <c r="X1293" s="10"/>
      <c r="Y1293" s="15">
        <v>6942.9360000000015</v>
      </c>
      <c r="Z1293" s="15">
        <v>18618.599999999999</v>
      </c>
      <c r="AA1293" s="15">
        <v>13977.6</v>
      </c>
      <c r="AB1293" s="15">
        <v>2402.4</v>
      </c>
      <c r="AC1293" s="15">
        <v>563.36279999999999</v>
      </c>
      <c r="AD1293" s="15"/>
      <c r="AE1293" s="15"/>
      <c r="AF1293" s="15"/>
      <c r="AG1293" s="1" t="s">
        <v>9491</v>
      </c>
      <c r="AH1293" s="1" t="s">
        <v>9492</v>
      </c>
      <c r="AI1293" s="1" t="s">
        <v>14996</v>
      </c>
      <c r="AJ1293" s="1" t="s">
        <v>14997</v>
      </c>
      <c r="AK1293" s="1" t="s">
        <v>18937</v>
      </c>
      <c r="AL1293" s="1" t="s">
        <v>18938</v>
      </c>
      <c r="AO1293" s="1" t="s">
        <v>6881</v>
      </c>
      <c r="AP1293" s="1" t="s">
        <v>17940</v>
      </c>
      <c r="AQ1293" s="1"/>
      <c r="AR1293" s="1"/>
    </row>
    <row r="1294" spans="1:44" x14ac:dyDescent="0.2">
      <c r="A1294" s="2" t="s">
        <v>3233</v>
      </c>
      <c r="B1294" s="2" t="s">
        <v>3234</v>
      </c>
      <c r="C1294" s="1" t="s">
        <v>3235</v>
      </c>
      <c r="D1294" s="15">
        <v>118000</v>
      </c>
      <c r="E1294" s="1">
        <v>18000</v>
      </c>
      <c r="F1294" s="15">
        <v>10709</v>
      </c>
      <c r="G1294" s="1" t="s">
        <v>6880</v>
      </c>
      <c r="H1294" s="1" t="s">
        <v>6903</v>
      </c>
      <c r="I1294" s="1" t="s">
        <v>6904</v>
      </c>
      <c r="J1294" s="1" t="s">
        <v>6876</v>
      </c>
      <c r="K1294" s="15">
        <v>918695</v>
      </c>
      <c r="L1294" s="15">
        <v>2295892</v>
      </c>
      <c r="M1294" s="15">
        <v>1110205</v>
      </c>
      <c r="N1294" s="15">
        <v>267188</v>
      </c>
      <c r="O1294" s="15">
        <v>28881</v>
      </c>
      <c r="P1294" s="15">
        <v>268322.46839923959</v>
      </c>
      <c r="Q1294" s="15">
        <v>122.52131732285582</v>
      </c>
      <c r="R1294" s="15">
        <v>1011.947081916721</v>
      </c>
      <c r="S1294" s="7">
        <v>0.98599999999999999</v>
      </c>
      <c r="T1294" s="7">
        <v>0.93600000000000005</v>
      </c>
      <c r="U1294" s="7">
        <v>0.98899999999999999</v>
      </c>
      <c r="V1294" s="7">
        <v>0.94499999999999995</v>
      </c>
      <c r="W1294" s="7">
        <v>0.95699999999999996</v>
      </c>
      <c r="X1294" s="10">
        <v>0.91902676620388513</v>
      </c>
      <c r="Y1294" s="15">
        <v>12861.729999999981</v>
      </c>
      <c r="Z1294" s="15">
        <v>146937.08799999999</v>
      </c>
      <c r="AA1294" s="15">
        <v>12212.255000000121</v>
      </c>
      <c r="AB1294" s="15">
        <v>14695.340000000026</v>
      </c>
      <c r="AC1294" s="15">
        <v>1241.8830000000016</v>
      </c>
      <c r="AD1294" s="15">
        <v>21726.937966442256</v>
      </c>
      <c r="AE1294" s="15">
        <v>446.32043151504604</v>
      </c>
      <c r="AF1294" s="15">
        <v>6615.3493557798574</v>
      </c>
      <c r="AG1294" s="1" t="s">
        <v>9493</v>
      </c>
      <c r="AH1294" s="1" t="s">
        <v>9494</v>
      </c>
      <c r="AI1294" s="1" t="s">
        <v>14998</v>
      </c>
      <c r="AJ1294" s="1" t="s">
        <v>14999</v>
      </c>
      <c r="AK1294" s="1" t="s">
        <v>18877</v>
      </c>
      <c r="AL1294" s="1" t="s">
        <v>18878</v>
      </c>
      <c r="AO1294" s="1" t="s">
        <v>6881</v>
      </c>
      <c r="AP1294" s="1" t="s">
        <v>17940</v>
      </c>
      <c r="AQ1294" s="1"/>
      <c r="AR1294" s="1"/>
    </row>
    <row r="1295" spans="1:44" x14ac:dyDescent="0.2">
      <c r="A1295" s="2" t="s">
        <v>3236</v>
      </c>
      <c r="B1295" s="2" t="s">
        <v>3237</v>
      </c>
      <c r="C1295" s="1" t="s">
        <v>3238</v>
      </c>
      <c r="D1295" s="15">
        <v>2000</v>
      </c>
      <c r="E1295" s="1">
        <v>300</v>
      </c>
      <c r="F1295" s="15">
        <v>199</v>
      </c>
      <c r="G1295" s="1" t="s">
        <v>6880</v>
      </c>
      <c r="H1295" s="1" t="s">
        <v>6905</v>
      </c>
      <c r="I1295" s="1"/>
      <c r="J1295" s="1" t="s">
        <v>6876</v>
      </c>
      <c r="K1295" s="15">
        <v>25800</v>
      </c>
      <c r="L1295" s="15">
        <v>76600</v>
      </c>
      <c r="M1295" s="15">
        <v>31592</v>
      </c>
      <c r="N1295" s="15">
        <v>9632</v>
      </c>
      <c r="O1295" s="15">
        <v>1464</v>
      </c>
      <c r="P1295" s="15">
        <v>9705.3591995125134</v>
      </c>
      <c r="Q1295" s="15">
        <v>10.594890898704909</v>
      </c>
      <c r="R1295" s="15">
        <v>62.764308613809071</v>
      </c>
      <c r="S1295" s="7">
        <v>0.99099999999999999</v>
      </c>
      <c r="T1295" s="7">
        <v>0.97</v>
      </c>
      <c r="U1295" s="7">
        <v>0.98399999999999999</v>
      </c>
      <c r="V1295" s="7">
        <v>0.97099999999999997</v>
      </c>
      <c r="W1295" s="7">
        <v>0.74399999999999999</v>
      </c>
      <c r="X1295" s="10">
        <v>0.95547451241907344</v>
      </c>
      <c r="Y1295" s="15">
        <v>232.20000000000073</v>
      </c>
      <c r="Z1295" s="15">
        <v>2298</v>
      </c>
      <c r="AA1295" s="15">
        <v>505.47200000000157</v>
      </c>
      <c r="AB1295" s="15">
        <v>279.32799999999952</v>
      </c>
      <c r="AC1295" s="15">
        <v>374.78400000000011</v>
      </c>
      <c r="AD1295" s="15">
        <v>432.13585050632457</v>
      </c>
      <c r="AE1295" s="15">
        <v>5.633611599725743</v>
      </c>
      <c r="AF1295" s="15">
        <v>147.17423890659933</v>
      </c>
      <c r="AG1295" s="1" t="s">
        <v>9495</v>
      </c>
      <c r="AH1295" s="1" t="s">
        <v>9496</v>
      </c>
      <c r="AI1295" s="1" t="s">
        <v>15000</v>
      </c>
      <c r="AJ1295" s="1" t="s">
        <v>15001</v>
      </c>
      <c r="AK1295" s="1" t="s">
        <v>18937</v>
      </c>
      <c r="AL1295" s="1" t="s">
        <v>18938</v>
      </c>
      <c r="AO1295" s="1" t="s">
        <v>6881</v>
      </c>
      <c r="AP1295" s="1" t="s">
        <v>17940</v>
      </c>
      <c r="AQ1295" s="1"/>
      <c r="AR1295" s="1"/>
    </row>
    <row r="1296" spans="1:44" x14ac:dyDescent="0.2">
      <c r="A1296" s="2" t="s">
        <v>3239</v>
      </c>
      <c r="B1296" s="2" t="s">
        <v>3240</v>
      </c>
      <c r="C1296" s="1" t="s">
        <v>3241</v>
      </c>
      <c r="D1296" s="15">
        <v>1000</v>
      </c>
      <c r="E1296" s="1">
        <v>150</v>
      </c>
      <c r="F1296" s="15">
        <v>100</v>
      </c>
      <c r="G1296" s="1" t="s">
        <v>6880</v>
      </c>
      <c r="H1296" s="1"/>
      <c r="I1296" s="1"/>
      <c r="J1296" s="1" t="s">
        <v>6876</v>
      </c>
      <c r="K1296" s="15">
        <v>20900</v>
      </c>
      <c r="L1296" s="15">
        <v>47500</v>
      </c>
      <c r="M1296" s="15">
        <v>23750</v>
      </c>
      <c r="N1296" s="15">
        <v>4180</v>
      </c>
      <c r="O1296" s="15">
        <v>665</v>
      </c>
      <c r="P1296" s="15"/>
      <c r="Q1296" s="15"/>
      <c r="R1296" s="15"/>
      <c r="S1296" s="7">
        <v>0.98199999999999998</v>
      </c>
      <c r="T1296" s="7">
        <v>0.94499999999999995</v>
      </c>
      <c r="U1296" s="7">
        <v>0.97299999999999998</v>
      </c>
      <c r="V1296" s="7">
        <v>0.65200000000000002</v>
      </c>
      <c r="W1296" s="7">
        <v>0.55600000000000005</v>
      </c>
      <c r="X1296" s="10"/>
      <c r="Y1296" s="15">
        <v>376.20000000000073</v>
      </c>
      <c r="Z1296" s="15">
        <v>2612.5</v>
      </c>
      <c r="AA1296" s="15">
        <v>641.25</v>
      </c>
      <c r="AB1296" s="15">
        <v>1454.6399999999999</v>
      </c>
      <c r="AC1296" s="15">
        <v>295.26</v>
      </c>
      <c r="AD1296" s="15"/>
      <c r="AE1296" s="15"/>
      <c r="AF1296" s="15"/>
      <c r="AG1296" s="1" t="s">
        <v>9497</v>
      </c>
      <c r="AH1296" s="1" t="s">
        <v>9498</v>
      </c>
      <c r="AI1296" s="1" t="s">
        <v>15002</v>
      </c>
      <c r="AJ1296" s="1" t="s">
        <v>15003</v>
      </c>
      <c r="AK1296" s="1" t="s">
        <v>18939</v>
      </c>
      <c r="AL1296" s="1" t="s">
        <v>18940</v>
      </c>
      <c r="AM1296" t="s">
        <v>19816</v>
      </c>
      <c r="AN1296" t="s">
        <v>19817</v>
      </c>
      <c r="AO1296" s="1" t="s">
        <v>6881</v>
      </c>
      <c r="AP1296" s="1" t="s">
        <v>17940</v>
      </c>
      <c r="AQ1296" s="1"/>
      <c r="AR1296" s="1"/>
    </row>
    <row r="1297" spans="1:44" x14ac:dyDescent="0.2">
      <c r="A1297" s="2" t="s">
        <v>3242</v>
      </c>
      <c r="B1297" s="2" t="s">
        <v>3243</v>
      </c>
      <c r="C1297" s="1" t="s">
        <v>3244</v>
      </c>
      <c r="D1297" s="15">
        <v>800</v>
      </c>
      <c r="E1297" s="1">
        <v>120</v>
      </c>
      <c r="F1297" s="15">
        <v>54</v>
      </c>
      <c r="G1297" s="1" t="s">
        <v>6880</v>
      </c>
      <c r="H1297" s="1" t="s">
        <v>6905</v>
      </c>
      <c r="I1297" s="1"/>
      <c r="J1297" s="1" t="s">
        <v>6876</v>
      </c>
      <c r="K1297" s="15">
        <v>16940</v>
      </c>
      <c r="L1297" s="15">
        <v>38500</v>
      </c>
      <c r="M1297" s="15">
        <v>19250</v>
      </c>
      <c r="N1297" s="15">
        <v>3388</v>
      </c>
      <c r="O1297" s="15">
        <v>539</v>
      </c>
      <c r="P1297" s="15"/>
      <c r="Q1297" s="15"/>
      <c r="R1297" s="15"/>
      <c r="S1297" s="7">
        <v>0.98099999999999998</v>
      </c>
      <c r="T1297" s="7">
        <v>0.89300000000000002</v>
      </c>
      <c r="U1297" s="7">
        <v>0.94499999999999995</v>
      </c>
      <c r="V1297" s="7">
        <v>0.96699999999999997</v>
      </c>
      <c r="W1297" s="7">
        <v>0.38400000000000001</v>
      </c>
      <c r="X1297" s="10"/>
      <c r="Y1297" s="15">
        <v>321.86000000000058</v>
      </c>
      <c r="Z1297" s="15">
        <v>4119.5</v>
      </c>
      <c r="AA1297" s="15">
        <v>1058.75</v>
      </c>
      <c r="AB1297" s="15">
        <v>111.80400000000009</v>
      </c>
      <c r="AC1297" s="15">
        <v>332.024</v>
      </c>
      <c r="AD1297" s="15"/>
      <c r="AE1297" s="15"/>
      <c r="AF1297" s="15"/>
      <c r="AG1297" s="1" t="s">
        <v>9499</v>
      </c>
      <c r="AH1297" s="1" t="s">
        <v>9500</v>
      </c>
      <c r="AI1297" s="1" t="s">
        <v>15004</v>
      </c>
      <c r="AJ1297" s="1" t="s">
        <v>15005</v>
      </c>
      <c r="AK1297" s="1" t="s">
        <v>18937</v>
      </c>
      <c r="AL1297" s="1" t="s">
        <v>18938</v>
      </c>
      <c r="AO1297" s="1" t="s">
        <v>6881</v>
      </c>
      <c r="AP1297" s="1" t="s">
        <v>17940</v>
      </c>
      <c r="AQ1297" s="1"/>
      <c r="AR1297" s="1"/>
    </row>
    <row r="1298" spans="1:44" x14ac:dyDescent="0.2">
      <c r="A1298" s="2" t="s">
        <v>3245</v>
      </c>
      <c r="B1298" s="2" t="s">
        <v>3246</v>
      </c>
      <c r="C1298" s="1" t="s">
        <v>3247</v>
      </c>
      <c r="D1298" s="15">
        <v>14800</v>
      </c>
      <c r="E1298" s="1">
        <v>1510</v>
      </c>
      <c r="F1298" s="15">
        <v>621</v>
      </c>
      <c r="G1298" s="1" t="s">
        <v>6880</v>
      </c>
      <c r="H1298" s="1" t="s">
        <v>6905</v>
      </c>
      <c r="I1298" s="1"/>
      <c r="J1298" s="1" t="s">
        <v>6876</v>
      </c>
      <c r="K1298" s="15">
        <v>90455</v>
      </c>
      <c r="L1298" s="15">
        <v>229863</v>
      </c>
      <c r="M1298" s="15">
        <v>106905</v>
      </c>
      <c r="N1298" s="15">
        <v>24170</v>
      </c>
      <c r="O1298" s="15">
        <v>2779</v>
      </c>
      <c r="P1298" s="15">
        <v>24297.962280652355</v>
      </c>
      <c r="Q1298" s="15">
        <v>63.93714605968254</v>
      </c>
      <c r="R1298" s="15">
        <v>64.025134592670497</v>
      </c>
      <c r="S1298" s="7">
        <v>0.99299999999999999</v>
      </c>
      <c r="T1298" s="7">
        <v>0.96799999999999997</v>
      </c>
      <c r="U1298" s="7">
        <v>0.99099999999999999</v>
      </c>
      <c r="V1298" s="7">
        <v>0.96799999999999997</v>
      </c>
      <c r="W1298" s="7">
        <v>0.437</v>
      </c>
      <c r="X1298" s="10">
        <v>0.95763600084631129</v>
      </c>
      <c r="Y1298" s="15">
        <v>633.18499999999767</v>
      </c>
      <c r="Z1298" s="15">
        <v>7355.6160000000091</v>
      </c>
      <c r="AA1298" s="15">
        <v>962.14500000000407</v>
      </c>
      <c r="AB1298" s="15">
        <v>773.44000000000233</v>
      </c>
      <c r="AC1298" s="15">
        <v>1564.577</v>
      </c>
      <c r="AD1298" s="15">
        <v>1029.3588534939161</v>
      </c>
      <c r="AE1298" s="15">
        <v>71.780351785880214</v>
      </c>
      <c r="AF1298" s="15">
        <v>184.13850170803346</v>
      </c>
      <c r="AG1298" s="1" t="s">
        <v>9501</v>
      </c>
      <c r="AH1298" s="1" t="s">
        <v>9502</v>
      </c>
      <c r="AI1298" s="1" t="s">
        <v>15006</v>
      </c>
      <c r="AJ1298" s="1" t="s">
        <v>15007</v>
      </c>
      <c r="AK1298" s="1" t="s">
        <v>18937</v>
      </c>
      <c r="AL1298" s="1" t="s">
        <v>18938</v>
      </c>
      <c r="AO1298" s="1" t="s">
        <v>6881</v>
      </c>
      <c r="AP1298" s="1" t="s">
        <v>17940</v>
      </c>
      <c r="AQ1298" s="1"/>
      <c r="AR1298" s="1"/>
    </row>
    <row r="1299" spans="1:44" x14ac:dyDescent="0.2">
      <c r="A1299" s="2" t="s">
        <v>3248</v>
      </c>
      <c r="B1299" s="2" t="s">
        <v>3249</v>
      </c>
      <c r="C1299" s="1" t="s">
        <v>3249</v>
      </c>
      <c r="D1299" s="15">
        <v>2500</v>
      </c>
      <c r="E1299" s="1">
        <v>384</v>
      </c>
      <c r="F1299" s="15">
        <v>161.4</v>
      </c>
      <c r="G1299" s="1" t="s">
        <v>6880</v>
      </c>
      <c r="H1299" s="1" t="s">
        <v>6905</v>
      </c>
      <c r="I1299" s="1"/>
      <c r="J1299" s="1" t="s">
        <v>6876</v>
      </c>
      <c r="K1299" s="15">
        <v>10916</v>
      </c>
      <c r="L1299" s="15">
        <v>33077</v>
      </c>
      <c r="M1299" s="15">
        <v>13489</v>
      </c>
      <c r="N1299" s="15">
        <v>4514</v>
      </c>
      <c r="O1299" s="15">
        <v>854</v>
      </c>
      <c r="P1299" s="15">
        <v>4521.7110942134514</v>
      </c>
      <c r="Q1299" s="15">
        <v>0.82878867301329529</v>
      </c>
      <c r="R1299" s="15">
        <v>6.882305540438419</v>
      </c>
      <c r="S1299" s="7">
        <v>0.98099999999999998</v>
      </c>
      <c r="T1299" s="7">
        <v>0.94899999999999995</v>
      </c>
      <c r="U1299" s="7">
        <v>0.97199999999999998</v>
      </c>
      <c r="V1299" s="7">
        <v>0.78300000000000003</v>
      </c>
      <c r="W1299" s="7">
        <v>0.85899999999999999</v>
      </c>
      <c r="X1299" s="10">
        <v>0.77648890423493</v>
      </c>
      <c r="Y1299" s="15">
        <v>207.40400000000045</v>
      </c>
      <c r="Z1299" s="15">
        <v>1686.9270000000033</v>
      </c>
      <c r="AA1299" s="15">
        <v>377.69200000000092</v>
      </c>
      <c r="AB1299" s="15">
        <v>979.53800000000001</v>
      </c>
      <c r="AC1299" s="15">
        <v>120.41399999999999</v>
      </c>
      <c r="AD1299" s="15">
        <v>1010.6526014007223</v>
      </c>
      <c r="AE1299" s="15">
        <v>5.0244004136509544</v>
      </c>
      <c r="AF1299" s="15">
        <v>26.090200987071363</v>
      </c>
      <c r="AG1299" s="1" t="s">
        <v>9503</v>
      </c>
      <c r="AH1299" s="1" t="s">
        <v>9504</v>
      </c>
      <c r="AI1299" s="1" t="s">
        <v>15008</v>
      </c>
      <c r="AJ1299" s="1" t="s">
        <v>15009</v>
      </c>
      <c r="AK1299" s="1" t="s">
        <v>18937</v>
      </c>
      <c r="AL1299" s="1" t="s">
        <v>18938</v>
      </c>
      <c r="AO1299" s="1" t="s">
        <v>6881</v>
      </c>
      <c r="AP1299" s="1" t="s">
        <v>17940</v>
      </c>
      <c r="AQ1299" s="1"/>
      <c r="AR1299" s="1"/>
    </row>
    <row r="1300" spans="1:44" x14ac:dyDescent="0.2">
      <c r="A1300" s="2" t="s">
        <v>3250</v>
      </c>
      <c r="B1300" s="2" t="s">
        <v>3251</v>
      </c>
      <c r="C1300" s="1" t="s">
        <v>3251</v>
      </c>
      <c r="D1300" s="15">
        <v>190</v>
      </c>
      <c r="E1300" s="1">
        <v>29</v>
      </c>
      <c r="F1300" s="15">
        <v>22.42</v>
      </c>
      <c r="G1300" s="1" t="s">
        <v>6879</v>
      </c>
      <c r="H1300" s="1"/>
      <c r="I1300" s="1"/>
      <c r="J1300" s="1" t="s">
        <v>6876</v>
      </c>
      <c r="K1300" s="15">
        <v>2816</v>
      </c>
      <c r="L1300" s="15">
        <v>6400</v>
      </c>
      <c r="M1300" s="15">
        <v>3200</v>
      </c>
      <c r="N1300" s="15">
        <v>563.20000000000005</v>
      </c>
      <c r="O1300" s="15">
        <v>89.6</v>
      </c>
      <c r="P1300" s="15"/>
      <c r="Q1300" s="15"/>
      <c r="R1300" s="15"/>
      <c r="S1300" s="7">
        <v>0.95</v>
      </c>
      <c r="T1300" s="7">
        <v>0.88</v>
      </c>
      <c r="U1300" s="7">
        <v>0.99</v>
      </c>
      <c r="V1300" s="7">
        <v>0.9</v>
      </c>
      <c r="W1300" s="7">
        <v>0</v>
      </c>
      <c r="X1300" s="10"/>
      <c r="Y1300" s="15">
        <v>140.80000000000018</v>
      </c>
      <c r="Z1300" s="15">
        <v>768</v>
      </c>
      <c r="AA1300" s="15">
        <v>32</v>
      </c>
      <c r="AB1300" s="15">
        <v>56.319999999999993</v>
      </c>
      <c r="AC1300" s="15">
        <v>89.6</v>
      </c>
      <c r="AD1300" s="15"/>
      <c r="AE1300" s="15"/>
      <c r="AF1300" s="15"/>
      <c r="AG1300" s="1" t="s">
        <v>9505</v>
      </c>
      <c r="AH1300" s="1" t="s">
        <v>9506</v>
      </c>
      <c r="AI1300" s="1" t="s">
        <v>15010</v>
      </c>
      <c r="AJ1300" s="1" t="s">
        <v>15011</v>
      </c>
      <c r="AK1300" s="1"/>
      <c r="AL1300" s="1"/>
      <c r="AO1300" s="1" t="s">
        <v>18060</v>
      </c>
      <c r="AP1300" s="1" t="s">
        <v>18047</v>
      </c>
      <c r="AQ1300" s="1" t="s">
        <v>18249</v>
      </c>
      <c r="AR1300" s="1" t="s">
        <v>18250</v>
      </c>
    </row>
    <row r="1301" spans="1:44" x14ac:dyDescent="0.2">
      <c r="A1301" s="2" t="s">
        <v>3252</v>
      </c>
      <c r="B1301" s="2" t="s">
        <v>3253</v>
      </c>
      <c r="C1301" s="1" t="s">
        <v>3254</v>
      </c>
      <c r="D1301" s="15">
        <v>300</v>
      </c>
      <c r="E1301" s="1">
        <v>0</v>
      </c>
      <c r="F1301" s="15">
        <v>23</v>
      </c>
      <c r="G1301" s="1" t="s">
        <v>6884</v>
      </c>
      <c r="H1301" s="1"/>
      <c r="I1301" s="1"/>
      <c r="J1301" s="1" t="s">
        <v>6876</v>
      </c>
      <c r="K1301" s="15">
        <v>3476</v>
      </c>
      <c r="L1301" s="15">
        <v>7900</v>
      </c>
      <c r="M1301" s="15">
        <v>3950</v>
      </c>
      <c r="N1301" s="15">
        <v>695.2</v>
      </c>
      <c r="O1301" s="15">
        <v>110.6</v>
      </c>
      <c r="P1301" s="15"/>
      <c r="Q1301" s="15"/>
      <c r="R1301" s="15"/>
      <c r="S1301" s="7">
        <v>0.996</v>
      </c>
      <c r="T1301" s="7">
        <v>0.97299999999999998</v>
      </c>
      <c r="U1301" s="7">
        <v>0.98699999999999999</v>
      </c>
      <c r="V1301" s="7">
        <v>0.98399999999999999</v>
      </c>
      <c r="W1301" s="7">
        <v>0.42499999999999999</v>
      </c>
      <c r="X1301" s="10"/>
      <c r="Y1301" s="15">
        <v>13.903999999999996</v>
      </c>
      <c r="Z1301" s="15">
        <v>213.30000000000018</v>
      </c>
      <c r="AA1301" s="15">
        <v>51.349999999999909</v>
      </c>
      <c r="AB1301" s="15">
        <v>11.123199999999997</v>
      </c>
      <c r="AC1301" s="15">
        <v>63.594999999999999</v>
      </c>
      <c r="AD1301" s="15"/>
      <c r="AE1301" s="15"/>
      <c r="AF1301" s="15"/>
      <c r="AG1301" s="1" t="s">
        <v>9507</v>
      </c>
      <c r="AH1301" s="1" t="s">
        <v>9508</v>
      </c>
      <c r="AI1301" s="1" t="s">
        <v>15012</v>
      </c>
      <c r="AJ1301" s="1" t="s">
        <v>15013</v>
      </c>
      <c r="AK1301" s="1"/>
      <c r="AL1301" s="1"/>
      <c r="AO1301" s="1" t="s">
        <v>18060</v>
      </c>
      <c r="AP1301" s="1" t="s">
        <v>18047</v>
      </c>
      <c r="AQ1301" s="1" t="s">
        <v>18249</v>
      </c>
      <c r="AR1301" s="1" t="s">
        <v>18250</v>
      </c>
    </row>
    <row r="1302" spans="1:44" x14ac:dyDescent="0.2">
      <c r="A1302" s="2" t="s">
        <v>3255</v>
      </c>
      <c r="B1302" s="2" t="s">
        <v>3256</v>
      </c>
      <c r="C1302" s="1" t="s">
        <v>3257</v>
      </c>
      <c r="D1302" s="15">
        <v>1200</v>
      </c>
      <c r="E1302" s="1">
        <v>180</v>
      </c>
      <c r="F1302" s="15">
        <v>150.77000000000001</v>
      </c>
      <c r="G1302" s="1" t="s">
        <v>6880</v>
      </c>
      <c r="H1302" s="1" t="s">
        <v>6905</v>
      </c>
      <c r="I1302" s="1"/>
      <c r="J1302" s="1" t="s">
        <v>6876</v>
      </c>
      <c r="K1302" s="15">
        <v>20284</v>
      </c>
      <c r="L1302" s="15">
        <v>46100</v>
      </c>
      <c r="M1302" s="15">
        <v>23050</v>
      </c>
      <c r="N1302" s="15">
        <v>4056.8</v>
      </c>
      <c r="O1302" s="15">
        <v>645.4</v>
      </c>
      <c r="P1302" s="15"/>
      <c r="Q1302" s="15"/>
      <c r="R1302" s="15"/>
      <c r="S1302" s="7">
        <v>0.99399999999999999</v>
      </c>
      <c r="T1302" s="7">
        <v>0.97399999999999998</v>
      </c>
      <c r="U1302" s="7">
        <v>0.99199999999999999</v>
      </c>
      <c r="V1302" s="7">
        <v>0.98199999999999998</v>
      </c>
      <c r="W1302" s="7">
        <v>0.86099999999999999</v>
      </c>
      <c r="X1302" s="10"/>
      <c r="Y1302" s="15">
        <v>121.70400000000154</v>
      </c>
      <c r="Z1302" s="15">
        <v>1198.5999999999985</v>
      </c>
      <c r="AA1302" s="15">
        <v>184.40000000000146</v>
      </c>
      <c r="AB1302" s="15">
        <v>73.022400000000289</v>
      </c>
      <c r="AC1302" s="15">
        <v>89.710599999999999</v>
      </c>
      <c r="AD1302" s="15"/>
      <c r="AE1302" s="15"/>
      <c r="AF1302" s="15"/>
      <c r="AG1302" s="1" t="s">
        <v>9509</v>
      </c>
      <c r="AH1302" s="1" t="s">
        <v>9510</v>
      </c>
      <c r="AI1302" s="1" t="s">
        <v>15014</v>
      </c>
      <c r="AJ1302" s="1" t="s">
        <v>15015</v>
      </c>
      <c r="AK1302" s="1"/>
      <c r="AL1302" s="1"/>
      <c r="AO1302" s="1" t="s">
        <v>18060</v>
      </c>
      <c r="AP1302" s="1" t="s">
        <v>18047</v>
      </c>
      <c r="AQ1302" s="1" t="s">
        <v>18249</v>
      </c>
      <c r="AR1302" s="1" t="s">
        <v>18250</v>
      </c>
    </row>
    <row r="1303" spans="1:44" x14ac:dyDescent="0.2">
      <c r="A1303" s="2" t="s">
        <v>3258</v>
      </c>
      <c r="B1303" s="2" t="s">
        <v>3259</v>
      </c>
      <c r="C1303" s="1" t="s">
        <v>3260</v>
      </c>
      <c r="D1303" s="15">
        <v>60</v>
      </c>
      <c r="E1303" s="1">
        <v>9</v>
      </c>
      <c r="F1303" s="15">
        <v>8</v>
      </c>
      <c r="G1303" s="1" t="s">
        <v>6887</v>
      </c>
      <c r="H1303" s="1"/>
      <c r="I1303" s="1"/>
      <c r="J1303" s="1" t="s">
        <v>6876</v>
      </c>
      <c r="K1303" s="15">
        <v>1122</v>
      </c>
      <c r="L1303" s="15">
        <v>2550</v>
      </c>
      <c r="M1303" s="15">
        <v>1275</v>
      </c>
      <c r="N1303" s="15">
        <v>224.4</v>
      </c>
      <c r="O1303" s="15">
        <v>35.700000000000003</v>
      </c>
      <c r="P1303" s="15"/>
      <c r="Q1303" s="15"/>
      <c r="R1303" s="15"/>
      <c r="S1303" s="7">
        <v>0.42</v>
      </c>
      <c r="T1303" s="7">
        <v>0.28000000000000003</v>
      </c>
      <c r="U1303" s="7">
        <v>0.44</v>
      </c>
      <c r="V1303" s="7">
        <v>0.41</v>
      </c>
      <c r="W1303" s="7">
        <v>0</v>
      </c>
      <c r="X1303" s="10"/>
      <c r="Y1303" s="15">
        <v>650.76</v>
      </c>
      <c r="Z1303" s="15">
        <v>1836</v>
      </c>
      <c r="AA1303" s="15">
        <v>714</v>
      </c>
      <c r="AB1303" s="15">
        <v>132.39600000000002</v>
      </c>
      <c r="AC1303" s="15">
        <v>35.700000000000003</v>
      </c>
      <c r="AD1303" s="15"/>
      <c r="AE1303" s="15"/>
      <c r="AF1303" s="15"/>
      <c r="AG1303" s="1" t="s">
        <v>9511</v>
      </c>
      <c r="AH1303" s="1" t="s">
        <v>9512</v>
      </c>
      <c r="AI1303" s="1" t="s">
        <v>15016</v>
      </c>
      <c r="AJ1303" s="1" t="s">
        <v>15017</v>
      </c>
      <c r="AK1303" s="1"/>
      <c r="AL1303" s="1"/>
      <c r="AO1303" s="1" t="s">
        <v>18060</v>
      </c>
      <c r="AP1303" s="1" t="s">
        <v>18047</v>
      </c>
      <c r="AQ1303" s="1" t="s">
        <v>18249</v>
      </c>
      <c r="AR1303" s="1" t="s">
        <v>18250</v>
      </c>
    </row>
    <row r="1304" spans="1:44" x14ac:dyDescent="0.2">
      <c r="A1304" s="2" t="s">
        <v>3261</v>
      </c>
      <c r="B1304" s="2" t="s">
        <v>3262</v>
      </c>
      <c r="C1304" s="1" t="s">
        <v>3260</v>
      </c>
      <c r="D1304" s="15">
        <v>60</v>
      </c>
      <c r="E1304" s="1">
        <v>9</v>
      </c>
      <c r="F1304" s="15">
        <v>6</v>
      </c>
      <c r="G1304" s="1" t="s">
        <v>6887</v>
      </c>
      <c r="H1304" s="1"/>
      <c r="I1304" s="1"/>
      <c r="J1304" s="1" t="s">
        <v>6876</v>
      </c>
      <c r="K1304" s="15">
        <v>1122</v>
      </c>
      <c r="L1304" s="15">
        <v>2550</v>
      </c>
      <c r="M1304" s="15">
        <v>1275</v>
      </c>
      <c r="N1304" s="15">
        <v>224.4</v>
      </c>
      <c r="O1304" s="15">
        <v>35.700000000000003</v>
      </c>
      <c r="P1304" s="15"/>
      <c r="Q1304" s="15"/>
      <c r="R1304" s="15"/>
      <c r="S1304" s="7">
        <v>0.2</v>
      </c>
      <c r="T1304" s="7">
        <v>0.15</v>
      </c>
      <c r="U1304" s="7">
        <v>0.5</v>
      </c>
      <c r="V1304" s="7">
        <v>0</v>
      </c>
      <c r="W1304" s="7">
        <v>0.1</v>
      </c>
      <c r="X1304" s="10"/>
      <c r="Y1304" s="15">
        <v>897.6</v>
      </c>
      <c r="Z1304" s="15">
        <v>2167.5</v>
      </c>
      <c r="AA1304" s="15">
        <v>637.5</v>
      </c>
      <c r="AB1304" s="15">
        <v>224.4</v>
      </c>
      <c r="AC1304" s="15">
        <v>32.130000000000003</v>
      </c>
      <c r="AD1304" s="15"/>
      <c r="AE1304" s="15"/>
      <c r="AF1304" s="15"/>
      <c r="AG1304" s="1" t="s">
        <v>9513</v>
      </c>
      <c r="AH1304" s="1" t="s">
        <v>9514</v>
      </c>
      <c r="AI1304" s="1" t="s">
        <v>15016</v>
      </c>
      <c r="AJ1304" s="1" t="s">
        <v>15017</v>
      </c>
      <c r="AK1304" s="1"/>
      <c r="AL1304" s="1"/>
      <c r="AO1304" s="1" t="s">
        <v>18060</v>
      </c>
      <c r="AP1304" s="1" t="s">
        <v>18047</v>
      </c>
      <c r="AQ1304" s="1" t="s">
        <v>18249</v>
      </c>
      <c r="AR1304" s="1" t="s">
        <v>18250</v>
      </c>
    </row>
    <row r="1305" spans="1:44" x14ac:dyDescent="0.2">
      <c r="A1305" s="2" t="s">
        <v>3263</v>
      </c>
      <c r="B1305" s="2" t="s">
        <v>3264</v>
      </c>
      <c r="C1305" s="1" t="s">
        <v>3264</v>
      </c>
      <c r="D1305" s="15">
        <v>300</v>
      </c>
      <c r="E1305" s="1">
        <v>45</v>
      </c>
      <c r="F1305" s="15">
        <v>44</v>
      </c>
      <c r="G1305" s="1" t="s">
        <v>6882</v>
      </c>
      <c r="H1305" s="1"/>
      <c r="I1305" s="1"/>
      <c r="J1305" s="1" t="s">
        <v>6894</v>
      </c>
      <c r="K1305" s="15">
        <v>7964</v>
      </c>
      <c r="L1305" s="15">
        <v>18100</v>
      </c>
      <c r="M1305" s="15">
        <v>9050</v>
      </c>
      <c r="N1305" s="15">
        <v>1592.8</v>
      </c>
      <c r="O1305" s="15">
        <v>253.4</v>
      </c>
      <c r="P1305" s="15"/>
      <c r="Q1305" s="15"/>
      <c r="R1305" s="15"/>
      <c r="S1305" s="7">
        <v>0.89</v>
      </c>
      <c r="T1305" s="7">
        <v>0.7</v>
      </c>
      <c r="U1305" s="7">
        <v>0.6</v>
      </c>
      <c r="V1305" s="7">
        <v>0.47</v>
      </c>
      <c r="W1305" s="7">
        <v>0.13</v>
      </c>
      <c r="X1305" s="10"/>
      <c r="Y1305" s="15">
        <v>876.04</v>
      </c>
      <c r="Z1305" s="15">
        <v>5430</v>
      </c>
      <c r="AA1305" s="15">
        <v>3620</v>
      </c>
      <c r="AB1305" s="15">
        <v>844.18399999999997</v>
      </c>
      <c r="AC1305" s="15">
        <v>220.458</v>
      </c>
      <c r="AD1305" s="15"/>
      <c r="AE1305" s="15"/>
      <c r="AF1305" s="15"/>
      <c r="AG1305" s="1" t="s">
        <v>9515</v>
      </c>
      <c r="AH1305" s="1" t="s">
        <v>9516</v>
      </c>
      <c r="AI1305" s="1" t="s">
        <v>15018</v>
      </c>
      <c r="AJ1305" s="1" t="s">
        <v>15019</v>
      </c>
      <c r="AK1305" s="1"/>
      <c r="AL1305" s="1"/>
      <c r="AO1305" s="1" t="s">
        <v>18060</v>
      </c>
      <c r="AP1305" s="1" t="s">
        <v>18047</v>
      </c>
      <c r="AQ1305" s="1" t="s">
        <v>18249</v>
      </c>
      <c r="AR1305" s="1" t="s">
        <v>18250</v>
      </c>
    </row>
    <row r="1306" spans="1:44" x14ac:dyDescent="0.2">
      <c r="A1306" s="2" t="s">
        <v>3265</v>
      </c>
      <c r="B1306" s="2" t="s">
        <v>3266</v>
      </c>
      <c r="C1306" s="1" t="s">
        <v>3266</v>
      </c>
      <c r="D1306" s="15">
        <v>3700</v>
      </c>
      <c r="E1306" s="1">
        <v>1300</v>
      </c>
      <c r="F1306" s="15">
        <v>479.18</v>
      </c>
      <c r="G1306" s="1" t="s">
        <v>6893</v>
      </c>
      <c r="H1306" s="1" t="s">
        <v>6905</v>
      </c>
      <c r="I1306" s="1"/>
      <c r="J1306" s="1" t="s">
        <v>6876</v>
      </c>
      <c r="K1306" s="15">
        <v>47630</v>
      </c>
      <c r="L1306" s="15">
        <v>142335</v>
      </c>
      <c r="M1306" s="15">
        <v>54311</v>
      </c>
      <c r="N1306" s="15">
        <v>11564</v>
      </c>
      <c r="O1306" s="15">
        <v>1615</v>
      </c>
      <c r="P1306" s="15">
        <v>11654.376619159037</v>
      </c>
      <c r="Q1306" s="15">
        <v>11.368368518139867</v>
      </c>
      <c r="R1306" s="15">
        <v>79.008250640897415</v>
      </c>
      <c r="S1306" s="7">
        <v>0.98899999999999999</v>
      </c>
      <c r="T1306" s="7">
        <v>0.97099999999999997</v>
      </c>
      <c r="U1306" s="7">
        <v>0.98699999999999999</v>
      </c>
      <c r="V1306" s="7">
        <v>0.877</v>
      </c>
      <c r="W1306" s="7">
        <v>0.78900000000000003</v>
      </c>
      <c r="X1306" s="10">
        <v>0.86792079933509625</v>
      </c>
      <c r="Y1306" s="15">
        <v>523.93000000000029</v>
      </c>
      <c r="Z1306" s="15">
        <v>4127.7149999999965</v>
      </c>
      <c r="AA1306" s="15">
        <v>706.04299999999785</v>
      </c>
      <c r="AB1306" s="15">
        <v>1422.3719999999994</v>
      </c>
      <c r="AC1306" s="15">
        <v>340.76499999999987</v>
      </c>
      <c r="AD1306" s="15">
        <v>1539.3007481062687</v>
      </c>
      <c r="AE1306" s="15">
        <v>12.068667909495325</v>
      </c>
      <c r="AF1306" s="15">
        <v>104.86008019677381</v>
      </c>
      <c r="AG1306" s="1" t="s">
        <v>9517</v>
      </c>
      <c r="AH1306" s="1" t="s">
        <v>9518</v>
      </c>
      <c r="AI1306" s="1" t="s">
        <v>15020</v>
      </c>
      <c r="AJ1306" s="1" t="s">
        <v>15021</v>
      </c>
      <c r="AK1306" s="1"/>
      <c r="AL1306" s="1"/>
      <c r="AO1306" s="1" t="s">
        <v>18060</v>
      </c>
      <c r="AP1306" s="1" t="s">
        <v>6769</v>
      </c>
      <c r="AQ1306" s="1" t="s">
        <v>18249</v>
      </c>
      <c r="AR1306" s="1" t="s">
        <v>18250</v>
      </c>
    </row>
    <row r="1307" spans="1:44" x14ac:dyDescent="0.2">
      <c r="A1307" s="2" t="s">
        <v>3267</v>
      </c>
      <c r="B1307" s="2" t="s">
        <v>3268</v>
      </c>
      <c r="C1307" s="1" t="s">
        <v>3269</v>
      </c>
      <c r="D1307" s="15">
        <v>150</v>
      </c>
      <c r="E1307" s="1">
        <v>22.5</v>
      </c>
      <c r="F1307" s="15">
        <v>13</v>
      </c>
      <c r="G1307" s="1" t="s">
        <v>6887</v>
      </c>
      <c r="H1307" s="1"/>
      <c r="I1307" s="1"/>
      <c r="J1307" s="1" t="s">
        <v>6876</v>
      </c>
      <c r="K1307" s="15">
        <v>2002</v>
      </c>
      <c r="L1307" s="15">
        <v>4550</v>
      </c>
      <c r="M1307" s="15">
        <v>2275</v>
      </c>
      <c r="N1307" s="15">
        <v>400.4</v>
      </c>
      <c r="O1307" s="15">
        <v>63.7</v>
      </c>
      <c r="P1307" s="15"/>
      <c r="Q1307" s="15"/>
      <c r="R1307" s="15"/>
      <c r="S1307" s="7">
        <v>0.2</v>
      </c>
      <c r="T1307" s="7">
        <v>0.15</v>
      </c>
      <c r="U1307" s="7">
        <v>0.5</v>
      </c>
      <c r="V1307" s="7">
        <v>0</v>
      </c>
      <c r="W1307" s="7">
        <v>0.1</v>
      </c>
      <c r="X1307" s="10"/>
      <c r="Y1307" s="15">
        <v>1601.6</v>
      </c>
      <c r="Z1307" s="15">
        <v>3867.5</v>
      </c>
      <c r="AA1307" s="15">
        <v>1137.5</v>
      </c>
      <c r="AB1307" s="15">
        <v>400.4</v>
      </c>
      <c r="AC1307" s="15">
        <v>57.33</v>
      </c>
      <c r="AD1307" s="15"/>
      <c r="AE1307" s="15"/>
      <c r="AF1307" s="15"/>
      <c r="AG1307" s="1" t="s">
        <v>9519</v>
      </c>
      <c r="AH1307" s="1" t="s">
        <v>9520</v>
      </c>
      <c r="AI1307" s="1" t="s">
        <v>15022</v>
      </c>
      <c r="AJ1307" s="1" t="s">
        <v>15023</v>
      </c>
      <c r="AK1307" s="1"/>
      <c r="AL1307" s="1"/>
      <c r="AO1307" s="1" t="s">
        <v>18060</v>
      </c>
      <c r="AP1307" s="1" t="s">
        <v>18047</v>
      </c>
      <c r="AQ1307" s="1" t="s">
        <v>18249</v>
      </c>
      <c r="AR1307" s="1" t="s">
        <v>18250</v>
      </c>
    </row>
    <row r="1308" spans="1:44" x14ac:dyDescent="0.2">
      <c r="A1308" s="2" t="s">
        <v>3270</v>
      </c>
      <c r="B1308" s="2" t="s">
        <v>3271</v>
      </c>
      <c r="C1308" s="1" t="s">
        <v>3269</v>
      </c>
      <c r="D1308" s="15">
        <v>135</v>
      </c>
      <c r="E1308" s="1">
        <v>20.3</v>
      </c>
      <c r="F1308" s="15">
        <v>12</v>
      </c>
      <c r="G1308" s="1" t="s">
        <v>6887</v>
      </c>
      <c r="H1308" s="1"/>
      <c r="I1308" s="1"/>
      <c r="J1308" s="1" t="s">
        <v>6894</v>
      </c>
      <c r="K1308" s="15">
        <v>2156</v>
      </c>
      <c r="L1308" s="15">
        <v>4900</v>
      </c>
      <c r="M1308" s="15">
        <v>2450</v>
      </c>
      <c r="N1308" s="15">
        <v>431.2</v>
      </c>
      <c r="O1308" s="15">
        <v>68.599999999999994</v>
      </c>
      <c r="P1308" s="15"/>
      <c r="Q1308" s="15"/>
      <c r="R1308" s="15"/>
      <c r="S1308" s="7">
        <v>0.95</v>
      </c>
      <c r="T1308" s="7">
        <v>0.9</v>
      </c>
      <c r="U1308" s="7">
        <v>0.4</v>
      </c>
      <c r="V1308" s="7">
        <v>0.52900000000000003</v>
      </c>
      <c r="W1308" s="7">
        <v>8.3000000000000004E-2</v>
      </c>
      <c r="X1308" s="10"/>
      <c r="Y1308" s="15">
        <v>107.80000000000018</v>
      </c>
      <c r="Z1308" s="15">
        <v>490</v>
      </c>
      <c r="AA1308" s="15">
        <v>1470</v>
      </c>
      <c r="AB1308" s="15">
        <v>203.09519999999998</v>
      </c>
      <c r="AC1308" s="15">
        <v>62.906199999999998</v>
      </c>
      <c r="AD1308" s="15"/>
      <c r="AE1308" s="15"/>
      <c r="AF1308" s="15"/>
      <c r="AG1308" s="1" t="s">
        <v>9521</v>
      </c>
      <c r="AH1308" s="1" t="s">
        <v>9522</v>
      </c>
      <c r="AI1308" s="1" t="s">
        <v>15024</v>
      </c>
      <c r="AJ1308" s="1" t="s">
        <v>15025</v>
      </c>
      <c r="AK1308" s="1"/>
      <c r="AL1308" s="1"/>
      <c r="AO1308" s="1" t="s">
        <v>18060</v>
      </c>
      <c r="AP1308" s="1" t="s">
        <v>18047</v>
      </c>
      <c r="AQ1308" s="1" t="s">
        <v>18249</v>
      </c>
      <c r="AR1308" s="1" t="s">
        <v>18250</v>
      </c>
    </row>
    <row r="1309" spans="1:44" x14ac:dyDescent="0.2">
      <c r="A1309" s="2" t="s">
        <v>3272</v>
      </c>
      <c r="B1309" s="2" t="s">
        <v>3273</v>
      </c>
      <c r="C1309" s="1" t="s">
        <v>3273</v>
      </c>
      <c r="D1309" s="15">
        <v>300</v>
      </c>
      <c r="E1309" s="1">
        <v>45</v>
      </c>
      <c r="F1309" s="15">
        <v>15</v>
      </c>
      <c r="G1309" s="1" t="s">
        <v>6882</v>
      </c>
      <c r="H1309" s="1"/>
      <c r="I1309" s="1"/>
      <c r="J1309" s="1" t="s">
        <v>6876</v>
      </c>
      <c r="K1309" s="15">
        <v>5654</v>
      </c>
      <c r="L1309" s="15">
        <v>12850</v>
      </c>
      <c r="M1309" s="15">
        <v>6425</v>
      </c>
      <c r="N1309" s="15">
        <v>1130.8</v>
      </c>
      <c r="O1309" s="15">
        <v>179.9</v>
      </c>
      <c r="P1309" s="15"/>
      <c r="Q1309" s="15"/>
      <c r="R1309" s="15"/>
      <c r="S1309" s="7">
        <v>0.91100000000000003</v>
      </c>
      <c r="T1309" s="7">
        <v>0.78100000000000003</v>
      </c>
      <c r="U1309" s="7">
        <v>0.79300000000000004</v>
      </c>
      <c r="V1309" s="7">
        <v>0.68700000000000006</v>
      </c>
      <c r="W1309" s="7">
        <v>0.47699999999999998</v>
      </c>
      <c r="X1309" s="10"/>
      <c r="Y1309" s="15">
        <v>503.20600000000013</v>
      </c>
      <c r="Z1309" s="15">
        <v>2814.1499999999996</v>
      </c>
      <c r="AA1309" s="15">
        <v>1329.9749999999995</v>
      </c>
      <c r="AB1309" s="15">
        <v>353.94039999999995</v>
      </c>
      <c r="AC1309" s="15">
        <v>94.087700000000012</v>
      </c>
      <c r="AD1309" s="15"/>
      <c r="AE1309" s="15"/>
      <c r="AF1309" s="15"/>
      <c r="AG1309" s="1" t="s">
        <v>9523</v>
      </c>
      <c r="AH1309" s="1" t="s">
        <v>9524</v>
      </c>
      <c r="AI1309" s="1" t="s">
        <v>15026</v>
      </c>
      <c r="AJ1309" s="1" t="s">
        <v>15027</v>
      </c>
      <c r="AK1309" s="1"/>
      <c r="AL1309" s="1"/>
      <c r="AO1309" s="1" t="s">
        <v>18060</v>
      </c>
      <c r="AP1309" s="1" t="s">
        <v>18047</v>
      </c>
      <c r="AQ1309" s="1" t="s">
        <v>18249</v>
      </c>
      <c r="AR1309" s="1" t="s">
        <v>18250</v>
      </c>
    </row>
    <row r="1310" spans="1:44" x14ac:dyDescent="0.2">
      <c r="A1310" s="2" t="s">
        <v>3274</v>
      </c>
      <c r="B1310" s="2" t="s">
        <v>3275</v>
      </c>
      <c r="C1310" s="1" t="s">
        <v>3276</v>
      </c>
      <c r="D1310" s="15">
        <v>3000</v>
      </c>
      <c r="E1310" s="1">
        <v>444</v>
      </c>
      <c r="F1310" s="15">
        <v>217.38</v>
      </c>
      <c r="G1310" s="1" t="s">
        <v>6880</v>
      </c>
      <c r="H1310" s="1" t="s">
        <v>6905</v>
      </c>
      <c r="I1310" s="1"/>
      <c r="J1310" s="1" t="s">
        <v>6876</v>
      </c>
      <c r="K1310" s="15">
        <v>16265</v>
      </c>
      <c r="L1310" s="15">
        <v>52690</v>
      </c>
      <c r="M1310" s="15">
        <v>27856</v>
      </c>
      <c r="N1310" s="15">
        <v>7741</v>
      </c>
      <c r="O1310" s="15">
        <v>873</v>
      </c>
      <c r="P1310" s="15">
        <v>7752.7118807950501</v>
      </c>
      <c r="Q1310" s="15">
        <v>1.3240344428463584</v>
      </c>
      <c r="R1310" s="15">
        <v>10.387846352204107</v>
      </c>
      <c r="S1310" s="7">
        <v>0.97699999999999998</v>
      </c>
      <c r="T1310" s="7">
        <v>0.93700000000000006</v>
      </c>
      <c r="U1310" s="7">
        <v>0.96899999999999997</v>
      </c>
      <c r="V1310" s="7">
        <v>0.93600000000000005</v>
      </c>
      <c r="W1310" s="7">
        <v>0.47799999999999998</v>
      </c>
      <c r="X1310" s="10">
        <v>0.89946722023639525</v>
      </c>
      <c r="Y1310" s="15">
        <v>374.09500000000116</v>
      </c>
      <c r="Z1310" s="15">
        <v>3319.4699999999939</v>
      </c>
      <c r="AA1310" s="15">
        <v>863.53600000000006</v>
      </c>
      <c r="AB1310" s="15">
        <v>495.42399999999998</v>
      </c>
      <c r="AC1310" s="15">
        <v>455.70600000000002</v>
      </c>
      <c r="AD1310" s="15">
        <v>779.40167608265119</v>
      </c>
      <c r="AE1310" s="15">
        <v>18.887707724303983</v>
      </c>
      <c r="AF1310" s="15">
        <v>265.08996835834733</v>
      </c>
      <c r="AG1310" s="1" t="s">
        <v>9525</v>
      </c>
      <c r="AH1310" s="1" t="s">
        <v>9526</v>
      </c>
      <c r="AI1310" s="1" t="s">
        <v>15028</v>
      </c>
      <c r="AJ1310" s="1" t="s">
        <v>15029</v>
      </c>
      <c r="AK1310" s="1"/>
      <c r="AL1310" s="1"/>
      <c r="AO1310" s="1" t="s">
        <v>18060</v>
      </c>
      <c r="AP1310" s="1" t="s">
        <v>18047</v>
      </c>
      <c r="AQ1310" s="1" t="s">
        <v>18249</v>
      </c>
      <c r="AR1310" s="1" t="s">
        <v>18250</v>
      </c>
    </row>
    <row r="1311" spans="1:44" x14ac:dyDescent="0.2">
      <c r="A1311" s="2" t="s">
        <v>3277</v>
      </c>
      <c r="B1311" s="2" t="s">
        <v>3278</v>
      </c>
      <c r="C1311" s="1" t="s">
        <v>3279</v>
      </c>
      <c r="D1311" s="15">
        <v>1500</v>
      </c>
      <c r="E1311" s="1">
        <v>300</v>
      </c>
      <c r="F1311" s="15">
        <v>150</v>
      </c>
      <c r="G1311" s="1" t="s">
        <v>6880</v>
      </c>
      <c r="H1311" s="1" t="s">
        <v>6905</v>
      </c>
      <c r="I1311" s="1"/>
      <c r="J1311" s="1" t="s">
        <v>6876</v>
      </c>
      <c r="K1311" s="15">
        <v>20020</v>
      </c>
      <c r="L1311" s="15">
        <v>45500</v>
      </c>
      <c r="M1311" s="15">
        <v>22750</v>
      </c>
      <c r="N1311" s="15">
        <v>4004</v>
      </c>
      <c r="O1311" s="15">
        <v>637</v>
      </c>
      <c r="P1311" s="15"/>
      <c r="Q1311" s="15"/>
      <c r="R1311" s="15"/>
      <c r="S1311" s="7">
        <v>0.98099999999999998</v>
      </c>
      <c r="T1311" s="7">
        <v>0.95899999999999996</v>
      </c>
      <c r="U1311" s="7">
        <v>0.97399999999999998</v>
      </c>
      <c r="V1311" s="7">
        <v>0.96199999999999997</v>
      </c>
      <c r="W1311" s="7">
        <v>0.39400000000000002</v>
      </c>
      <c r="X1311" s="10"/>
      <c r="Y1311" s="15">
        <v>380.38000000000102</v>
      </c>
      <c r="Z1311" s="15">
        <v>1865.5</v>
      </c>
      <c r="AA1311" s="15">
        <v>591.5</v>
      </c>
      <c r="AB1311" s="15">
        <v>152.15200000000004</v>
      </c>
      <c r="AC1311" s="15">
        <v>386.02199999999999</v>
      </c>
      <c r="AD1311" s="15"/>
      <c r="AE1311" s="15"/>
      <c r="AF1311" s="15"/>
      <c r="AG1311" s="1" t="s">
        <v>9527</v>
      </c>
      <c r="AH1311" s="1" t="s">
        <v>9528</v>
      </c>
      <c r="AI1311" s="1" t="s">
        <v>15030</v>
      </c>
      <c r="AJ1311" s="1" t="s">
        <v>15031</v>
      </c>
      <c r="AK1311" s="1" t="s">
        <v>18942</v>
      </c>
      <c r="AL1311" s="1" t="s">
        <v>18943</v>
      </c>
      <c r="AM1311" t="s">
        <v>19820</v>
      </c>
      <c r="AN1311" t="s">
        <v>19821</v>
      </c>
      <c r="AO1311" s="1" t="s">
        <v>6881</v>
      </c>
      <c r="AP1311" s="1" t="s">
        <v>17940</v>
      </c>
      <c r="AQ1311" s="1"/>
      <c r="AR1311" s="1"/>
    </row>
    <row r="1312" spans="1:44" x14ac:dyDescent="0.2">
      <c r="A1312" s="2" t="s">
        <v>3280</v>
      </c>
      <c r="B1312" s="2" t="s">
        <v>3281</v>
      </c>
      <c r="C1312" s="1" t="s">
        <v>3282</v>
      </c>
      <c r="D1312" s="15">
        <v>400</v>
      </c>
      <c r="E1312" s="1">
        <v>60</v>
      </c>
      <c r="F1312" s="15">
        <v>55</v>
      </c>
      <c r="G1312" s="1" t="s">
        <v>6882</v>
      </c>
      <c r="H1312" s="1"/>
      <c r="I1312" s="1"/>
      <c r="J1312" s="1" t="s">
        <v>6876</v>
      </c>
      <c r="K1312" s="15">
        <v>9196</v>
      </c>
      <c r="L1312" s="15">
        <v>20900</v>
      </c>
      <c r="M1312" s="15">
        <v>10450</v>
      </c>
      <c r="N1312" s="15">
        <v>1839.2</v>
      </c>
      <c r="O1312" s="15">
        <v>292.60000000000002</v>
      </c>
      <c r="P1312" s="15"/>
      <c r="Q1312" s="15"/>
      <c r="R1312" s="15"/>
      <c r="S1312" s="7">
        <v>0.99099999999999999</v>
      </c>
      <c r="T1312" s="7">
        <v>0.93899999999999995</v>
      </c>
      <c r="U1312" s="7">
        <v>0.86199999999999999</v>
      </c>
      <c r="V1312" s="7">
        <v>0.77300000000000002</v>
      </c>
      <c r="W1312" s="7">
        <v>0.71199999999999997</v>
      </c>
      <c r="X1312" s="10"/>
      <c r="Y1312" s="15">
        <v>82.763999999999214</v>
      </c>
      <c r="Z1312" s="15">
        <v>1274.9000000000015</v>
      </c>
      <c r="AA1312" s="15">
        <v>1442.1000000000004</v>
      </c>
      <c r="AB1312" s="15">
        <v>417.49839999999995</v>
      </c>
      <c r="AC1312" s="15">
        <v>84.268800000000027</v>
      </c>
      <c r="AD1312" s="15"/>
      <c r="AE1312" s="15"/>
      <c r="AF1312" s="15"/>
      <c r="AG1312" s="1" t="s">
        <v>9529</v>
      </c>
      <c r="AH1312" s="1" t="s">
        <v>9530</v>
      </c>
      <c r="AI1312" s="1" t="s">
        <v>15032</v>
      </c>
      <c r="AJ1312" s="1" t="s">
        <v>15033</v>
      </c>
      <c r="AK1312" s="1"/>
      <c r="AL1312" s="1"/>
      <c r="AO1312" s="1" t="s">
        <v>18060</v>
      </c>
      <c r="AP1312" s="1" t="s">
        <v>18047</v>
      </c>
      <c r="AQ1312" s="1" t="s">
        <v>18249</v>
      </c>
      <c r="AR1312" s="1" t="s">
        <v>18250</v>
      </c>
    </row>
    <row r="1313" spans="1:44" x14ac:dyDescent="0.2">
      <c r="A1313" s="2" t="s">
        <v>3283</v>
      </c>
      <c r="B1313" s="2" t="s">
        <v>3284</v>
      </c>
      <c r="C1313" s="1" t="s">
        <v>3284</v>
      </c>
      <c r="D1313" s="15">
        <v>300</v>
      </c>
      <c r="E1313" s="1">
        <v>45</v>
      </c>
      <c r="F1313" s="15">
        <v>42</v>
      </c>
      <c r="G1313" s="1" t="s">
        <v>6882</v>
      </c>
      <c r="H1313" s="1"/>
      <c r="I1313" s="1"/>
      <c r="J1313" s="1" t="s">
        <v>6876</v>
      </c>
      <c r="K1313" s="15">
        <v>5720</v>
      </c>
      <c r="L1313" s="15">
        <v>13000</v>
      </c>
      <c r="M1313" s="15">
        <v>6500</v>
      </c>
      <c r="N1313" s="15">
        <v>1144</v>
      </c>
      <c r="O1313" s="15">
        <v>182</v>
      </c>
      <c r="P1313" s="15"/>
      <c r="Q1313" s="15"/>
      <c r="R1313" s="15"/>
      <c r="S1313" s="7">
        <v>0.91900000000000004</v>
      </c>
      <c r="T1313" s="7">
        <v>0.85</v>
      </c>
      <c r="U1313" s="7">
        <v>0.67300000000000004</v>
      </c>
      <c r="V1313" s="7">
        <v>0.74</v>
      </c>
      <c r="W1313" s="7">
        <v>0.77</v>
      </c>
      <c r="X1313" s="10"/>
      <c r="Y1313" s="15">
        <v>463.31999999999971</v>
      </c>
      <c r="Z1313" s="15">
        <v>1950</v>
      </c>
      <c r="AA1313" s="15">
        <v>2125.5</v>
      </c>
      <c r="AB1313" s="15">
        <v>297.44000000000005</v>
      </c>
      <c r="AC1313" s="15">
        <v>41.859999999999985</v>
      </c>
      <c r="AD1313" s="15"/>
      <c r="AE1313" s="15"/>
      <c r="AF1313" s="15"/>
      <c r="AG1313" s="1" t="s">
        <v>9531</v>
      </c>
      <c r="AH1313" s="1" t="s">
        <v>9532</v>
      </c>
      <c r="AI1313" s="1" t="s">
        <v>15034</v>
      </c>
      <c r="AJ1313" s="1" t="s">
        <v>15035</v>
      </c>
      <c r="AK1313" s="1"/>
      <c r="AL1313" s="1"/>
      <c r="AO1313" s="1" t="s">
        <v>18060</v>
      </c>
      <c r="AP1313" s="1" t="s">
        <v>18047</v>
      </c>
      <c r="AQ1313" s="1" t="s">
        <v>18249</v>
      </c>
      <c r="AR1313" s="1" t="s">
        <v>18250</v>
      </c>
    </row>
    <row r="1314" spans="1:44" x14ac:dyDescent="0.2">
      <c r="A1314" s="2" t="s">
        <v>3285</v>
      </c>
      <c r="B1314" s="2" t="s">
        <v>3286</v>
      </c>
      <c r="C1314" s="1" t="s">
        <v>3286</v>
      </c>
      <c r="D1314" s="15">
        <v>195</v>
      </c>
      <c r="E1314" s="1">
        <v>30</v>
      </c>
      <c r="F1314" s="15">
        <v>28</v>
      </c>
      <c r="G1314" s="1" t="s">
        <v>6882</v>
      </c>
      <c r="H1314" s="1"/>
      <c r="I1314" s="1"/>
      <c r="J1314" s="1" t="s">
        <v>6876</v>
      </c>
      <c r="K1314" s="15">
        <v>3454</v>
      </c>
      <c r="L1314" s="15">
        <v>7850</v>
      </c>
      <c r="M1314" s="15">
        <v>3925</v>
      </c>
      <c r="N1314" s="15">
        <v>690.8</v>
      </c>
      <c r="O1314" s="15">
        <v>109.9</v>
      </c>
      <c r="P1314" s="15"/>
      <c r="Q1314" s="15"/>
      <c r="R1314" s="15"/>
      <c r="S1314" s="7">
        <v>0.69299999999999995</v>
      </c>
      <c r="T1314" s="7">
        <v>0.441</v>
      </c>
      <c r="U1314" s="7">
        <v>0.67800000000000005</v>
      </c>
      <c r="V1314" s="7">
        <v>0.7</v>
      </c>
      <c r="W1314" s="7">
        <v>0.45</v>
      </c>
      <c r="X1314" s="10"/>
      <c r="Y1314" s="15">
        <v>1060.3780000000002</v>
      </c>
      <c r="Z1314" s="15">
        <v>4388.1499999999996</v>
      </c>
      <c r="AA1314" s="15">
        <v>1263.8499999999999</v>
      </c>
      <c r="AB1314" s="15">
        <v>207.24</v>
      </c>
      <c r="AC1314" s="15">
        <v>60.445</v>
      </c>
      <c r="AD1314" s="15"/>
      <c r="AE1314" s="15"/>
      <c r="AF1314" s="15"/>
      <c r="AG1314" s="1" t="s">
        <v>9533</v>
      </c>
      <c r="AH1314" s="1" t="s">
        <v>9534</v>
      </c>
      <c r="AI1314" s="1" t="s">
        <v>15036</v>
      </c>
      <c r="AJ1314" s="1" t="s">
        <v>15037</v>
      </c>
      <c r="AK1314" s="1"/>
      <c r="AL1314" s="1"/>
      <c r="AO1314" s="1" t="s">
        <v>18060</v>
      </c>
      <c r="AP1314" s="1" t="s">
        <v>18047</v>
      </c>
      <c r="AQ1314" s="1" t="s">
        <v>18249</v>
      </c>
      <c r="AR1314" s="1" t="s">
        <v>18250</v>
      </c>
    </row>
    <row r="1315" spans="1:44" x14ac:dyDescent="0.2">
      <c r="A1315" s="2" t="s">
        <v>3287</v>
      </c>
      <c r="B1315" s="2" t="s">
        <v>3288</v>
      </c>
      <c r="C1315" s="1" t="s">
        <v>3289</v>
      </c>
      <c r="D1315" s="15">
        <v>3000</v>
      </c>
      <c r="E1315" s="1">
        <v>1000</v>
      </c>
      <c r="F1315" s="15">
        <v>339.77</v>
      </c>
      <c r="G1315" s="1" t="s">
        <v>6880</v>
      </c>
      <c r="H1315" s="1" t="s">
        <v>6905</v>
      </c>
      <c r="I1315" s="1"/>
      <c r="J1315" s="1" t="s">
        <v>6876</v>
      </c>
      <c r="K1315" s="15">
        <v>21702</v>
      </c>
      <c r="L1315" s="15">
        <v>69981</v>
      </c>
      <c r="M1315" s="15">
        <v>32763</v>
      </c>
      <c r="N1315" s="15">
        <v>11790</v>
      </c>
      <c r="O1315" s="15">
        <v>1231</v>
      </c>
      <c r="P1315" s="15">
        <v>11807.673355676918</v>
      </c>
      <c r="Q1315" s="15">
        <v>1.649751885925256</v>
      </c>
      <c r="R1315" s="15">
        <v>16.02360379099289</v>
      </c>
      <c r="S1315" s="7">
        <v>0.96699999999999997</v>
      </c>
      <c r="T1315" s="7">
        <v>0.91800000000000004</v>
      </c>
      <c r="U1315" s="7">
        <v>0.93200000000000005</v>
      </c>
      <c r="V1315" s="7">
        <v>0.69</v>
      </c>
      <c r="W1315" s="7">
        <v>0.76200000000000001</v>
      </c>
      <c r="X1315" s="10">
        <v>0.67336959209907077</v>
      </c>
      <c r="Y1315" s="15">
        <v>716.16600000000108</v>
      </c>
      <c r="Z1315" s="15">
        <v>5738.4419999999955</v>
      </c>
      <c r="AA1315" s="15">
        <v>2227.8839999999982</v>
      </c>
      <c r="AB1315" s="15">
        <v>3654.9000000000005</v>
      </c>
      <c r="AC1315" s="15">
        <v>292.97799999999995</v>
      </c>
      <c r="AD1315" s="15">
        <v>3856.7451645256851</v>
      </c>
      <c r="AE1315" s="15">
        <v>47.232755452409116</v>
      </c>
      <c r="AF1315" s="15">
        <v>154.6124090732755</v>
      </c>
      <c r="AG1315" s="1" t="s">
        <v>9535</v>
      </c>
      <c r="AH1315" s="1" t="s">
        <v>9536</v>
      </c>
      <c r="AI1315" s="1" t="s">
        <v>15038</v>
      </c>
      <c r="AJ1315" s="1" t="s">
        <v>15039</v>
      </c>
      <c r="AK1315" s="1"/>
      <c r="AL1315" s="1"/>
      <c r="AO1315" s="1" t="s">
        <v>18060</v>
      </c>
      <c r="AP1315" s="1" t="s">
        <v>18047</v>
      </c>
      <c r="AQ1315" s="1" t="s">
        <v>18249</v>
      </c>
      <c r="AR1315" s="1" t="s">
        <v>18250</v>
      </c>
    </row>
    <row r="1316" spans="1:44" x14ac:dyDescent="0.2">
      <c r="A1316" s="2" t="s">
        <v>3290</v>
      </c>
      <c r="B1316" s="2" t="s">
        <v>3291</v>
      </c>
      <c r="C1316" s="1" t="s">
        <v>3291</v>
      </c>
      <c r="D1316" s="15">
        <v>300</v>
      </c>
      <c r="E1316" s="1">
        <v>45</v>
      </c>
      <c r="F1316" s="15">
        <v>20</v>
      </c>
      <c r="G1316" s="1" t="s">
        <v>6882</v>
      </c>
      <c r="H1316" s="1"/>
      <c r="I1316" s="1"/>
      <c r="J1316" s="1" t="s">
        <v>6876</v>
      </c>
      <c r="K1316" s="15">
        <v>2574</v>
      </c>
      <c r="L1316" s="15">
        <v>5850</v>
      </c>
      <c r="M1316" s="15">
        <v>2925</v>
      </c>
      <c r="N1316" s="15">
        <v>514.79999999999995</v>
      </c>
      <c r="O1316" s="15">
        <v>81.900000000000006</v>
      </c>
      <c r="P1316" s="15"/>
      <c r="Q1316" s="15"/>
      <c r="R1316" s="15"/>
      <c r="S1316" s="7">
        <v>0.98099999999999998</v>
      </c>
      <c r="T1316" s="7">
        <v>0.91</v>
      </c>
      <c r="U1316" s="7">
        <v>0.93700000000000006</v>
      </c>
      <c r="V1316" s="7">
        <v>0.9</v>
      </c>
      <c r="W1316" s="7">
        <v>0.56999999999999995</v>
      </c>
      <c r="X1316" s="10"/>
      <c r="Y1316" s="15">
        <v>48.905999999999949</v>
      </c>
      <c r="Z1316" s="15">
        <v>526.5</v>
      </c>
      <c r="AA1316" s="15">
        <v>184.27499999999964</v>
      </c>
      <c r="AB1316" s="15">
        <v>51.479999999999961</v>
      </c>
      <c r="AC1316" s="15">
        <v>35.217000000000006</v>
      </c>
      <c r="AD1316" s="15"/>
      <c r="AE1316" s="15"/>
      <c r="AF1316" s="15"/>
      <c r="AG1316" s="1" t="s">
        <v>9537</v>
      </c>
      <c r="AH1316" s="1" t="s">
        <v>9538</v>
      </c>
      <c r="AI1316" s="1" t="s">
        <v>15040</v>
      </c>
      <c r="AJ1316" s="1" t="s">
        <v>15041</v>
      </c>
      <c r="AK1316" s="1"/>
      <c r="AL1316" s="1"/>
      <c r="AO1316" s="1" t="s">
        <v>18060</v>
      </c>
      <c r="AP1316" s="1" t="s">
        <v>18047</v>
      </c>
      <c r="AQ1316" s="1" t="s">
        <v>18249</v>
      </c>
      <c r="AR1316" s="1" t="s">
        <v>18250</v>
      </c>
    </row>
    <row r="1317" spans="1:44" x14ac:dyDescent="0.2">
      <c r="A1317" s="2" t="s">
        <v>3292</v>
      </c>
      <c r="B1317" s="2" t="s">
        <v>3293</v>
      </c>
      <c r="C1317" s="1" t="s">
        <v>3294</v>
      </c>
      <c r="D1317" s="15">
        <v>500</v>
      </c>
      <c r="E1317" s="1">
        <v>75</v>
      </c>
      <c r="F1317" s="15">
        <v>62</v>
      </c>
      <c r="G1317" s="1" t="s">
        <v>6882</v>
      </c>
      <c r="H1317" s="1"/>
      <c r="I1317" s="1"/>
      <c r="J1317" s="1" t="s">
        <v>6876</v>
      </c>
      <c r="K1317" s="15">
        <v>9086</v>
      </c>
      <c r="L1317" s="15">
        <v>20650</v>
      </c>
      <c r="M1317" s="15">
        <v>10325</v>
      </c>
      <c r="N1317" s="15">
        <v>1817.2</v>
      </c>
      <c r="O1317" s="15">
        <v>289.10000000000002</v>
      </c>
      <c r="P1317" s="15"/>
      <c r="Q1317" s="15"/>
      <c r="R1317" s="15"/>
      <c r="S1317" s="7">
        <v>0.879</v>
      </c>
      <c r="T1317" s="7">
        <v>0.83099999999999996</v>
      </c>
      <c r="U1317" s="7">
        <v>0.72499999999999998</v>
      </c>
      <c r="V1317" s="7">
        <v>0.875</v>
      </c>
      <c r="W1317" s="7">
        <v>0.45700000000000002</v>
      </c>
      <c r="X1317" s="10"/>
      <c r="Y1317" s="15">
        <v>1099.4059999999999</v>
      </c>
      <c r="Z1317" s="15">
        <v>3489.8500000000022</v>
      </c>
      <c r="AA1317" s="15">
        <v>2839.375</v>
      </c>
      <c r="AB1317" s="15">
        <v>227.15000000000009</v>
      </c>
      <c r="AC1317" s="15">
        <v>156.9813</v>
      </c>
      <c r="AD1317" s="15"/>
      <c r="AE1317" s="15"/>
      <c r="AF1317" s="15"/>
      <c r="AG1317" s="1" t="s">
        <v>9539</v>
      </c>
      <c r="AH1317" s="1" t="s">
        <v>9540</v>
      </c>
      <c r="AI1317" s="1" t="s">
        <v>15042</v>
      </c>
      <c r="AJ1317" s="1" t="s">
        <v>15043</v>
      </c>
      <c r="AK1317" s="1"/>
      <c r="AL1317" s="1"/>
      <c r="AO1317" s="1" t="s">
        <v>18060</v>
      </c>
      <c r="AP1317" s="1" t="s">
        <v>18047</v>
      </c>
      <c r="AQ1317" s="1" t="s">
        <v>18249</v>
      </c>
      <c r="AR1317" s="1" t="s">
        <v>18250</v>
      </c>
    </row>
    <row r="1318" spans="1:44" x14ac:dyDescent="0.2">
      <c r="A1318" s="2" t="s">
        <v>3295</v>
      </c>
      <c r="B1318" s="2" t="s">
        <v>3296</v>
      </c>
      <c r="C1318" s="1" t="s">
        <v>3296</v>
      </c>
      <c r="D1318" s="15">
        <v>22000</v>
      </c>
      <c r="E1318" s="1">
        <v>3734</v>
      </c>
      <c r="F1318" s="15">
        <v>1955.02</v>
      </c>
      <c r="G1318" s="1" t="s">
        <v>6880</v>
      </c>
      <c r="H1318" s="1" t="s">
        <v>6905</v>
      </c>
      <c r="I1318" s="1" t="s">
        <v>6906</v>
      </c>
      <c r="J1318" s="1" t="s">
        <v>6876</v>
      </c>
      <c r="K1318" s="15">
        <v>267582</v>
      </c>
      <c r="L1318" s="15">
        <v>671449</v>
      </c>
      <c r="M1318" s="15">
        <v>309849</v>
      </c>
      <c r="N1318" s="15">
        <v>76449</v>
      </c>
      <c r="O1318" s="15">
        <v>10035</v>
      </c>
      <c r="P1318" s="15">
        <v>76832.587027409842</v>
      </c>
      <c r="Q1318" s="15">
        <v>84.214213914700281</v>
      </c>
      <c r="R1318" s="15">
        <v>314.57803321475302</v>
      </c>
      <c r="S1318" s="7">
        <v>0.95899999999999996</v>
      </c>
      <c r="T1318" s="7">
        <v>0.94399999999999995</v>
      </c>
      <c r="U1318" s="7">
        <v>0.95699999999999996</v>
      </c>
      <c r="V1318" s="7">
        <v>0.95</v>
      </c>
      <c r="W1318" s="7">
        <v>0.72899999999999998</v>
      </c>
      <c r="X1318" s="10">
        <v>0.93160791956767963</v>
      </c>
      <c r="Y1318" s="15">
        <v>10970.862000000023</v>
      </c>
      <c r="Z1318" s="15">
        <v>37601.144000000088</v>
      </c>
      <c r="AA1318" s="15">
        <v>13323.506999999983</v>
      </c>
      <c r="AB1318" s="15">
        <v>3822.4499999999971</v>
      </c>
      <c r="AC1318" s="15">
        <v>2719.4850000000006</v>
      </c>
      <c r="AD1318" s="15">
        <v>5254.7404718018634</v>
      </c>
      <c r="AE1318" s="15">
        <v>45.899311783060796</v>
      </c>
      <c r="AF1318" s="15">
        <v>1401.5963797384204</v>
      </c>
      <c r="AG1318" s="1" t="s">
        <v>9541</v>
      </c>
      <c r="AH1318" s="1" t="s">
        <v>9542</v>
      </c>
      <c r="AI1318" s="1" t="s">
        <v>15044</v>
      </c>
      <c r="AJ1318" s="1" t="s">
        <v>15045</v>
      </c>
      <c r="AK1318" s="1"/>
      <c r="AL1318" s="1"/>
      <c r="AO1318" s="1" t="s">
        <v>18060</v>
      </c>
      <c r="AP1318" s="1" t="s">
        <v>18047</v>
      </c>
      <c r="AQ1318" s="1" t="s">
        <v>18249</v>
      </c>
      <c r="AR1318" s="1" t="s">
        <v>18250</v>
      </c>
    </row>
    <row r="1319" spans="1:44" x14ac:dyDescent="0.2">
      <c r="A1319" s="2" t="s">
        <v>3297</v>
      </c>
      <c r="B1319" s="2" t="s">
        <v>3298</v>
      </c>
      <c r="C1319" s="1" t="s">
        <v>3298</v>
      </c>
      <c r="D1319" s="15">
        <v>220</v>
      </c>
      <c r="E1319" s="1">
        <v>33</v>
      </c>
      <c r="F1319" s="15">
        <v>12</v>
      </c>
      <c r="G1319" s="1" t="s">
        <v>6879</v>
      </c>
      <c r="H1319" s="1"/>
      <c r="I1319" s="1"/>
      <c r="J1319" s="1" t="s">
        <v>6876</v>
      </c>
      <c r="K1319" s="15">
        <v>2816</v>
      </c>
      <c r="L1319" s="15">
        <v>6400</v>
      </c>
      <c r="M1319" s="15">
        <v>3200</v>
      </c>
      <c r="N1319" s="15">
        <v>563.20000000000005</v>
      </c>
      <c r="O1319" s="15">
        <v>89.6</v>
      </c>
      <c r="P1319" s="15"/>
      <c r="Q1319" s="15"/>
      <c r="R1319" s="15"/>
      <c r="S1319" s="7">
        <v>0.9</v>
      </c>
      <c r="T1319" s="7">
        <v>0.68</v>
      </c>
      <c r="U1319" s="7">
        <v>0.69</v>
      </c>
      <c r="V1319" s="7">
        <v>0.93</v>
      </c>
      <c r="W1319" s="7">
        <v>0.97</v>
      </c>
      <c r="X1319" s="10"/>
      <c r="Y1319" s="15">
        <v>281.59999999999991</v>
      </c>
      <c r="Z1319" s="15">
        <v>2048</v>
      </c>
      <c r="AA1319" s="15">
        <v>992</v>
      </c>
      <c r="AB1319" s="15">
        <v>39.423999999999978</v>
      </c>
      <c r="AC1319" s="15">
        <v>2.6880000000000024</v>
      </c>
      <c r="AD1319" s="15"/>
      <c r="AE1319" s="15"/>
      <c r="AF1319" s="15"/>
      <c r="AG1319" s="1" t="s">
        <v>9543</v>
      </c>
      <c r="AH1319" s="1" t="s">
        <v>9544</v>
      </c>
      <c r="AI1319" s="1" t="s">
        <v>15046</v>
      </c>
      <c r="AJ1319" s="1" t="s">
        <v>15047</v>
      </c>
      <c r="AK1319" s="1" t="s">
        <v>18942</v>
      </c>
      <c r="AL1319" s="1" t="s">
        <v>18943</v>
      </c>
      <c r="AM1319" t="s">
        <v>19820</v>
      </c>
      <c r="AN1319" t="s">
        <v>19821</v>
      </c>
      <c r="AO1319" s="1" t="s">
        <v>6881</v>
      </c>
      <c r="AP1319" s="1" t="s">
        <v>18047</v>
      </c>
      <c r="AQ1319" s="1"/>
      <c r="AR1319" s="1"/>
    </row>
    <row r="1320" spans="1:44" x14ac:dyDescent="0.2">
      <c r="A1320" s="2" t="s">
        <v>3299</v>
      </c>
      <c r="B1320" s="2" t="s">
        <v>3300</v>
      </c>
      <c r="C1320" s="1" t="s">
        <v>3300</v>
      </c>
      <c r="D1320" s="15">
        <v>4000</v>
      </c>
      <c r="E1320" s="1">
        <v>1260</v>
      </c>
      <c r="F1320" s="15">
        <v>392.1</v>
      </c>
      <c r="G1320" s="1" t="s">
        <v>6880</v>
      </c>
      <c r="H1320" s="1" t="s">
        <v>6905</v>
      </c>
      <c r="I1320" s="1"/>
      <c r="J1320" s="1" t="s">
        <v>6876</v>
      </c>
      <c r="K1320" s="15">
        <v>40060</v>
      </c>
      <c r="L1320" s="15">
        <v>105326</v>
      </c>
      <c r="M1320" s="15">
        <v>46744</v>
      </c>
      <c r="N1320" s="15">
        <v>10935</v>
      </c>
      <c r="O1320" s="15">
        <v>1142</v>
      </c>
      <c r="P1320" s="15">
        <v>11039.174889076074</v>
      </c>
      <c r="Q1320" s="15">
        <v>52.030364781572317</v>
      </c>
      <c r="R1320" s="15">
        <v>52.144524294502105</v>
      </c>
      <c r="S1320" s="7">
        <v>0.98199999999999998</v>
      </c>
      <c r="T1320" s="7">
        <v>0.95199999999999996</v>
      </c>
      <c r="U1320" s="7">
        <v>0.97599999999999998</v>
      </c>
      <c r="V1320" s="7">
        <v>0.90700000000000003</v>
      </c>
      <c r="W1320" s="7">
        <v>0.64700000000000002</v>
      </c>
      <c r="X1320" s="10">
        <v>0.78248230901971016</v>
      </c>
      <c r="Y1320" s="15">
        <v>721.08000000000175</v>
      </c>
      <c r="Z1320" s="15">
        <v>5055.648000000001</v>
      </c>
      <c r="AA1320" s="15">
        <v>1121.8559999999998</v>
      </c>
      <c r="AB1320" s="15">
        <v>1016.9549999999999</v>
      </c>
      <c r="AC1320" s="15">
        <v>403.12599999999998</v>
      </c>
      <c r="AD1320" s="15">
        <v>2401.2158321994243</v>
      </c>
      <c r="AE1320" s="15">
        <v>52.02497501979159</v>
      </c>
      <c r="AF1320" s="15">
        <v>1332.2358571796326</v>
      </c>
      <c r="AG1320" s="1" t="s">
        <v>9545</v>
      </c>
      <c r="AH1320" s="1" t="s">
        <v>9546</v>
      </c>
      <c r="AI1320" s="1" t="s">
        <v>15048</v>
      </c>
      <c r="AJ1320" s="1" t="s">
        <v>15049</v>
      </c>
      <c r="AK1320" s="1" t="s">
        <v>18944</v>
      </c>
      <c r="AL1320" s="1" t="s">
        <v>18945</v>
      </c>
      <c r="AO1320" s="1" t="s">
        <v>18011</v>
      </c>
      <c r="AP1320" s="1" t="s">
        <v>18012</v>
      </c>
      <c r="AQ1320" s="1"/>
      <c r="AR1320" s="1"/>
    </row>
    <row r="1321" spans="1:44" x14ac:dyDescent="0.2">
      <c r="A1321" s="2" t="s">
        <v>3301</v>
      </c>
      <c r="B1321" s="2" t="s">
        <v>3302</v>
      </c>
      <c r="C1321" s="1" t="s">
        <v>3303</v>
      </c>
      <c r="D1321" s="15">
        <v>130</v>
      </c>
      <c r="E1321" s="1">
        <v>19.5</v>
      </c>
      <c r="F1321" s="15">
        <v>12</v>
      </c>
      <c r="G1321" s="1" t="s">
        <v>6879</v>
      </c>
      <c r="H1321" s="1"/>
      <c r="I1321" s="1"/>
      <c r="J1321" s="1" t="s">
        <v>6876</v>
      </c>
      <c r="K1321" s="15">
        <v>2200</v>
      </c>
      <c r="L1321" s="15">
        <v>5000</v>
      </c>
      <c r="M1321" s="15">
        <v>2500</v>
      </c>
      <c r="N1321" s="15">
        <v>440</v>
      </c>
      <c r="O1321" s="15">
        <v>70</v>
      </c>
      <c r="P1321" s="15"/>
      <c r="Q1321" s="15"/>
      <c r="R1321" s="15"/>
      <c r="S1321" s="7">
        <v>0.98699999999999999</v>
      </c>
      <c r="T1321" s="7">
        <v>0.93</v>
      </c>
      <c r="U1321" s="7">
        <v>0.96699999999999997</v>
      </c>
      <c r="V1321" s="7">
        <v>0.85599999999999998</v>
      </c>
      <c r="W1321" s="7">
        <v>0</v>
      </c>
      <c r="X1321" s="10"/>
      <c r="Y1321" s="15">
        <v>28.599999999999909</v>
      </c>
      <c r="Z1321" s="15">
        <v>350</v>
      </c>
      <c r="AA1321" s="15">
        <v>82.5</v>
      </c>
      <c r="AB1321" s="15">
        <v>63.360000000000014</v>
      </c>
      <c r="AC1321" s="15">
        <v>70</v>
      </c>
      <c r="AD1321" s="15"/>
      <c r="AE1321" s="15"/>
      <c r="AF1321" s="15"/>
      <c r="AG1321" s="1" t="s">
        <v>9547</v>
      </c>
      <c r="AH1321" s="1" t="s">
        <v>9548</v>
      </c>
      <c r="AI1321" s="1" t="s">
        <v>15050</v>
      </c>
      <c r="AJ1321" s="1" t="s">
        <v>15051</v>
      </c>
      <c r="AK1321" s="1"/>
      <c r="AL1321" s="1"/>
      <c r="AO1321" s="1" t="s">
        <v>18060</v>
      </c>
      <c r="AP1321" s="1" t="s">
        <v>18047</v>
      </c>
      <c r="AQ1321" s="1" t="s">
        <v>18249</v>
      </c>
      <c r="AR1321" s="1" t="s">
        <v>18250</v>
      </c>
    </row>
    <row r="1322" spans="1:44" x14ac:dyDescent="0.2">
      <c r="A1322" s="2" t="s">
        <v>3304</v>
      </c>
      <c r="B1322" s="2" t="s">
        <v>3305</v>
      </c>
      <c r="C1322" s="1" t="s">
        <v>3305</v>
      </c>
      <c r="D1322" s="15">
        <v>20600</v>
      </c>
      <c r="E1322" s="1">
        <v>4007</v>
      </c>
      <c r="F1322" s="15">
        <v>1955</v>
      </c>
      <c r="G1322" s="1" t="s">
        <v>6880</v>
      </c>
      <c r="H1322" s="1" t="s">
        <v>6903</v>
      </c>
      <c r="I1322" s="1" t="s">
        <v>6904</v>
      </c>
      <c r="J1322" s="1" t="s">
        <v>6876</v>
      </c>
      <c r="K1322" s="15">
        <v>155882</v>
      </c>
      <c r="L1322" s="15">
        <v>420843</v>
      </c>
      <c r="M1322" s="15">
        <v>212524</v>
      </c>
      <c r="N1322" s="15">
        <v>46018</v>
      </c>
      <c r="O1322" s="15">
        <v>5649</v>
      </c>
      <c r="P1322" s="15">
        <v>46190.445008696224</v>
      </c>
      <c r="Q1322" s="15">
        <v>20.062425827264818</v>
      </c>
      <c r="R1322" s="15">
        <v>153.22986466470329</v>
      </c>
      <c r="S1322" s="7">
        <v>0.98199999999999998</v>
      </c>
      <c r="T1322" s="7">
        <v>0.96799999999999997</v>
      </c>
      <c r="U1322" s="7">
        <v>0.98799999999999999</v>
      </c>
      <c r="V1322" s="7">
        <v>0.96</v>
      </c>
      <c r="W1322" s="7">
        <v>0.91400000000000003</v>
      </c>
      <c r="X1322" s="10">
        <v>0.93921568538930722</v>
      </c>
      <c r="Y1322" s="15">
        <v>2805.8759999999893</v>
      </c>
      <c r="Z1322" s="15">
        <v>13466.976000000024</v>
      </c>
      <c r="AA1322" s="15">
        <v>2550.2880000000005</v>
      </c>
      <c r="AB1322" s="15">
        <v>1840.7200000000012</v>
      </c>
      <c r="AC1322" s="15">
        <v>485.8139999999994</v>
      </c>
      <c r="AD1322" s="15">
        <v>2807.6545414164912</v>
      </c>
      <c r="AE1322" s="15">
        <v>22.175739661661996</v>
      </c>
      <c r="AF1322" s="15">
        <v>945.60608355056877</v>
      </c>
      <c r="AG1322" s="1" t="s">
        <v>9549</v>
      </c>
      <c r="AH1322" s="1" t="s">
        <v>9550</v>
      </c>
      <c r="AI1322" s="1" t="s">
        <v>15052</v>
      </c>
      <c r="AJ1322" s="1" t="s">
        <v>15053</v>
      </c>
      <c r="AK1322" s="1" t="s">
        <v>18946</v>
      </c>
      <c r="AL1322" s="1" t="s">
        <v>18947</v>
      </c>
      <c r="AM1322" t="s">
        <v>19822</v>
      </c>
      <c r="AN1322" t="s">
        <v>19823</v>
      </c>
      <c r="AO1322" s="1" t="s">
        <v>6881</v>
      </c>
      <c r="AP1322" s="1" t="s">
        <v>17940</v>
      </c>
      <c r="AQ1322" s="1"/>
      <c r="AR1322" s="1"/>
    </row>
    <row r="1323" spans="1:44" x14ac:dyDescent="0.2">
      <c r="A1323" s="2" t="s">
        <v>3306</v>
      </c>
      <c r="B1323" s="2" t="s">
        <v>3307</v>
      </c>
      <c r="C1323" s="1" t="s">
        <v>3307</v>
      </c>
      <c r="D1323" s="15">
        <v>1500</v>
      </c>
      <c r="E1323" s="1">
        <v>248</v>
      </c>
      <c r="F1323" s="15">
        <v>142</v>
      </c>
      <c r="G1323" s="1" t="s">
        <v>6880</v>
      </c>
      <c r="H1323" s="1" t="s">
        <v>6905</v>
      </c>
      <c r="I1323" s="1"/>
      <c r="J1323" s="1" t="s">
        <v>6876</v>
      </c>
      <c r="K1323" s="15">
        <v>11792</v>
      </c>
      <c r="L1323" s="15">
        <v>26800</v>
      </c>
      <c r="M1323" s="15">
        <v>13400</v>
      </c>
      <c r="N1323" s="15">
        <v>2358.4</v>
      </c>
      <c r="O1323" s="15">
        <v>375.2</v>
      </c>
      <c r="P1323" s="15"/>
      <c r="Q1323" s="15"/>
      <c r="R1323" s="15"/>
      <c r="S1323" s="7">
        <v>0.99099999999999999</v>
      </c>
      <c r="T1323" s="7">
        <v>0.96799999999999997</v>
      </c>
      <c r="U1323" s="7">
        <v>0.98499999999999999</v>
      </c>
      <c r="V1323" s="7">
        <v>0.95599999999999996</v>
      </c>
      <c r="W1323" s="7">
        <v>0.63400000000000001</v>
      </c>
      <c r="X1323" s="10"/>
      <c r="Y1323" s="15">
        <v>106.12800000000061</v>
      </c>
      <c r="Z1323" s="15">
        <v>857.60000000000218</v>
      </c>
      <c r="AA1323" s="15">
        <v>201</v>
      </c>
      <c r="AB1323" s="15">
        <v>103.76960000000008</v>
      </c>
      <c r="AC1323" s="15">
        <v>137.32319999999999</v>
      </c>
      <c r="AD1323" s="15"/>
      <c r="AE1323" s="15"/>
      <c r="AF1323" s="15"/>
      <c r="AG1323" s="1" t="s">
        <v>9551</v>
      </c>
      <c r="AH1323" s="1" t="s">
        <v>9552</v>
      </c>
      <c r="AI1323" s="1" t="s">
        <v>15054</v>
      </c>
      <c r="AJ1323" s="1" t="s">
        <v>15055</v>
      </c>
      <c r="AK1323" s="1"/>
      <c r="AL1323" s="1"/>
      <c r="AO1323" s="1" t="s">
        <v>18060</v>
      </c>
      <c r="AP1323" s="1" t="s">
        <v>18047</v>
      </c>
      <c r="AQ1323" s="1" t="s">
        <v>18249</v>
      </c>
      <c r="AR1323" s="1" t="s">
        <v>18250</v>
      </c>
    </row>
    <row r="1324" spans="1:44" x14ac:dyDescent="0.2">
      <c r="A1324" s="2" t="s">
        <v>3308</v>
      </c>
      <c r="B1324" s="2" t="s">
        <v>2883</v>
      </c>
      <c r="C1324" s="1" t="s">
        <v>2883</v>
      </c>
      <c r="D1324" s="15">
        <v>400</v>
      </c>
      <c r="E1324" s="1">
        <v>60</v>
      </c>
      <c r="F1324" s="15">
        <v>18</v>
      </c>
      <c r="G1324" s="1" t="s">
        <v>6882</v>
      </c>
      <c r="H1324" s="1"/>
      <c r="I1324" s="1"/>
      <c r="J1324" s="1" t="s">
        <v>6876</v>
      </c>
      <c r="K1324" s="15">
        <v>10340</v>
      </c>
      <c r="L1324" s="15">
        <v>23500</v>
      </c>
      <c r="M1324" s="15">
        <v>11750</v>
      </c>
      <c r="N1324" s="15">
        <v>2068</v>
      </c>
      <c r="O1324" s="15">
        <v>329</v>
      </c>
      <c r="P1324" s="15"/>
      <c r="Q1324" s="15"/>
      <c r="R1324" s="15"/>
      <c r="S1324" s="7">
        <v>0.98299999999999998</v>
      </c>
      <c r="T1324" s="7">
        <v>0.879</v>
      </c>
      <c r="U1324" s="7">
        <v>0.78</v>
      </c>
      <c r="V1324" s="7">
        <v>0.70699999999999996</v>
      </c>
      <c r="W1324" s="7">
        <v>0.16</v>
      </c>
      <c r="X1324" s="10"/>
      <c r="Y1324" s="15">
        <v>175.78000000000065</v>
      </c>
      <c r="Z1324" s="15">
        <v>2843.5</v>
      </c>
      <c r="AA1324" s="15">
        <v>2585</v>
      </c>
      <c r="AB1324" s="15">
        <v>605.92399999999998</v>
      </c>
      <c r="AC1324" s="15">
        <v>276.36</v>
      </c>
      <c r="AD1324" s="15"/>
      <c r="AE1324" s="15"/>
      <c r="AF1324" s="15"/>
      <c r="AG1324" s="1" t="s">
        <v>9553</v>
      </c>
      <c r="AH1324" s="1" t="s">
        <v>9554</v>
      </c>
      <c r="AI1324" s="1" t="s">
        <v>15056</v>
      </c>
      <c r="AJ1324" s="1" t="s">
        <v>15057</v>
      </c>
      <c r="AK1324" s="1"/>
      <c r="AL1324" s="1"/>
      <c r="AO1324" s="1" t="s">
        <v>18060</v>
      </c>
      <c r="AP1324" s="1" t="s">
        <v>18047</v>
      </c>
      <c r="AQ1324" s="1" t="s">
        <v>18249</v>
      </c>
      <c r="AR1324" s="1" t="s">
        <v>18250</v>
      </c>
    </row>
    <row r="1325" spans="1:44" x14ac:dyDescent="0.2">
      <c r="A1325" s="2" t="s">
        <v>3309</v>
      </c>
      <c r="B1325" s="2" t="s">
        <v>3310</v>
      </c>
      <c r="C1325" s="1" t="s">
        <v>3310</v>
      </c>
      <c r="D1325" s="15">
        <v>300</v>
      </c>
      <c r="E1325" s="1">
        <v>30</v>
      </c>
      <c r="F1325" s="15">
        <v>32</v>
      </c>
      <c r="G1325" s="1" t="s">
        <v>6885</v>
      </c>
      <c r="H1325" s="1"/>
      <c r="I1325" s="1"/>
      <c r="J1325" s="1" t="s">
        <v>6876</v>
      </c>
      <c r="K1325" s="15">
        <v>6116</v>
      </c>
      <c r="L1325" s="15">
        <v>13900</v>
      </c>
      <c r="M1325" s="15">
        <v>6950</v>
      </c>
      <c r="N1325" s="15">
        <v>1223.2</v>
      </c>
      <c r="O1325" s="15">
        <v>194.6</v>
      </c>
      <c r="P1325" s="15"/>
      <c r="Q1325" s="15"/>
      <c r="R1325" s="15"/>
      <c r="S1325" s="7">
        <v>0.83299999999999996</v>
      </c>
      <c r="T1325" s="7">
        <v>0.46600000000000003</v>
      </c>
      <c r="U1325" s="7">
        <v>0.626</v>
      </c>
      <c r="V1325" s="7">
        <v>0</v>
      </c>
      <c r="W1325" s="7">
        <v>0</v>
      </c>
      <c r="X1325" s="10"/>
      <c r="Y1325" s="15">
        <v>1021.3720000000003</v>
      </c>
      <c r="Z1325" s="15">
        <v>7422.5999999999995</v>
      </c>
      <c r="AA1325" s="15">
        <v>2599.3000000000002</v>
      </c>
      <c r="AB1325" s="15">
        <v>1223.2</v>
      </c>
      <c r="AC1325" s="15">
        <v>194.6</v>
      </c>
      <c r="AD1325" s="15"/>
      <c r="AE1325" s="15"/>
      <c r="AF1325" s="15"/>
      <c r="AG1325" s="1" t="s">
        <v>9555</v>
      </c>
      <c r="AH1325" s="1" t="s">
        <v>9556</v>
      </c>
      <c r="AI1325" s="1" t="s">
        <v>15058</v>
      </c>
      <c r="AJ1325" s="1" t="s">
        <v>15059</v>
      </c>
      <c r="AK1325" s="1"/>
      <c r="AL1325" s="1"/>
      <c r="AO1325" s="1" t="s">
        <v>18060</v>
      </c>
      <c r="AP1325" s="1" t="s">
        <v>18047</v>
      </c>
      <c r="AQ1325" s="1" t="s">
        <v>18249</v>
      </c>
      <c r="AR1325" s="1" t="s">
        <v>18250</v>
      </c>
    </row>
    <row r="1326" spans="1:44" x14ac:dyDescent="0.2">
      <c r="A1326" s="2" t="s">
        <v>3311</v>
      </c>
      <c r="B1326" s="2" t="s">
        <v>3312</v>
      </c>
      <c r="C1326" s="1" t="s">
        <v>3313</v>
      </c>
      <c r="D1326" s="15">
        <v>3700</v>
      </c>
      <c r="E1326" s="1">
        <v>750</v>
      </c>
      <c r="F1326" s="15">
        <v>829</v>
      </c>
      <c r="G1326" s="1" t="s">
        <v>6880</v>
      </c>
      <c r="H1326" s="1" t="s">
        <v>6905</v>
      </c>
      <c r="I1326" s="1"/>
      <c r="J1326" s="1" t="s">
        <v>6876</v>
      </c>
      <c r="K1326" s="15">
        <v>61828</v>
      </c>
      <c r="L1326" s="15">
        <v>140248</v>
      </c>
      <c r="M1326" s="15">
        <v>78668</v>
      </c>
      <c r="N1326" s="15">
        <v>15174</v>
      </c>
      <c r="O1326" s="15">
        <v>1940</v>
      </c>
      <c r="P1326" s="15">
        <v>15231.666560825577</v>
      </c>
      <c r="Q1326" s="15">
        <v>6.7310634653740351</v>
      </c>
      <c r="R1326" s="15">
        <v>50.93549736020227</v>
      </c>
      <c r="S1326" s="7">
        <v>0.98699999999999999</v>
      </c>
      <c r="T1326" s="7">
        <v>0.96299999999999997</v>
      </c>
      <c r="U1326" s="7">
        <v>0.98499999999999999</v>
      </c>
      <c r="V1326" s="7">
        <v>0.89</v>
      </c>
      <c r="W1326" s="7">
        <v>0.66500000000000004</v>
      </c>
      <c r="X1326" s="10">
        <v>0.87850137123076888</v>
      </c>
      <c r="Y1326" s="15">
        <v>803.76400000000285</v>
      </c>
      <c r="Z1326" s="15">
        <v>5189.1760000000068</v>
      </c>
      <c r="AA1326" s="15">
        <v>1180.0200000000041</v>
      </c>
      <c r="AB1326" s="15">
        <v>1669.1399999999994</v>
      </c>
      <c r="AC1326" s="15">
        <v>649.89999999999986</v>
      </c>
      <c r="AD1326" s="15">
        <v>1850.6266010104566</v>
      </c>
      <c r="AE1326" s="15">
        <v>17.955286162948248</v>
      </c>
      <c r="AF1326" s="15">
        <v>163.53131484750898</v>
      </c>
      <c r="AG1326" s="1" t="s">
        <v>9557</v>
      </c>
      <c r="AH1326" s="1" t="s">
        <v>9558</v>
      </c>
      <c r="AI1326" s="1" t="s">
        <v>15060</v>
      </c>
      <c r="AJ1326" s="1" t="s">
        <v>15061</v>
      </c>
      <c r="AK1326" s="1" t="s">
        <v>18937</v>
      </c>
      <c r="AL1326" s="1" t="s">
        <v>18938</v>
      </c>
      <c r="AO1326" s="1" t="s">
        <v>6881</v>
      </c>
      <c r="AP1326" s="1" t="s">
        <v>17940</v>
      </c>
      <c r="AQ1326" s="1"/>
      <c r="AR1326" s="1"/>
    </row>
    <row r="1327" spans="1:44" x14ac:dyDescent="0.2">
      <c r="A1327" s="2" t="s">
        <v>3314</v>
      </c>
      <c r="B1327" s="2" t="s">
        <v>3315</v>
      </c>
      <c r="C1327" s="1" t="s">
        <v>3316</v>
      </c>
      <c r="D1327" s="15">
        <v>550</v>
      </c>
      <c r="E1327" s="1">
        <v>83</v>
      </c>
      <c r="F1327" s="15">
        <v>73</v>
      </c>
      <c r="G1327" s="1" t="s">
        <v>6882</v>
      </c>
      <c r="H1327" s="1"/>
      <c r="I1327" s="1"/>
      <c r="J1327" s="1" t="s">
        <v>6876</v>
      </c>
      <c r="K1327" s="15">
        <v>11616</v>
      </c>
      <c r="L1327" s="15">
        <v>26400</v>
      </c>
      <c r="M1327" s="15">
        <v>13200</v>
      </c>
      <c r="N1327" s="15">
        <v>2323.1999999999998</v>
      </c>
      <c r="O1327" s="15">
        <v>369.6</v>
      </c>
      <c r="P1327" s="15"/>
      <c r="Q1327" s="15"/>
      <c r="R1327" s="15"/>
      <c r="S1327" s="7">
        <v>0.99</v>
      </c>
      <c r="T1327" s="7">
        <v>0.92900000000000005</v>
      </c>
      <c r="U1327" s="7">
        <v>0.86699999999999999</v>
      </c>
      <c r="V1327" s="7">
        <v>0.55000000000000004</v>
      </c>
      <c r="W1327" s="7">
        <v>0.32100000000000001</v>
      </c>
      <c r="X1327" s="10"/>
      <c r="Y1327" s="15">
        <v>116.15999999999985</v>
      </c>
      <c r="Z1327" s="15">
        <v>1874.3999999999978</v>
      </c>
      <c r="AA1327" s="15">
        <v>1755.6000000000004</v>
      </c>
      <c r="AB1327" s="15">
        <v>1045.4399999999998</v>
      </c>
      <c r="AC1327" s="15">
        <v>250.95840000000001</v>
      </c>
      <c r="AD1327" s="15"/>
      <c r="AE1327" s="15"/>
      <c r="AF1327" s="15"/>
      <c r="AG1327" s="1" t="s">
        <v>9559</v>
      </c>
      <c r="AH1327" s="1" t="s">
        <v>9560</v>
      </c>
      <c r="AI1327" s="1" t="s">
        <v>15062</v>
      </c>
      <c r="AJ1327" s="1" t="s">
        <v>15063</v>
      </c>
      <c r="AK1327" s="1"/>
      <c r="AL1327" s="1"/>
      <c r="AO1327" s="1" t="s">
        <v>18060</v>
      </c>
      <c r="AP1327" s="1" t="s">
        <v>18047</v>
      </c>
      <c r="AQ1327" s="1" t="s">
        <v>18249</v>
      </c>
      <c r="AR1327" s="1" t="s">
        <v>18250</v>
      </c>
    </row>
    <row r="1328" spans="1:44" x14ac:dyDescent="0.2">
      <c r="A1328" s="2" t="s">
        <v>3317</v>
      </c>
      <c r="B1328" s="2" t="s">
        <v>3318</v>
      </c>
      <c r="C1328" s="1" t="s">
        <v>3319</v>
      </c>
      <c r="D1328" s="15">
        <v>50000</v>
      </c>
      <c r="E1328" s="1">
        <v>5700</v>
      </c>
      <c r="F1328" s="15">
        <v>2433</v>
      </c>
      <c r="G1328" s="1" t="s">
        <v>6880</v>
      </c>
      <c r="H1328" s="1" t="s">
        <v>6905</v>
      </c>
      <c r="I1328" s="1" t="s">
        <v>6906</v>
      </c>
      <c r="J1328" s="1" t="s">
        <v>6876</v>
      </c>
      <c r="K1328" s="15">
        <v>428547</v>
      </c>
      <c r="L1328" s="15">
        <v>1043061</v>
      </c>
      <c r="M1328" s="15">
        <v>521144</v>
      </c>
      <c r="N1328" s="15">
        <v>91113</v>
      </c>
      <c r="O1328" s="15">
        <v>9971</v>
      </c>
      <c r="P1328" s="15">
        <v>91645.005722085989</v>
      </c>
      <c r="Q1328" s="15">
        <v>265.71136318469371</v>
      </c>
      <c r="R1328" s="15">
        <v>266.29435890129878</v>
      </c>
      <c r="S1328" s="7">
        <v>0.99399999999999999</v>
      </c>
      <c r="T1328" s="7">
        <v>0.97899999999999998</v>
      </c>
      <c r="U1328" s="7">
        <v>0.99099999999999999</v>
      </c>
      <c r="V1328" s="7">
        <v>0.97499999999999998</v>
      </c>
      <c r="W1328" s="7">
        <v>0.93100000000000005</v>
      </c>
      <c r="X1328" s="10">
        <v>0.95206682476913729</v>
      </c>
      <c r="Y1328" s="15">
        <v>2571.2820000000065</v>
      </c>
      <c r="Z1328" s="15">
        <v>21904.281000000075</v>
      </c>
      <c r="AA1328" s="15">
        <v>4690.2960000000312</v>
      </c>
      <c r="AB1328" s="15">
        <v>2277.8249999999971</v>
      </c>
      <c r="AC1328" s="15">
        <v>687.9989999999998</v>
      </c>
      <c r="AD1328" s="15">
        <v>4392.8361183101706</v>
      </c>
      <c r="AE1328" s="15">
        <v>265.99010768435687</v>
      </c>
      <c r="AF1328" s="15">
        <v>1849.0210106258162</v>
      </c>
      <c r="AG1328" s="1" t="s">
        <v>9561</v>
      </c>
      <c r="AH1328" s="1" t="s">
        <v>9562</v>
      </c>
      <c r="AI1328" s="1" t="s">
        <v>15064</v>
      </c>
      <c r="AJ1328" s="1" t="s">
        <v>15065</v>
      </c>
      <c r="AK1328" s="1" t="s">
        <v>18946</v>
      </c>
      <c r="AL1328" s="1" t="s">
        <v>18947</v>
      </c>
      <c r="AM1328" t="s">
        <v>19822</v>
      </c>
      <c r="AN1328" t="s">
        <v>19823</v>
      </c>
      <c r="AO1328" s="1" t="s">
        <v>6881</v>
      </c>
      <c r="AP1328" s="1" t="s">
        <v>17940</v>
      </c>
      <c r="AQ1328" s="1"/>
      <c r="AR1328" s="1"/>
    </row>
    <row r="1329" spans="1:44" x14ac:dyDescent="0.2">
      <c r="A1329" s="2" t="s">
        <v>3320</v>
      </c>
      <c r="B1329" s="2" t="s">
        <v>3321</v>
      </c>
      <c r="C1329" s="1" t="s">
        <v>3322</v>
      </c>
      <c r="D1329" s="15">
        <v>1700</v>
      </c>
      <c r="E1329" s="1">
        <v>300</v>
      </c>
      <c r="F1329" s="15">
        <v>111</v>
      </c>
      <c r="G1329" s="1" t="s">
        <v>6880</v>
      </c>
      <c r="H1329" s="1" t="s">
        <v>6905</v>
      </c>
      <c r="I1329" s="1"/>
      <c r="J1329" s="1" t="s">
        <v>6876</v>
      </c>
      <c r="K1329" s="15">
        <v>24156</v>
      </c>
      <c r="L1329" s="15">
        <v>54900</v>
      </c>
      <c r="M1329" s="15">
        <v>27450</v>
      </c>
      <c r="N1329" s="15">
        <v>4831.2</v>
      </c>
      <c r="O1329" s="15">
        <v>768.6</v>
      </c>
      <c r="P1329" s="15"/>
      <c r="Q1329" s="15"/>
      <c r="R1329" s="15"/>
      <c r="S1329" s="7">
        <v>0.98899999999999999</v>
      </c>
      <c r="T1329" s="7">
        <v>0.95399999999999996</v>
      </c>
      <c r="U1329" s="7">
        <v>0.98799999999999999</v>
      </c>
      <c r="V1329" s="7">
        <v>0.90400000000000003</v>
      </c>
      <c r="W1329" s="7">
        <v>0.55700000000000005</v>
      </c>
      <c r="X1329" s="10"/>
      <c r="Y1329" s="15">
        <v>265.71600000000035</v>
      </c>
      <c r="Z1329" s="15">
        <v>2525.4000000000015</v>
      </c>
      <c r="AA1329" s="15">
        <v>329.40000000000146</v>
      </c>
      <c r="AB1329" s="15">
        <v>463.79519999999957</v>
      </c>
      <c r="AC1329" s="15">
        <v>340.48979999999995</v>
      </c>
      <c r="AD1329" s="15"/>
      <c r="AE1329" s="15"/>
      <c r="AF1329" s="15"/>
      <c r="AG1329" s="1" t="s">
        <v>9563</v>
      </c>
      <c r="AH1329" s="1" t="s">
        <v>9564</v>
      </c>
      <c r="AI1329" s="1" t="s">
        <v>15066</v>
      </c>
      <c r="AJ1329" s="1" t="s">
        <v>15067</v>
      </c>
      <c r="AK1329" s="1" t="s">
        <v>18937</v>
      </c>
      <c r="AL1329" s="1" t="s">
        <v>18938</v>
      </c>
      <c r="AO1329" s="1" t="s">
        <v>6881</v>
      </c>
      <c r="AP1329" s="1" t="s">
        <v>17940</v>
      </c>
      <c r="AQ1329" s="1"/>
      <c r="AR1329" s="1"/>
    </row>
    <row r="1330" spans="1:44" x14ac:dyDescent="0.2">
      <c r="A1330" s="2" t="s">
        <v>3323</v>
      </c>
      <c r="B1330" s="2" t="s">
        <v>3324</v>
      </c>
      <c r="C1330" s="1" t="s">
        <v>3324</v>
      </c>
      <c r="D1330" s="15">
        <v>400</v>
      </c>
      <c r="E1330" s="1">
        <v>60</v>
      </c>
      <c r="F1330" s="15">
        <v>21.38</v>
      </c>
      <c r="G1330" s="1" t="s">
        <v>6880</v>
      </c>
      <c r="H1330" s="1" t="s">
        <v>6905</v>
      </c>
      <c r="I1330" s="1"/>
      <c r="J1330" s="1" t="s">
        <v>6876</v>
      </c>
      <c r="K1330" s="15">
        <v>1804</v>
      </c>
      <c r="L1330" s="15">
        <v>4100</v>
      </c>
      <c r="M1330" s="15">
        <v>2050</v>
      </c>
      <c r="N1330" s="15">
        <v>360.8</v>
      </c>
      <c r="O1330" s="15">
        <v>57.4</v>
      </c>
      <c r="P1330" s="15"/>
      <c r="Q1330" s="15"/>
      <c r="R1330" s="15"/>
      <c r="S1330" s="7">
        <v>0.96799999999999997</v>
      </c>
      <c r="T1330" s="7">
        <v>0.95699999999999996</v>
      </c>
      <c r="U1330" s="7">
        <v>0.96399999999999997</v>
      </c>
      <c r="V1330" s="7">
        <v>0.90500000000000003</v>
      </c>
      <c r="W1330" s="7">
        <v>0.61799999999999999</v>
      </c>
      <c r="X1330" s="10"/>
      <c r="Y1330" s="15">
        <v>57.728000000000065</v>
      </c>
      <c r="Z1330" s="15">
        <v>176.30000000000018</v>
      </c>
      <c r="AA1330" s="15">
        <v>73.799999999999955</v>
      </c>
      <c r="AB1330" s="15">
        <v>34.27600000000001</v>
      </c>
      <c r="AC1330" s="15">
        <v>21.9268</v>
      </c>
      <c r="AD1330" s="15"/>
      <c r="AE1330" s="15"/>
      <c r="AF1330" s="15"/>
      <c r="AG1330" s="1" t="s">
        <v>9565</v>
      </c>
      <c r="AH1330" s="1" t="s">
        <v>9566</v>
      </c>
      <c r="AI1330" s="1" t="s">
        <v>15068</v>
      </c>
      <c r="AJ1330" s="1" t="s">
        <v>15069</v>
      </c>
      <c r="AK1330" s="1"/>
      <c r="AL1330" s="1"/>
      <c r="AO1330" s="1" t="s">
        <v>18060</v>
      </c>
      <c r="AP1330" s="1" t="s">
        <v>18047</v>
      </c>
      <c r="AQ1330" s="1" t="s">
        <v>18249</v>
      </c>
      <c r="AR1330" s="1" t="s">
        <v>18250</v>
      </c>
    </row>
    <row r="1331" spans="1:44" x14ac:dyDescent="0.2">
      <c r="A1331" s="2" t="s">
        <v>3325</v>
      </c>
      <c r="B1331" s="2" t="s">
        <v>3326</v>
      </c>
      <c r="C1331" s="1" t="s">
        <v>3327</v>
      </c>
      <c r="D1331" s="15">
        <v>20000</v>
      </c>
      <c r="E1331" s="1">
        <v>4100</v>
      </c>
      <c r="F1331" s="15">
        <v>1961</v>
      </c>
      <c r="G1331" s="1" t="s">
        <v>6880</v>
      </c>
      <c r="H1331" s="1" t="s">
        <v>6905</v>
      </c>
      <c r="I1331" s="1" t="s">
        <v>6906</v>
      </c>
      <c r="J1331" s="1" t="s">
        <v>6876</v>
      </c>
      <c r="K1331" s="15">
        <v>149505</v>
      </c>
      <c r="L1331" s="15">
        <v>410329</v>
      </c>
      <c r="M1331" s="15">
        <v>174808</v>
      </c>
      <c r="N1331" s="15">
        <v>45400</v>
      </c>
      <c r="O1331" s="15">
        <v>5012</v>
      </c>
      <c r="P1331" s="15">
        <v>45556.339414325987</v>
      </c>
      <c r="Q1331" s="15">
        <v>18.133583149488036</v>
      </c>
      <c r="R1331" s="15">
        <v>138.20583117649616</v>
      </c>
      <c r="S1331" s="7">
        <v>0.98599999999999999</v>
      </c>
      <c r="T1331" s="7">
        <v>0.97</v>
      </c>
      <c r="U1331" s="7">
        <v>0.99199999999999999</v>
      </c>
      <c r="V1331" s="7">
        <v>0.94799999999999995</v>
      </c>
      <c r="W1331" s="7">
        <v>0.84199999999999997</v>
      </c>
      <c r="X1331" s="10">
        <v>0.93472272831073011</v>
      </c>
      <c r="Y1331" s="15">
        <v>2093.070000000007</v>
      </c>
      <c r="Z1331" s="15">
        <v>12309.869999999995</v>
      </c>
      <c r="AA1331" s="15">
        <v>1398.4640000000072</v>
      </c>
      <c r="AB1331" s="15">
        <v>2360.8000000000029</v>
      </c>
      <c r="AC1331" s="15">
        <v>791.89599999999973</v>
      </c>
      <c r="AD1331" s="15">
        <v>2973.7935451175522</v>
      </c>
      <c r="AE1331" s="15">
        <v>31.163968863080559</v>
      </c>
      <c r="AF1331" s="15">
        <v>581.82957625446863</v>
      </c>
      <c r="AG1331" s="1" t="s">
        <v>9567</v>
      </c>
      <c r="AH1331" s="1" t="s">
        <v>9568</v>
      </c>
      <c r="AI1331" s="1" t="s">
        <v>15070</v>
      </c>
      <c r="AJ1331" s="1" t="s">
        <v>15071</v>
      </c>
      <c r="AK1331" s="1" t="s">
        <v>18948</v>
      </c>
      <c r="AL1331" s="1" t="s">
        <v>18949</v>
      </c>
      <c r="AO1331" s="1" t="s">
        <v>17953</v>
      </c>
      <c r="AP1331" s="1" t="s">
        <v>6769</v>
      </c>
      <c r="AQ1331" s="1"/>
      <c r="AR1331" s="1"/>
    </row>
    <row r="1332" spans="1:44" x14ac:dyDescent="0.2">
      <c r="A1332" s="2" t="s">
        <v>3328</v>
      </c>
      <c r="B1332" s="2" t="s">
        <v>3329</v>
      </c>
      <c r="C1332" s="1" t="s">
        <v>3303</v>
      </c>
      <c r="D1332" s="15">
        <v>250</v>
      </c>
      <c r="E1332" s="1">
        <v>45</v>
      </c>
      <c r="F1332" s="15">
        <v>85</v>
      </c>
      <c r="G1332" s="1" t="s">
        <v>6882</v>
      </c>
      <c r="H1332" s="1"/>
      <c r="I1332" s="1"/>
      <c r="J1332" s="1" t="s">
        <v>6876</v>
      </c>
      <c r="K1332" s="15">
        <v>4510</v>
      </c>
      <c r="L1332" s="15">
        <v>10250</v>
      </c>
      <c r="M1332" s="15">
        <v>5125</v>
      </c>
      <c r="N1332" s="15">
        <v>902</v>
      </c>
      <c r="O1332" s="15">
        <v>143.5</v>
      </c>
      <c r="P1332" s="15"/>
      <c r="Q1332" s="15"/>
      <c r="R1332" s="15"/>
      <c r="S1332" s="7">
        <v>0.98899999999999999</v>
      </c>
      <c r="T1332" s="7">
        <v>0.877</v>
      </c>
      <c r="U1332" s="7">
        <v>0.95499999999999996</v>
      </c>
      <c r="V1332" s="7">
        <v>0.51200000000000001</v>
      </c>
      <c r="W1332" s="7">
        <v>0.25</v>
      </c>
      <c r="X1332" s="10"/>
      <c r="Y1332" s="15">
        <v>49.609999999999673</v>
      </c>
      <c r="Z1332" s="15">
        <v>1260.75</v>
      </c>
      <c r="AA1332" s="15">
        <v>230.625</v>
      </c>
      <c r="AB1332" s="15">
        <v>440.17599999999999</v>
      </c>
      <c r="AC1332" s="15">
        <v>107.625</v>
      </c>
      <c r="AD1332" s="15"/>
      <c r="AE1332" s="15"/>
      <c r="AF1332" s="15"/>
      <c r="AG1332" s="1" t="s">
        <v>9569</v>
      </c>
      <c r="AH1332" s="1" t="s">
        <v>9570</v>
      </c>
      <c r="AI1332" s="1" t="s">
        <v>15072</v>
      </c>
      <c r="AJ1332" s="1" t="s">
        <v>15073</v>
      </c>
      <c r="AK1332" s="1"/>
      <c r="AL1332" s="1"/>
      <c r="AO1332" s="1" t="s">
        <v>18060</v>
      </c>
      <c r="AP1332" s="1" t="s">
        <v>18047</v>
      </c>
      <c r="AQ1332" s="1" t="s">
        <v>18249</v>
      </c>
      <c r="AR1332" s="1" t="s">
        <v>18250</v>
      </c>
    </row>
    <row r="1333" spans="1:44" x14ac:dyDescent="0.2">
      <c r="A1333" s="2" t="s">
        <v>3330</v>
      </c>
      <c r="B1333" s="2" t="s">
        <v>3331</v>
      </c>
      <c r="C1333" s="1" t="s">
        <v>3332</v>
      </c>
      <c r="D1333" s="15">
        <v>800</v>
      </c>
      <c r="E1333" s="1">
        <v>120</v>
      </c>
      <c r="F1333" s="15">
        <v>53</v>
      </c>
      <c r="G1333" s="1" t="s">
        <v>6882</v>
      </c>
      <c r="H1333" s="1"/>
      <c r="I1333" s="1"/>
      <c r="J1333" s="1" t="s">
        <v>6876</v>
      </c>
      <c r="K1333" s="15">
        <v>7524</v>
      </c>
      <c r="L1333" s="15">
        <v>17100</v>
      </c>
      <c r="M1333" s="15">
        <v>8550</v>
      </c>
      <c r="N1333" s="15">
        <v>1504.8</v>
      </c>
      <c r="O1333" s="15">
        <v>239.4</v>
      </c>
      <c r="P1333" s="15"/>
      <c r="Q1333" s="15"/>
      <c r="R1333" s="15"/>
      <c r="S1333" s="7">
        <v>0.98899999999999999</v>
      </c>
      <c r="T1333" s="7">
        <v>0.877</v>
      </c>
      <c r="U1333" s="7">
        <v>0.95499999999999996</v>
      </c>
      <c r="V1333" s="7">
        <v>0.51200000000000001</v>
      </c>
      <c r="W1333" s="7">
        <v>0.25</v>
      </c>
      <c r="X1333" s="10"/>
      <c r="Y1333" s="15">
        <v>82.764000000000124</v>
      </c>
      <c r="Z1333" s="15">
        <v>2103.2999999999993</v>
      </c>
      <c r="AA1333" s="15">
        <v>384.75</v>
      </c>
      <c r="AB1333" s="15">
        <v>734.3424</v>
      </c>
      <c r="AC1333" s="15">
        <v>179.55</v>
      </c>
      <c r="AD1333" s="15"/>
      <c r="AE1333" s="15"/>
      <c r="AF1333" s="15"/>
      <c r="AG1333" s="1" t="s">
        <v>9571</v>
      </c>
      <c r="AH1333" s="1" t="s">
        <v>9572</v>
      </c>
      <c r="AI1333" s="1" t="s">
        <v>15074</v>
      </c>
      <c r="AJ1333" s="1" t="s">
        <v>15075</v>
      </c>
      <c r="AK1333" s="1"/>
      <c r="AL1333" s="1"/>
      <c r="AO1333" s="1" t="s">
        <v>18060</v>
      </c>
      <c r="AP1333" s="1" t="s">
        <v>18047</v>
      </c>
      <c r="AQ1333" s="1" t="s">
        <v>18249</v>
      </c>
      <c r="AR1333" s="1" t="s">
        <v>18250</v>
      </c>
    </row>
    <row r="1334" spans="1:44" x14ac:dyDescent="0.2">
      <c r="A1334" s="2" t="s">
        <v>3333</v>
      </c>
      <c r="B1334" s="2" t="s">
        <v>3334</v>
      </c>
      <c r="C1334" s="1" t="s">
        <v>3335</v>
      </c>
      <c r="D1334" s="15">
        <v>1200</v>
      </c>
      <c r="E1334" s="1">
        <v>180</v>
      </c>
      <c r="F1334" s="15">
        <v>50.52</v>
      </c>
      <c r="G1334" s="1" t="s">
        <v>6880</v>
      </c>
      <c r="H1334" s="1" t="s">
        <v>6905</v>
      </c>
      <c r="I1334" s="1"/>
      <c r="J1334" s="1" t="s">
        <v>6876</v>
      </c>
      <c r="K1334" s="15">
        <v>13200</v>
      </c>
      <c r="L1334" s="15">
        <v>30000</v>
      </c>
      <c r="M1334" s="15">
        <v>15000</v>
      </c>
      <c r="N1334" s="15">
        <v>2640</v>
      </c>
      <c r="O1334" s="15">
        <v>420</v>
      </c>
      <c r="P1334" s="15"/>
      <c r="Q1334" s="15"/>
      <c r="R1334" s="15"/>
      <c r="S1334" s="7">
        <v>0.98</v>
      </c>
      <c r="T1334" s="7">
        <v>0.92</v>
      </c>
      <c r="U1334" s="7">
        <v>0.96</v>
      </c>
      <c r="V1334" s="7">
        <v>0.49</v>
      </c>
      <c r="W1334" s="7">
        <v>0.38</v>
      </c>
      <c r="X1334" s="10"/>
      <c r="Y1334" s="15">
        <v>264</v>
      </c>
      <c r="Z1334" s="15">
        <v>2400</v>
      </c>
      <c r="AA1334" s="15">
        <v>600</v>
      </c>
      <c r="AB1334" s="15">
        <v>1346.4</v>
      </c>
      <c r="AC1334" s="15">
        <v>260.39999999999998</v>
      </c>
      <c r="AD1334" s="15"/>
      <c r="AE1334" s="15"/>
      <c r="AF1334" s="15"/>
      <c r="AG1334" s="1" t="s">
        <v>9573</v>
      </c>
      <c r="AH1334" s="1" t="s">
        <v>9574</v>
      </c>
      <c r="AI1334" s="1" t="s">
        <v>15076</v>
      </c>
      <c r="AJ1334" s="1" t="s">
        <v>15077</v>
      </c>
      <c r="AK1334" s="1" t="s">
        <v>18937</v>
      </c>
      <c r="AL1334" s="1" t="s">
        <v>18938</v>
      </c>
      <c r="AO1334" s="1" t="s">
        <v>18060</v>
      </c>
      <c r="AP1334" s="1" t="s">
        <v>17954</v>
      </c>
      <c r="AQ1334" s="1" t="s">
        <v>18249</v>
      </c>
      <c r="AR1334" s="1" t="s">
        <v>18250</v>
      </c>
    </row>
    <row r="1335" spans="1:44" x14ac:dyDescent="0.2">
      <c r="A1335" s="2" t="s">
        <v>3336</v>
      </c>
      <c r="B1335" s="2" t="s">
        <v>3337</v>
      </c>
      <c r="C1335" s="1" t="s">
        <v>3338</v>
      </c>
      <c r="D1335" s="15">
        <v>75</v>
      </c>
      <c r="E1335" s="1">
        <v>0</v>
      </c>
      <c r="F1335" s="15">
        <v>12</v>
      </c>
      <c r="G1335" s="1" t="s">
        <v>6887</v>
      </c>
      <c r="H1335" s="1"/>
      <c r="I1335" s="1"/>
      <c r="J1335" s="1" t="s">
        <v>6876</v>
      </c>
      <c r="K1335" s="15">
        <v>1782</v>
      </c>
      <c r="L1335" s="15">
        <v>4050</v>
      </c>
      <c r="M1335" s="15">
        <v>2025</v>
      </c>
      <c r="N1335" s="15">
        <v>356.4</v>
      </c>
      <c r="O1335" s="15">
        <v>56.7</v>
      </c>
      <c r="P1335" s="15"/>
      <c r="Q1335" s="15"/>
      <c r="R1335" s="15"/>
      <c r="S1335" s="8">
        <v>0</v>
      </c>
      <c r="T1335" s="8">
        <v>0</v>
      </c>
      <c r="U1335" s="7">
        <v>0.35</v>
      </c>
      <c r="V1335" s="7">
        <v>0.18</v>
      </c>
      <c r="W1335" s="7">
        <v>0.03</v>
      </c>
      <c r="X1335" s="10"/>
      <c r="Y1335" s="15">
        <v>1782</v>
      </c>
      <c r="Z1335" s="15">
        <v>4050</v>
      </c>
      <c r="AA1335" s="15">
        <v>1316.25</v>
      </c>
      <c r="AB1335" s="15">
        <v>292.24799999999999</v>
      </c>
      <c r="AC1335" s="15">
        <v>54.999000000000002</v>
      </c>
      <c r="AD1335" s="15"/>
      <c r="AE1335" s="15"/>
      <c r="AF1335" s="15"/>
      <c r="AG1335" s="1" t="s">
        <v>9575</v>
      </c>
      <c r="AH1335" s="1" t="s">
        <v>9576</v>
      </c>
      <c r="AI1335" s="1" t="s">
        <v>15078</v>
      </c>
      <c r="AJ1335" s="1" t="s">
        <v>15079</v>
      </c>
      <c r="AK1335" s="1"/>
      <c r="AL1335" s="1"/>
      <c r="AO1335" s="1" t="s">
        <v>18060</v>
      </c>
      <c r="AP1335" s="1" t="s">
        <v>18047</v>
      </c>
      <c r="AQ1335" s="1" t="s">
        <v>18249</v>
      </c>
      <c r="AR1335" s="1" t="s">
        <v>18250</v>
      </c>
    </row>
    <row r="1336" spans="1:44" x14ac:dyDescent="0.2">
      <c r="A1336" s="2" t="s">
        <v>3339</v>
      </c>
      <c r="B1336" s="2" t="s">
        <v>3340</v>
      </c>
      <c r="C1336" s="1" t="s">
        <v>3341</v>
      </c>
      <c r="D1336" s="15">
        <v>300</v>
      </c>
      <c r="E1336" s="1">
        <v>45</v>
      </c>
      <c r="F1336" s="15">
        <v>24</v>
      </c>
      <c r="G1336" s="1" t="s">
        <v>6882</v>
      </c>
      <c r="H1336" s="1"/>
      <c r="I1336" s="1"/>
      <c r="J1336" s="1" t="s">
        <v>6876</v>
      </c>
      <c r="K1336" s="15">
        <v>2266</v>
      </c>
      <c r="L1336" s="15">
        <v>5150</v>
      </c>
      <c r="M1336" s="15">
        <v>2575</v>
      </c>
      <c r="N1336" s="15">
        <v>453.2</v>
      </c>
      <c r="O1336" s="15">
        <v>72.099999999999994</v>
      </c>
      <c r="P1336" s="15"/>
      <c r="Q1336" s="15"/>
      <c r="R1336" s="15"/>
      <c r="S1336" s="7">
        <v>0.89300000000000002</v>
      </c>
      <c r="T1336" s="7">
        <v>0.84199999999999997</v>
      </c>
      <c r="U1336" s="7">
        <v>0.88400000000000001</v>
      </c>
      <c r="V1336" s="7">
        <v>0.86199999999999999</v>
      </c>
      <c r="W1336" s="7">
        <v>0.40100000000000002</v>
      </c>
      <c r="X1336" s="10"/>
      <c r="Y1336" s="15">
        <v>242.46199999999999</v>
      </c>
      <c r="Z1336" s="15">
        <v>813.69999999999982</v>
      </c>
      <c r="AA1336" s="15">
        <v>298.69999999999982</v>
      </c>
      <c r="AB1336" s="15">
        <v>62.541600000000017</v>
      </c>
      <c r="AC1336" s="15">
        <v>43.187899999999999</v>
      </c>
      <c r="AD1336" s="15"/>
      <c r="AE1336" s="15"/>
      <c r="AF1336" s="15"/>
      <c r="AG1336" s="1" t="s">
        <v>9577</v>
      </c>
      <c r="AH1336" s="1" t="s">
        <v>9578</v>
      </c>
      <c r="AI1336" s="1" t="s">
        <v>15080</v>
      </c>
      <c r="AJ1336" s="1" t="s">
        <v>15081</v>
      </c>
      <c r="AK1336" s="1"/>
      <c r="AL1336" s="1"/>
      <c r="AO1336" s="1" t="s">
        <v>18060</v>
      </c>
      <c r="AP1336" s="1" t="s">
        <v>18047</v>
      </c>
      <c r="AQ1336" s="1" t="s">
        <v>18249</v>
      </c>
      <c r="AR1336" s="1" t="s">
        <v>18250</v>
      </c>
    </row>
    <row r="1337" spans="1:44" x14ac:dyDescent="0.2">
      <c r="A1337" s="2" t="s">
        <v>3342</v>
      </c>
      <c r="B1337" s="2" t="s">
        <v>3343</v>
      </c>
      <c r="C1337" s="1" t="s">
        <v>3344</v>
      </c>
      <c r="D1337" s="15">
        <v>1000</v>
      </c>
      <c r="E1337" s="1">
        <v>150</v>
      </c>
      <c r="F1337" s="15">
        <v>89</v>
      </c>
      <c r="G1337" s="1" t="s">
        <v>6882</v>
      </c>
      <c r="H1337" s="1"/>
      <c r="I1337" s="1"/>
      <c r="J1337" s="1" t="s">
        <v>6876</v>
      </c>
      <c r="K1337" s="15">
        <v>14124</v>
      </c>
      <c r="L1337" s="15">
        <v>32100</v>
      </c>
      <c r="M1337" s="15">
        <v>16050</v>
      </c>
      <c r="N1337" s="15">
        <v>2824.8</v>
      </c>
      <c r="O1337" s="15">
        <v>449.4</v>
      </c>
      <c r="P1337" s="15"/>
      <c r="Q1337" s="15"/>
      <c r="R1337" s="15"/>
      <c r="S1337" s="7">
        <v>0.93400000000000005</v>
      </c>
      <c r="T1337" s="7">
        <v>0.83399999999999996</v>
      </c>
      <c r="U1337" s="7">
        <v>0.92200000000000004</v>
      </c>
      <c r="V1337" s="7">
        <v>0.90700000000000003</v>
      </c>
      <c r="W1337" s="7">
        <v>0.47399999999999998</v>
      </c>
      <c r="X1337" s="10"/>
      <c r="Y1337" s="15">
        <v>932.18399999999929</v>
      </c>
      <c r="Z1337" s="15">
        <v>5328.6000000000022</v>
      </c>
      <c r="AA1337" s="15">
        <v>1251.8999999999996</v>
      </c>
      <c r="AB1337" s="15">
        <v>262.70640000000003</v>
      </c>
      <c r="AC1337" s="15">
        <v>236.3844</v>
      </c>
      <c r="AD1337" s="15"/>
      <c r="AE1337" s="15"/>
      <c r="AF1337" s="15"/>
      <c r="AG1337" s="1" t="s">
        <v>9579</v>
      </c>
      <c r="AH1337" s="1" t="s">
        <v>9580</v>
      </c>
      <c r="AI1337" s="1" t="s">
        <v>15082</v>
      </c>
      <c r="AJ1337" s="1" t="s">
        <v>15083</v>
      </c>
      <c r="AK1337" s="1" t="s">
        <v>18950</v>
      </c>
      <c r="AL1337" s="1" t="s">
        <v>18951</v>
      </c>
      <c r="AM1337" t="s">
        <v>19824</v>
      </c>
      <c r="AN1337" t="s">
        <v>19825</v>
      </c>
      <c r="AO1337" s="1" t="s">
        <v>6881</v>
      </c>
      <c r="AP1337" s="1" t="s">
        <v>17940</v>
      </c>
      <c r="AQ1337" s="1"/>
      <c r="AR1337" s="1"/>
    </row>
    <row r="1338" spans="1:44" x14ac:dyDescent="0.2">
      <c r="A1338" s="2" t="s">
        <v>3345</v>
      </c>
      <c r="B1338" s="2" t="s">
        <v>3346</v>
      </c>
      <c r="C1338" s="1" t="s">
        <v>3346</v>
      </c>
      <c r="D1338" s="15">
        <v>1800</v>
      </c>
      <c r="E1338" s="1">
        <v>270</v>
      </c>
      <c r="F1338" s="15">
        <v>114</v>
      </c>
      <c r="G1338" s="1" t="s">
        <v>6880</v>
      </c>
      <c r="H1338" s="1" t="s">
        <v>6903</v>
      </c>
      <c r="I1338" s="1"/>
      <c r="J1338" s="1" t="s">
        <v>6876</v>
      </c>
      <c r="K1338" s="15">
        <v>24420</v>
      </c>
      <c r="L1338" s="15">
        <v>55500</v>
      </c>
      <c r="M1338" s="15">
        <v>27750</v>
      </c>
      <c r="N1338" s="15">
        <v>4884</v>
      </c>
      <c r="O1338" s="15">
        <v>777</v>
      </c>
      <c r="P1338" s="15"/>
      <c r="Q1338" s="15"/>
      <c r="R1338" s="15"/>
      <c r="S1338" s="7">
        <v>0.99199999999999999</v>
      </c>
      <c r="T1338" s="7">
        <v>0.97299999999999998</v>
      </c>
      <c r="U1338" s="7">
        <v>0.99199999999999999</v>
      </c>
      <c r="V1338" s="7">
        <v>0.97399999999999998</v>
      </c>
      <c r="W1338" s="7">
        <v>0.60599999999999998</v>
      </c>
      <c r="X1338" s="10"/>
      <c r="Y1338" s="15">
        <v>195.36000000000058</v>
      </c>
      <c r="Z1338" s="15">
        <v>1498.5</v>
      </c>
      <c r="AA1338" s="15">
        <v>222</v>
      </c>
      <c r="AB1338" s="15">
        <v>126.98400000000038</v>
      </c>
      <c r="AC1338" s="15">
        <v>306.13800000000003</v>
      </c>
      <c r="AD1338" s="15"/>
      <c r="AE1338" s="15"/>
      <c r="AF1338" s="15"/>
      <c r="AG1338" s="1" t="s">
        <v>9581</v>
      </c>
      <c r="AH1338" s="1" t="s">
        <v>9582</v>
      </c>
      <c r="AI1338" s="1" t="s">
        <v>15084</v>
      </c>
      <c r="AJ1338" s="1" t="s">
        <v>15085</v>
      </c>
      <c r="AK1338" s="1" t="s">
        <v>18948</v>
      </c>
      <c r="AL1338" s="1" t="s">
        <v>18949</v>
      </c>
      <c r="AO1338" s="1" t="s">
        <v>17953</v>
      </c>
      <c r="AP1338" s="1" t="s">
        <v>17953</v>
      </c>
      <c r="AQ1338" s="1"/>
      <c r="AR1338" s="1"/>
    </row>
    <row r="1339" spans="1:44" x14ac:dyDescent="0.2">
      <c r="A1339" s="2" t="s">
        <v>3347</v>
      </c>
      <c r="B1339" s="2" t="s">
        <v>3348</v>
      </c>
      <c r="C1339" s="1" t="s">
        <v>3349</v>
      </c>
      <c r="D1339" s="15">
        <v>400</v>
      </c>
      <c r="E1339" s="1">
        <v>44</v>
      </c>
      <c r="F1339" s="15">
        <v>35</v>
      </c>
      <c r="G1339" s="1" t="s">
        <v>6882</v>
      </c>
      <c r="H1339" s="1"/>
      <c r="I1339" s="1"/>
      <c r="J1339" s="1" t="s">
        <v>6876</v>
      </c>
      <c r="K1339" s="15">
        <v>6468</v>
      </c>
      <c r="L1339" s="15">
        <v>14700</v>
      </c>
      <c r="M1339" s="15">
        <v>7350</v>
      </c>
      <c r="N1339" s="15">
        <v>1293.5999999999999</v>
      </c>
      <c r="O1339" s="15">
        <v>205.8</v>
      </c>
      <c r="P1339" s="15"/>
      <c r="Q1339" s="15"/>
      <c r="R1339" s="15"/>
      <c r="S1339" s="7">
        <v>0.2</v>
      </c>
      <c r="T1339" s="7">
        <v>0.15</v>
      </c>
      <c r="U1339" s="7">
        <v>0.5</v>
      </c>
      <c r="V1339" s="7">
        <v>0</v>
      </c>
      <c r="W1339" s="7">
        <v>0.1</v>
      </c>
      <c r="X1339" s="10"/>
      <c r="Y1339" s="15">
        <v>5174.3999999999996</v>
      </c>
      <c r="Z1339" s="15">
        <v>12495</v>
      </c>
      <c r="AA1339" s="15">
        <v>3675</v>
      </c>
      <c r="AB1339" s="15">
        <v>1293.5999999999999</v>
      </c>
      <c r="AC1339" s="15">
        <v>185.22</v>
      </c>
      <c r="AD1339" s="15"/>
      <c r="AE1339" s="15"/>
      <c r="AF1339" s="15"/>
      <c r="AG1339" s="1" t="s">
        <v>9583</v>
      </c>
      <c r="AH1339" s="1" t="s">
        <v>9584</v>
      </c>
      <c r="AI1339" s="1" t="s">
        <v>15086</v>
      </c>
      <c r="AJ1339" s="1" t="s">
        <v>15087</v>
      </c>
      <c r="AK1339" s="1"/>
      <c r="AL1339" s="1"/>
      <c r="AO1339" s="1" t="s">
        <v>18060</v>
      </c>
      <c r="AP1339" s="1" t="s">
        <v>18047</v>
      </c>
      <c r="AQ1339" s="1" t="s">
        <v>18249</v>
      </c>
      <c r="AR1339" s="1" t="s">
        <v>18250</v>
      </c>
    </row>
    <row r="1340" spans="1:44" x14ac:dyDescent="0.2">
      <c r="A1340" s="2" t="s">
        <v>3350</v>
      </c>
      <c r="B1340" s="2" t="s">
        <v>3351</v>
      </c>
      <c r="C1340" s="1" t="s">
        <v>3352</v>
      </c>
      <c r="D1340" s="15">
        <v>350</v>
      </c>
      <c r="E1340" s="1">
        <v>39</v>
      </c>
      <c r="F1340" s="15">
        <v>12</v>
      </c>
      <c r="G1340" s="1" t="s">
        <v>6882</v>
      </c>
      <c r="H1340" s="1"/>
      <c r="I1340" s="1"/>
      <c r="J1340" s="1" t="s">
        <v>6894</v>
      </c>
      <c r="K1340" s="15">
        <v>5148</v>
      </c>
      <c r="L1340" s="15">
        <v>11700</v>
      </c>
      <c r="M1340" s="15">
        <v>5850</v>
      </c>
      <c r="N1340" s="15">
        <v>1029.5999999999999</v>
      </c>
      <c r="O1340" s="15">
        <v>163.80000000000001</v>
      </c>
      <c r="P1340" s="15"/>
      <c r="Q1340" s="15"/>
      <c r="R1340" s="15"/>
      <c r="S1340" s="7">
        <v>0.99199999999999999</v>
      </c>
      <c r="T1340" s="7">
        <v>0.98699999999999999</v>
      </c>
      <c r="U1340" s="7">
        <v>0.75</v>
      </c>
      <c r="V1340" s="7">
        <v>0.746</v>
      </c>
      <c r="W1340" s="7">
        <v>0.154</v>
      </c>
      <c r="X1340" s="10"/>
      <c r="Y1340" s="15">
        <v>41.184000000000196</v>
      </c>
      <c r="Z1340" s="15">
        <v>152.10000000000036</v>
      </c>
      <c r="AA1340" s="15">
        <v>1462.5</v>
      </c>
      <c r="AB1340" s="15">
        <v>261.51839999999993</v>
      </c>
      <c r="AC1340" s="15">
        <v>138.57480000000001</v>
      </c>
      <c r="AD1340" s="15"/>
      <c r="AE1340" s="15"/>
      <c r="AF1340" s="15"/>
      <c r="AG1340" s="1" t="s">
        <v>9585</v>
      </c>
      <c r="AH1340" s="1" t="s">
        <v>9586</v>
      </c>
      <c r="AI1340" s="1" t="s">
        <v>15088</v>
      </c>
      <c r="AJ1340" s="1" t="s">
        <v>15089</v>
      </c>
      <c r="AK1340" s="1"/>
      <c r="AL1340" s="1"/>
      <c r="AO1340" s="1" t="s">
        <v>18060</v>
      </c>
      <c r="AP1340" s="1" t="s">
        <v>18047</v>
      </c>
      <c r="AQ1340" s="1" t="s">
        <v>18249</v>
      </c>
      <c r="AR1340" s="1" t="s">
        <v>18250</v>
      </c>
    </row>
    <row r="1341" spans="1:44" x14ac:dyDescent="0.2">
      <c r="A1341" s="2" t="s">
        <v>3353</v>
      </c>
      <c r="B1341" s="2" t="s">
        <v>3354</v>
      </c>
      <c r="C1341" s="1" t="s">
        <v>3355</v>
      </c>
      <c r="D1341" s="15">
        <v>450</v>
      </c>
      <c r="E1341" s="1">
        <v>50</v>
      </c>
      <c r="F1341" s="15">
        <v>34</v>
      </c>
      <c r="G1341" s="1" t="s">
        <v>6882</v>
      </c>
      <c r="H1341" s="1"/>
      <c r="I1341" s="1"/>
      <c r="J1341" s="1" t="s">
        <v>6876</v>
      </c>
      <c r="K1341" s="15">
        <v>2200</v>
      </c>
      <c r="L1341" s="15">
        <v>5000</v>
      </c>
      <c r="M1341" s="15">
        <v>2500</v>
      </c>
      <c r="N1341" s="15">
        <v>440</v>
      </c>
      <c r="O1341" s="15">
        <v>70</v>
      </c>
      <c r="P1341" s="15"/>
      <c r="Q1341" s="15"/>
      <c r="R1341" s="15"/>
      <c r="S1341" s="7">
        <v>0.63</v>
      </c>
      <c r="T1341" s="7">
        <v>0.46</v>
      </c>
      <c r="U1341" s="7">
        <v>0.78</v>
      </c>
      <c r="V1341" s="7">
        <v>0.27</v>
      </c>
      <c r="W1341" s="7">
        <v>8.5999999999999993E-2</v>
      </c>
      <c r="X1341" s="10"/>
      <c r="Y1341" s="15">
        <v>814</v>
      </c>
      <c r="Z1341" s="15">
        <v>2700</v>
      </c>
      <c r="AA1341" s="15">
        <v>550</v>
      </c>
      <c r="AB1341" s="15">
        <v>321.2</v>
      </c>
      <c r="AC1341" s="15">
        <v>63.980000000000004</v>
      </c>
      <c r="AD1341" s="15"/>
      <c r="AE1341" s="15"/>
      <c r="AF1341" s="15"/>
      <c r="AG1341" s="1" t="s">
        <v>9587</v>
      </c>
      <c r="AH1341" s="1" t="s">
        <v>9588</v>
      </c>
      <c r="AI1341" s="1" t="s">
        <v>15090</v>
      </c>
      <c r="AJ1341" s="1" t="s">
        <v>15091</v>
      </c>
      <c r="AK1341" s="1"/>
      <c r="AL1341" s="1"/>
      <c r="AO1341" s="1" t="s">
        <v>18060</v>
      </c>
      <c r="AP1341" s="1" t="s">
        <v>18047</v>
      </c>
      <c r="AQ1341" s="1" t="s">
        <v>18249</v>
      </c>
      <c r="AR1341" s="1" t="s">
        <v>18250</v>
      </c>
    </row>
    <row r="1342" spans="1:44" x14ac:dyDescent="0.2">
      <c r="A1342" s="2" t="s">
        <v>3356</v>
      </c>
      <c r="B1342" s="2" t="s">
        <v>3357</v>
      </c>
      <c r="C1342" s="1" t="s">
        <v>3355</v>
      </c>
      <c r="D1342" s="15">
        <v>100</v>
      </c>
      <c r="E1342" s="1">
        <v>0</v>
      </c>
      <c r="F1342" s="15">
        <v>6</v>
      </c>
      <c r="G1342" s="1" t="s">
        <v>6880</v>
      </c>
      <c r="H1342" s="1" t="s">
        <v>6905</v>
      </c>
      <c r="I1342" s="1"/>
      <c r="J1342" s="1" t="s">
        <v>6876</v>
      </c>
      <c r="K1342" s="15">
        <v>924</v>
      </c>
      <c r="L1342" s="15">
        <v>2100</v>
      </c>
      <c r="M1342" s="15">
        <v>1050</v>
      </c>
      <c r="N1342" s="15">
        <v>184.8</v>
      </c>
      <c r="O1342" s="15">
        <v>29.4</v>
      </c>
      <c r="P1342" s="15"/>
      <c r="Q1342" s="15"/>
      <c r="R1342" s="15"/>
      <c r="S1342" s="7">
        <v>0.99</v>
      </c>
      <c r="T1342" s="7">
        <v>0.94</v>
      </c>
      <c r="U1342" s="7">
        <v>0.83</v>
      </c>
      <c r="V1342" s="7">
        <v>0.96</v>
      </c>
      <c r="W1342" s="7">
        <v>0.35</v>
      </c>
      <c r="X1342" s="10"/>
      <c r="Y1342" s="15">
        <v>9.2400000000000091</v>
      </c>
      <c r="Z1342" s="15">
        <v>126</v>
      </c>
      <c r="AA1342" s="15">
        <v>178.5</v>
      </c>
      <c r="AB1342" s="15">
        <v>7.3919999999999959</v>
      </c>
      <c r="AC1342" s="15">
        <v>19.11</v>
      </c>
      <c r="AD1342" s="15"/>
      <c r="AE1342" s="15"/>
      <c r="AF1342" s="15"/>
      <c r="AG1342" s="1" t="s">
        <v>9589</v>
      </c>
      <c r="AH1342" s="1" t="s">
        <v>9590</v>
      </c>
      <c r="AI1342" s="1" t="s">
        <v>15092</v>
      </c>
      <c r="AJ1342" s="1" t="s">
        <v>15093</v>
      </c>
      <c r="AK1342" s="1"/>
      <c r="AL1342" s="1"/>
      <c r="AO1342" s="1" t="s">
        <v>18060</v>
      </c>
      <c r="AP1342" s="1" t="s">
        <v>18047</v>
      </c>
      <c r="AQ1342" s="1" t="s">
        <v>18249</v>
      </c>
      <c r="AR1342" s="1" t="s">
        <v>18250</v>
      </c>
    </row>
    <row r="1343" spans="1:44" x14ac:dyDescent="0.2">
      <c r="A1343" s="2" t="s">
        <v>3358</v>
      </c>
      <c r="B1343" s="2" t="s">
        <v>3359</v>
      </c>
      <c r="C1343" s="1" t="s">
        <v>3359</v>
      </c>
      <c r="D1343" s="15">
        <v>150</v>
      </c>
      <c r="E1343" s="1">
        <v>22.5</v>
      </c>
      <c r="F1343" s="15">
        <v>0</v>
      </c>
      <c r="G1343" s="1" t="s">
        <v>6882</v>
      </c>
      <c r="H1343" s="1"/>
      <c r="I1343" s="1"/>
      <c r="J1343" s="1" t="s">
        <v>6876</v>
      </c>
      <c r="K1343" s="15">
        <v>2772</v>
      </c>
      <c r="L1343" s="15">
        <v>6300</v>
      </c>
      <c r="M1343" s="15">
        <v>3150</v>
      </c>
      <c r="N1343" s="15">
        <v>554.4</v>
      </c>
      <c r="O1343" s="15">
        <v>88.2</v>
      </c>
      <c r="P1343" s="15"/>
      <c r="Q1343" s="15"/>
      <c r="R1343" s="15"/>
      <c r="S1343" s="7">
        <v>0.91</v>
      </c>
      <c r="T1343" s="7">
        <v>0.74</v>
      </c>
      <c r="U1343" s="7">
        <v>0.9</v>
      </c>
      <c r="V1343" s="7">
        <v>0.56999999999999995</v>
      </c>
      <c r="W1343" s="7">
        <v>0.33</v>
      </c>
      <c r="X1343" s="10"/>
      <c r="Y1343" s="15">
        <v>249.48000000000002</v>
      </c>
      <c r="Z1343" s="15">
        <v>1638</v>
      </c>
      <c r="AA1343" s="15">
        <v>315</v>
      </c>
      <c r="AB1343" s="15">
        <v>238.392</v>
      </c>
      <c r="AC1343" s="15">
        <v>59.094000000000001</v>
      </c>
      <c r="AD1343" s="15"/>
      <c r="AE1343" s="15"/>
      <c r="AF1343" s="15"/>
      <c r="AG1343" s="1" t="s">
        <v>9591</v>
      </c>
      <c r="AH1343" s="1" t="s">
        <v>9592</v>
      </c>
      <c r="AI1343" s="1" t="s">
        <v>15094</v>
      </c>
      <c r="AJ1343" s="1" t="s">
        <v>15095</v>
      </c>
      <c r="AK1343" s="1" t="s">
        <v>18952</v>
      </c>
      <c r="AL1343" s="1" t="s">
        <v>18953</v>
      </c>
      <c r="AM1343" t="s">
        <v>19826</v>
      </c>
      <c r="AN1343" t="s">
        <v>19827</v>
      </c>
      <c r="AO1343" s="1" t="s">
        <v>18091</v>
      </c>
      <c r="AP1343" s="1" t="s">
        <v>17954</v>
      </c>
      <c r="AQ1343" s="1"/>
      <c r="AR1343" s="1"/>
    </row>
    <row r="1344" spans="1:44" x14ac:dyDescent="0.2">
      <c r="A1344" s="2" t="s">
        <v>3360</v>
      </c>
      <c r="B1344" s="2" t="s">
        <v>3361</v>
      </c>
      <c r="C1344" s="1" t="s">
        <v>3362</v>
      </c>
      <c r="D1344" s="15">
        <v>250</v>
      </c>
      <c r="E1344" s="1">
        <v>38</v>
      </c>
      <c r="F1344" s="15">
        <v>11</v>
      </c>
      <c r="G1344" s="1" t="s">
        <v>6882</v>
      </c>
      <c r="H1344" s="1"/>
      <c r="I1344" s="1"/>
      <c r="J1344" s="1" t="s">
        <v>6878</v>
      </c>
      <c r="K1344" s="15">
        <v>1958</v>
      </c>
      <c r="L1344" s="15">
        <v>4450</v>
      </c>
      <c r="M1344" s="15">
        <v>2225</v>
      </c>
      <c r="N1344" s="15">
        <v>391.6</v>
      </c>
      <c r="O1344" s="15">
        <v>62.3</v>
      </c>
      <c r="P1344" s="15"/>
      <c r="Q1344" s="15"/>
      <c r="R1344" s="15"/>
      <c r="S1344" s="7">
        <v>0.99</v>
      </c>
      <c r="T1344" s="7">
        <v>0.87</v>
      </c>
      <c r="U1344" s="7">
        <v>0.95</v>
      </c>
      <c r="V1344" s="7">
        <v>0.86</v>
      </c>
      <c r="W1344" s="7">
        <v>0.56999999999999995</v>
      </c>
      <c r="X1344" s="10"/>
      <c r="Y1344" s="15">
        <v>19.579999999999927</v>
      </c>
      <c r="Z1344" s="15">
        <v>578.5</v>
      </c>
      <c r="AA1344" s="15">
        <v>111.25</v>
      </c>
      <c r="AB1344" s="15">
        <v>54.824000000000012</v>
      </c>
      <c r="AC1344" s="15">
        <v>26.789000000000001</v>
      </c>
      <c r="AD1344" s="15"/>
      <c r="AE1344" s="15"/>
      <c r="AF1344" s="15"/>
      <c r="AG1344" s="1" t="s">
        <v>9593</v>
      </c>
      <c r="AH1344" s="1" t="s">
        <v>9594</v>
      </c>
      <c r="AI1344" s="1" t="s">
        <v>15096</v>
      </c>
      <c r="AJ1344" s="1" t="s">
        <v>15097</v>
      </c>
      <c r="AK1344" s="1" t="s">
        <v>18954</v>
      </c>
      <c r="AL1344" s="1" t="s">
        <v>18955</v>
      </c>
      <c r="AM1344" t="s">
        <v>19828</v>
      </c>
      <c r="AN1344" t="s">
        <v>19829</v>
      </c>
      <c r="AO1344" s="1" t="s">
        <v>6881</v>
      </c>
      <c r="AP1344" s="1" t="s">
        <v>17940</v>
      </c>
      <c r="AQ1344" s="1"/>
      <c r="AR1344" s="1"/>
    </row>
    <row r="1345" spans="1:44" x14ac:dyDescent="0.2">
      <c r="A1345" s="2" t="s">
        <v>3363</v>
      </c>
      <c r="B1345" s="2" t="s">
        <v>3364</v>
      </c>
      <c r="C1345" s="1" t="s">
        <v>3364</v>
      </c>
      <c r="D1345" s="15">
        <v>500</v>
      </c>
      <c r="E1345" s="1">
        <v>75</v>
      </c>
      <c r="F1345" s="15">
        <v>12</v>
      </c>
      <c r="G1345" s="1" t="s">
        <v>6882</v>
      </c>
      <c r="H1345" s="1"/>
      <c r="I1345" s="1"/>
      <c r="J1345" s="1" t="s">
        <v>6878</v>
      </c>
      <c r="K1345" s="15">
        <v>5786</v>
      </c>
      <c r="L1345" s="15">
        <v>13150</v>
      </c>
      <c r="M1345" s="15">
        <v>6575</v>
      </c>
      <c r="N1345" s="15">
        <v>1157.2</v>
      </c>
      <c r="O1345" s="15">
        <v>184.1</v>
      </c>
      <c r="P1345" s="15"/>
      <c r="Q1345" s="15"/>
      <c r="R1345" s="15"/>
      <c r="S1345" s="7">
        <v>0.97499999999999998</v>
      </c>
      <c r="T1345" s="7">
        <v>0.93</v>
      </c>
      <c r="U1345" s="7">
        <v>0.96499999999999997</v>
      </c>
      <c r="V1345" s="7">
        <v>0.78600000000000003</v>
      </c>
      <c r="W1345" s="7">
        <v>0.72699999999999998</v>
      </c>
      <c r="X1345" s="10"/>
      <c r="Y1345" s="15">
        <v>144.65000000000055</v>
      </c>
      <c r="Z1345" s="15">
        <v>920.5</v>
      </c>
      <c r="AA1345" s="15">
        <v>230.125</v>
      </c>
      <c r="AB1345" s="15">
        <v>247.64080000000001</v>
      </c>
      <c r="AC1345" s="15">
        <v>50.259299999999996</v>
      </c>
      <c r="AD1345" s="15"/>
      <c r="AE1345" s="15"/>
      <c r="AF1345" s="15"/>
      <c r="AG1345" s="1" t="s">
        <v>9595</v>
      </c>
      <c r="AH1345" s="1" t="s">
        <v>9596</v>
      </c>
      <c r="AI1345" s="1" t="s">
        <v>15098</v>
      </c>
      <c r="AJ1345" s="1" t="s">
        <v>15099</v>
      </c>
      <c r="AK1345" s="1"/>
      <c r="AL1345" s="1"/>
      <c r="AO1345" s="1" t="s">
        <v>18060</v>
      </c>
      <c r="AP1345" s="1" t="s">
        <v>18047</v>
      </c>
      <c r="AQ1345" s="1" t="s">
        <v>18249</v>
      </c>
      <c r="AR1345" s="1" t="s">
        <v>18250</v>
      </c>
    </row>
    <row r="1346" spans="1:44" x14ac:dyDescent="0.2">
      <c r="A1346" s="2" t="s">
        <v>3365</v>
      </c>
      <c r="B1346" s="2" t="s">
        <v>3366</v>
      </c>
      <c r="C1346" s="1" t="s">
        <v>3366</v>
      </c>
      <c r="D1346" s="15">
        <v>1500</v>
      </c>
      <c r="E1346" s="1">
        <v>225</v>
      </c>
      <c r="F1346" s="15">
        <v>156</v>
      </c>
      <c r="G1346" s="1" t="s">
        <v>6880</v>
      </c>
      <c r="H1346" s="1"/>
      <c r="I1346" s="1"/>
      <c r="J1346" s="1" t="s">
        <v>6878</v>
      </c>
      <c r="K1346" s="15">
        <v>23760</v>
      </c>
      <c r="L1346" s="15">
        <v>54000</v>
      </c>
      <c r="M1346" s="15">
        <v>27000</v>
      </c>
      <c r="N1346" s="15">
        <v>4752</v>
      </c>
      <c r="O1346" s="15">
        <v>756</v>
      </c>
      <c r="P1346" s="15"/>
      <c r="Q1346" s="15"/>
      <c r="R1346" s="15"/>
      <c r="S1346" s="7">
        <v>0.89900000000000002</v>
      </c>
      <c r="T1346" s="7">
        <v>0.74199999999999999</v>
      </c>
      <c r="U1346" s="7">
        <v>0.79500000000000004</v>
      </c>
      <c r="V1346" s="7">
        <v>0.67200000000000004</v>
      </c>
      <c r="W1346" s="7">
        <v>0.79300000000000004</v>
      </c>
      <c r="X1346" s="10"/>
      <c r="Y1346" s="15">
        <v>2399.7599999999984</v>
      </c>
      <c r="Z1346" s="15">
        <v>13932</v>
      </c>
      <c r="AA1346" s="15">
        <v>5535</v>
      </c>
      <c r="AB1346" s="15">
        <v>1558.6559999999999</v>
      </c>
      <c r="AC1346" s="15">
        <v>156.49199999999996</v>
      </c>
      <c r="AD1346" s="15"/>
      <c r="AE1346" s="15"/>
      <c r="AF1346" s="15"/>
      <c r="AG1346" s="1" t="s">
        <v>9597</v>
      </c>
      <c r="AH1346" s="1" t="s">
        <v>9598</v>
      </c>
      <c r="AI1346" s="1" t="s">
        <v>15100</v>
      </c>
      <c r="AJ1346" s="1" t="s">
        <v>15101</v>
      </c>
      <c r="AK1346" s="1" t="s">
        <v>18954</v>
      </c>
      <c r="AL1346" s="1" t="s">
        <v>18955</v>
      </c>
      <c r="AM1346" t="s">
        <v>19828</v>
      </c>
      <c r="AN1346" t="s">
        <v>19829</v>
      </c>
      <c r="AO1346" s="1" t="s">
        <v>6881</v>
      </c>
      <c r="AP1346" s="1" t="s">
        <v>17940</v>
      </c>
      <c r="AQ1346" s="1"/>
      <c r="AR1346" s="1"/>
    </row>
    <row r="1347" spans="1:44" x14ac:dyDescent="0.2">
      <c r="A1347" s="2" t="s">
        <v>3367</v>
      </c>
      <c r="B1347" s="2" t="s">
        <v>3368</v>
      </c>
      <c r="C1347" s="1" t="s">
        <v>3368</v>
      </c>
      <c r="D1347" s="15">
        <v>4700</v>
      </c>
      <c r="E1347" s="1">
        <v>840</v>
      </c>
      <c r="F1347" s="15">
        <v>335.16</v>
      </c>
      <c r="G1347" s="1" t="s">
        <v>6877</v>
      </c>
      <c r="H1347" s="1"/>
      <c r="I1347" s="1"/>
      <c r="J1347" s="1" t="s">
        <v>6878</v>
      </c>
      <c r="K1347" s="15">
        <v>35327</v>
      </c>
      <c r="L1347" s="15">
        <v>85621</v>
      </c>
      <c r="M1347" s="15">
        <v>34476</v>
      </c>
      <c r="N1347" s="15">
        <v>7811</v>
      </c>
      <c r="O1347" s="15">
        <v>811</v>
      </c>
      <c r="P1347" s="15">
        <v>7873.676867712591</v>
      </c>
      <c r="Q1347" s="15">
        <v>31.161806028971668</v>
      </c>
      <c r="R1347" s="15">
        <v>31.51506168361923</v>
      </c>
      <c r="S1347" s="7">
        <v>0.98099999999999998</v>
      </c>
      <c r="T1347" s="7">
        <v>0.95099999999999996</v>
      </c>
      <c r="U1347" s="7">
        <v>0.96899999999999997</v>
      </c>
      <c r="V1347" s="7">
        <v>0.51400000000000001</v>
      </c>
      <c r="W1347" s="7">
        <v>0.97599999999999998</v>
      </c>
      <c r="X1347" s="10">
        <v>0.40977252728314323</v>
      </c>
      <c r="Y1347" s="15">
        <v>671.21300000000338</v>
      </c>
      <c r="Z1347" s="15">
        <v>4195.4290000000037</v>
      </c>
      <c r="AA1347" s="15">
        <v>1068.7560000000012</v>
      </c>
      <c r="AB1347" s="15">
        <v>3796.1459999999997</v>
      </c>
      <c r="AC1347" s="15">
        <v>19.464000000000055</v>
      </c>
      <c r="AD1347" s="15">
        <v>4647.2603986191798</v>
      </c>
      <c r="AE1347" s="15">
        <v>82.346784350371649</v>
      </c>
      <c r="AF1347" s="15">
        <v>768.76761426880842</v>
      </c>
      <c r="AG1347" s="1" t="s">
        <v>9599</v>
      </c>
      <c r="AH1347" s="1" t="s">
        <v>9600</v>
      </c>
      <c r="AI1347" s="1" t="s">
        <v>15102</v>
      </c>
      <c r="AJ1347" s="1" t="s">
        <v>15103</v>
      </c>
      <c r="AK1347" s="1" t="s">
        <v>18944</v>
      </c>
      <c r="AL1347" s="1" t="s">
        <v>18945</v>
      </c>
      <c r="AO1347" s="1" t="s">
        <v>18011</v>
      </c>
      <c r="AP1347" s="1" t="s">
        <v>18012</v>
      </c>
      <c r="AQ1347" s="1"/>
      <c r="AR1347" s="1"/>
    </row>
    <row r="1348" spans="1:44" x14ac:dyDescent="0.2">
      <c r="A1348" s="2" t="s">
        <v>3369</v>
      </c>
      <c r="B1348" s="2" t="s">
        <v>3370</v>
      </c>
      <c r="C1348" s="1" t="s">
        <v>3370</v>
      </c>
      <c r="D1348" s="15">
        <v>1000</v>
      </c>
      <c r="E1348" s="1">
        <v>150</v>
      </c>
      <c r="F1348" s="15">
        <v>90</v>
      </c>
      <c r="G1348" s="1" t="s">
        <v>6880</v>
      </c>
      <c r="H1348" s="1" t="s">
        <v>6905</v>
      </c>
      <c r="I1348" s="1"/>
      <c r="J1348" s="1" t="s">
        <v>6876</v>
      </c>
      <c r="K1348" s="15">
        <v>5368</v>
      </c>
      <c r="L1348" s="15">
        <v>12200</v>
      </c>
      <c r="M1348" s="15">
        <v>6100</v>
      </c>
      <c r="N1348" s="15">
        <v>1073.5999999999999</v>
      </c>
      <c r="O1348" s="15">
        <v>170.8</v>
      </c>
      <c r="P1348" s="15"/>
      <c r="Q1348" s="15"/>
      <c r="R1348" s="15"/>
      <c r="S1348" s="7">
        <v>0.98299999999999998</v>
      </c>
      <c r="T1348" s="7">
        <v>0.96899999999999997</v>
      </c>
      <c r="U1348" s="7">
        <v>0.98499999999999999</v>
      </c>
      <c r="V1348" s="7">
        <v>0.96599999999999997</v>
      </c>
      <c r="W1348" s="7">
        <v>0.49</v>
      </c>
      <c r="X1348" s="10"/>
      <c r="Y1348" s="15">
        <v>91.256000000000313</v>
      </c>
      <c r="Z1348" s="15">
        <v>378.20000000000073</v>
      </c>
      <c r="AA1348" s="15">
        <v>91.5</v>
      </c>
      <c r="AB1348" s="15">
        <v>36.50240000000008</v>
      </c>
      <c r="AC1348" s="15">
        <v>87.108000000000004</v>
      </c>
      <c r="AD1348" s="15"/>
      <c r="AE1348" s="15"/>
      <c r="AF1348" s="15"/>
      <c r="AG1348" s="1" t="s">
        <v>9601</v>
      </c>
      <c r="AH1348" s="1" t="s">
        <v>9602</v>
      </c>
      <c r="AI1348" s="1" t="s">
        <v>15104</v>
      </c>
      <c r="AJ1348" s="1" t="s">
        <v>15105</v>
      </c>
      <c r="AK1348" s="1"/>
      <c r="AL1348" s="1"/>
      <c r="AO1348" s="1" t="s">
        <v>18060</v>
      </c>
      <c r="AP1348" s="1" t="s">
        <v>18164</v>
      </c>
      <c r="AQ1348" s="1" t="s">
        <v>18249</v>
      </c>
      <c r="AR1348" s="1" t="s">
        <v>18250</v>
      </c>
    </row>
    <row r="1349" spans="1:44" x14ac:dyDescent="0.2">
      <c r="A1349" s="2" t="s">
        <v>3371</v>
      </c>
      <c r="B1349" s="2" t="s">
        <v>3372</v>
      </c>
      <c r="C1349" s="1" t="s">
        <v>3373</v>
      </c>
      <c r="D1349" s="15">
        <v>1500</v>
      </c>
      <c r="E1349" s="1">
        <v>225</v>
      </c>
      <c r="F1349" s="15">
        <v>129.82</v>
      </c>
      <c r="G1349" s="1" t="s">
        <v>6880</v>
      </c>
      <c r="H1349" s="1" t="s">
        <v>6905</v>
      </c>
      <c r="I1349" s="1"/>
      <c r="J1349" s="1" t="s">
        <v>6876</v>
      </c>
      <c r="K1349" s="15">
        <v>25872</v>
      </c>
      <c r="L1349" s="15">
        <v>58800</v>
      </c>
      <c r="M1349" s="15">
        <v>29400</v>
      </c>
      <c r="N1349" s="15">
        <v>5174.3999999999996</v>
      </c>
      <c r="O1349" s="15">
        <v>823.2</v>
      </c>
      <c r="P1349" s="15"/>
      <c r="Q1349" s="15"/>
      <c r="R1349" s="15"/>
      <c r="S1349" s="7">
        <v>0.97799999999999998</v>
      </c>
      <c r="T1349" s="7">
        <v>0.92600000000000005</v>
      </c>
      <c r="U1349" s="7">
        <v>0.96599999999999997</v>
      </c>
      <c r="V1349" s="7">
        <v>0.876</v>
      </c>
      <c r="W1349" s="7">
        <v>0.23699999999999999</v>
      </c>
      <c r="X1349" s="10"/>
      <c r="Y1349" s="15">
        <v>569.18400000000111</v>
      </c>
      <c r="Z1349" s="15">
        <v>4351.1999999999971</v>
      </c>
      <c r="AA1349" s="15">
        <v>999.60000000000218</v>
      </c>
      <c r="AB1349" s="15">
        <v>641.6256000000003</v>
      </c>
      <c r="AC1349" s="15">
        <v>628.10160000000008</v>
      </c>
      <c r="AD1349" s="15"/>
      <c r="AE1349" s="15"/>
      <c r="AF1349" s="15"/>
      <c r="AG1349" s="1" t="s">
        <v>9603</v>
      </c>
      <c r="AH1349" s="1" t="s">
        <v>9604</v>
      </c>
      <c r="AI1349" s="1" t="s">
        <v>15106</v>
      </c>
      <c r="AJ1349" s="1" t="s">
        <v>15107</v>
      </c>
      <c r="AK1349" s="1" t="s">
        <v>18956</v>
      </c>
      <c r="AL1349" s="1" t="s">
        <v>18957</v>
      </c>
      <c r="AM1349" t="s">
        <v>19810</v>
      </c>
      <c r="AN1349" t="s">
        <v>19811</v>
      </c>
      <c r="AO1349" s="1" t="s">
        <v>6881</v>
      </c>
      <c r="AP1349" s="1" t="s">
        <v>17940</v>
      </c>
      <c r="AQ1349" s="1"/>
      <c r="AR1349" s="1"/>
    </row>
    <row r="1350" spans="1:44" x14ac:dyDescent="0.2">
      <c r="A1350" s="2" t="s">
        <v>3374</v>
      </c>
      <c r="B1350" s="2" t="s">
        <v>3375</v>
      </c>
      <c r="C1350" s="1" t="s">
        <v>3375</v>
      </c>
      <c r="D1350" s="15">
        <v>650</v>
      </c>
      <c r="E1350" s="1">
        <v>97</v>
      </c>
      <c r="F1350" s="15">
        <v>35</v>
      </c>
      <c r="G1350" s="1" t="s">
        <v>6880</v>
      </c>
      <c r="H1350" s="1" t="s">
        <v>6905</v>
      </c>
      <c r="I1350" s="1"/>
      <c r="J1350" s="1" t="s">
        <v>6876</v>
      </c>
      <c r="K1350" s="15">
        <v>3300</v>
      </c>
      <c r="L1350" s="15">
        <v>7500</v>
      </c>
      <c r="M1350" s="15">
        <v>3750</v>
      </c>
      <c r="N1350" s="15">
        <v>660</v>
      </c>
      <c r="O1350" s="15">
        <v>105</v>
      </c>
      <c r="P1350" s="15"/>
      <c r="Q1350" s="15"/>
      <c r="R1350" s="15"/>
      <c r="S1350" s="7">
        <v>0.98799999999999999</v>
      </c>
      <c r="T1350" s="7">
        <v>0.97</v>
      </c>
      <c r="U1350" s="7">
        <v>0.98699999999999999</v>
      </c>
      <c r="V1350" s="7">
        <v>0.96799999999999997</v>
      </c>
      <c r="W1350" s="7">
        <v>0.2</v>
      </c>
      <c r="X1350" s="10"/>
      <c r="Y1350" s="15">
        <v>39.599999999999909</v>
      </c>
      <c r="Z1350" s="15">
        <v>225</v>
      </c>
      <c r="AA1350" s="15">
        <v>48.75</v>
      </c>
      <c r="AB1350" s="15">
        <v>21.120000000000005</v>
      </c>
      <c r="AC1350" s="15">
        <v>84</v>
      </c>
      <c r="AD1350" s="15"/>
      <c r="AE1350" s="15"/>
      <c r="AF1350" s="15"/>
      <c r="AG1350" s="1" t="s">
        <v>9605</v>
      </c>
      <c r="AH1350" s="1" t="s">
        <v>9606</v>
      </c>
      <c r="AI1350" s="1" t="s">
        <v>15108</v>
      </c>
      <c r="AJ1350" s="1" t="s">
        <v>15109</v>
      </c>
      <c r="AK1350" s="1"/>
      <c r="AL1350" s="1"/>
      <c r="AO1350" s="1" t="s">
        <v>18060</v>
      </c>
      <c r="AP1350" s="1" t="s">
        <v>18047</v>
      </c>
      <c r="AQ1350" s="1" t="s">
        <v>18249</v>
      </c>
      <c r="AR1350" s="1" t="s">
        <v>18250</v>
      </c>
    </row>
    <row r="1351" spans="1:44" x14ac:dyDescent="0.2">
      <c r="A1351" s="2" t="s">
        <v>3376</v>
      </c>
      <c r="B1351" s="2" t="s">
        <v>3377</v>
      </c>
      <c r="C1351" s="1" t="s">
        <v>3378</v>
      </c>
      <c r="D1351" s="15">
        <v>2500</v>
      </c>
      <c r="E1351" s="1">
        <v>445</v>
      </c>
      <c r="F1351" s="15">
        <v>194.55</v>
      </c>
      <c r="G1351" s="1" t="s">
        <v>6880</v>
      </c>
      <c r="H1351" s="1" t="s">
        <v>6905</v>
      </c>
      <c r="I1351" s="1"/>
      <c r="J1351" s="1" t="s">
        <v>6876</v>
      </c>
      <c r="K1351" s="15">
        <v>15912</v>
      </c>
      <c r="L1351" s="15">
        <v>63999</v>
      </c>
      <c r="M1351" s="15">
        <v>27597</v>
      </c>
      <c r="N1351" s="15">
        <v>6250</v>
      </c>
      <c r="O1351" s="15">
        <v>632</v>
      </c>
      <c r="P1351" s="15">
        <v>6264.0194492457922</v>
      </c>
      <c r="Q1351" s="15">
        <v>4.5493070593173757</v>
      </c>
      <c r="R1351" s="15">
        <v>9.4701421864744812</v>
      </c>
      <c r="S1351" s="7">
        <v>0.98199999999999998</v>
      </c>
      <c r="T1351" s="7">
        <v>0.96099999999999997</v>
      </c>
      <c r="U1351" s="7">
        <v>0.98499999999999999</v>
      </c>
      <c r="V1351" s="7">
        <v>0.94099999999999995</v>
      </c>
      <c r="W1351" s="7">
        <v>0.441</v>
      </c>
      <c r="X1351" s="10">
        <v>0.93071022244758028</v>
      </c>
      <c r="Y1351" s="15">
        <v>286.41600000000108</v>
      </c>
      <c r="Z1351" s="15">
        <v>2495.961000000003</v>
      </c>
      <c r="AA1351" s="15">
        <v>413.95500000000175</v>
      </c>
      <c r="AB1351" s="15">
        <v>368.75</v>
      </c>
      <c r="AC1351" s="15">
        <v>353.28800000000001</v>
      </c>
      <c r="AD1351" s="15">
        <v>434.03251422227214</v>
      </c>
      <c r="AE1351" s="15">
        <v>21.372773209609214</v>
      </c>
      <c r="AF1351" s="15">
        <v>43.909741012662977</v>
      </c>
      <c r="AG1351" s="1" t="s">
        <v>9607</v>
      </c>
      <c r="AH1351" s="1" t="s">
        <v>9608</v>
      </c>
      <c r="AI1351" s="1" t="s">
        <v>15110</v>
      </c>
      <c r="AJ1351" s="1" t="s">
        <v>15111</v>
      </c>
      <c r="AK1351" s="1"/>
      <c r="AL1351" s="1"/>
      <c r="AO1351" s="1" t="s">
        <v>18060</v>
      </c>
      <c r="AP1351" s="1" t="s">
        <v>6769</v>
      </c>
      <c r="AQ1351" s="1" t="s">
        <v>18249</v>
      </c>
      <c r="AR1351" s="1" t="s">
        <v>18250</v>
      </c>
    </row>
    <row r="1352" spans="1:44" x14ac:dyDescent="0.2">
      <c r="A1352" s="2" t="s">
        <v>3379</v>
      </c>
      <c r="B1352" s="2" t="s">
        <v>3380</v>
      </c>
      <c r="C1352" s="1" t="s">
        <v>3380</v>
      </c>
      <c r="D1352" s="15">
        <v>2500</v>
      </c>
      <c r="E1352" s="1">
        <v>545</v>
      </c>
      <c r="F1352" s="15">
        <v>306.39999999999998</v>
      </c>
      <c r="G1352" s="1" t="s">
        <v>6880</v>
      </c>
      <c r="H1352" s="1" t="s">
        <v>6905</v>
      </c>
      <c r="I1352" s="1"/>
      <c r="J1352" s="1" t="s">
        <v>6876</v>
      </c>
      <c r="K1352" s="15">
        <v>20875</v>
      </c>
      <c r="L1352" s="15">
        <v>76237</v>
      </c>
      <c r="M1352" s="15">
        <v>32005</v>
      </c>
      <c r="N1352" s="15">
        <v>9839</v>
      </c>
      <c r="O1352" s="15">
        <v>986</v>
      </c>
      <c r="P1352" s="15">
        <v>9856.4051053881485</v>
      </c>
      <c r="Q1352" s="15">
        <v>2.3177705771892034</v>
      </c>
      <c r="R1352" s="15">
        <v>15.087334810959252</v>
      </c>
      <c r="S1352" s="7">
        <v>0.97599999999999998</v>
      </c>
      <c r="T1352" s="7">
        <v>0.93700000000000006</v>
      </c>
      <c r="U1352" s="7">
        <v>0.97299999999999998</v>
      </c>
      <c r="V1352" s="7">
        <v>0.94499999999999995</v>
      </c>
      <c r="W1352" s="7">
        <v>0.92500000000000004</v>
      </c>
      <c r="X1352" s="10">
        <v>0.92540433015767476</v>
      </c>
      <c r="Y1352" s="15">
        <v>501</v>
      </c>
      <c r="Z1352" s="15">
        <v>4802.9309999999969</v>
      </c>
      <c r="AA1352" s="15">
        <v>864.13500000000204</v>
      </c>
      <c r="AB1352" s="15">
        <v>541.14500000000044</v>
      </c>
      <c r="AC1352" s="15">
        <v>73.949999999999932</v>
      </c>
      <c r="AD1352" s="15">
        <v>735.24514107374262</v>
      </c>
      <c r="AE1352" s="15">
        <v>17.145675922656835</v>
      </c>
      <c r="AF1352" s="15">
        <v>176.95446515108529</v>
      </c>
      <c r="AG1352" s="1" t="s">
        <v>9609</v>
      </c>
      <c r="AH1352" s="1" t="s">
        <v>9610</v>
      </c>
      <c r="AI1352" s="1" t="s">
        <v>15112</v>
      </c>
      <c r="AJ1352" s="1" t="s">
        <v>15113</v>
      </c>
      <c r="AK1352" s="1" t="s">
        <v>18956</v>
      </c>
      <c r="AL1352" s="1" t="s">
        <v>18957</v>
      </c>
      <c r="AM1352" t="s">
        <v>19810</v>
      </c>
      <c r="AN1352" t="s">
        <v>19811</v>
      </c>
      <c r="AO1352" s="1" t="s">
        <v>6881</v>
      </c>
      <c r="AP1352" s="1" t="s">
        <v>17940</v>
      </c>
      <c r="AQ1352" s="1"/>
      <c r="AR1352" s="1"/>
    </row>
    <row r="1353" spans="1:44" x14ac:dyDescent="0.2">
      <c r="A1353" s="2" t="s">
        <v>3381</v>
      </c>
      <c r="B1353" s="2" t="s">
        <v>3382</v>
      </c>
      <c r="C1353" s="1" t="s">
        <v>3383</v>
      </c>
      <c r="D1353" s="15">
        <v>320</v>
      </c>
      <c r="E1353" s="1">
        <v>48</v>
      </c>
      <c r="F1353" s="15">
        <v>48</v>
      </c>
      <c r="G1353" s="1" t="s">
        <v>6892</v>
      </c>
      <c r="H1353" s="1"/>
      <c r="I1353" s="1"/>
      <c r="J1353" s="1" t="s">
        <v>6876</v>
      </c>
      <c r="K1353" s="15">
        <v>1364</v>
      </c>
      <c r="L1353" s="15">
        <v>3100</v>
      </c>
      <c r="M1353" s="15">
        <v>1550</v>
      </c>
      <c r="N1353" s="15">
        <v>272.8</v>
      </c>
      <c r="O1353" s="15">
        <v>43.4</v>
      </c>
      <c r="P1353" s="15"/>
      <c r="Q1353" s="15"/>
      <c r="R1353" s="15"/>
      <c r="S1353" s="7">
        <v>0.97299999999999998</v>
      </c>
      <c r="T1353" s="7">
        <v>0.89500000000000002</v>
      </c>
      <c r="U1353" s="7">
        <v>0.96399999999999997</v>
      </c>
      <c r="V1353" s="7">
        <v>0.97399999999999998</v>
      </c>
      <c r="W1353" s="7">
        <v>0</v>
      </c>
      <c r="X1353" s="10"/>
      <c r="Y1353" s="15">
        <v>36.827999999999975</v>
      </c>
      <c r="Z1353" s="15">
        <v>325.5</v>
      </c>
      <c r="AA1353" s="15">
        <v>55.799999999999955</v>
      </c>
      <c r="AB1353" s="15">
        <v>7.0928000000000111</v>
      </c>
      <c r="AC1353" s="15">
        <v>43.4</v>
      </c>
      <c r="AD1353" s="15"/>
      <c r="AE1353" s="15"/>
      <c r="AF1353" s="15"/>
      <c r="AG1353" s="1" t="s">
        <v>9611</v>
      </c>
      <c r="AH1353" s="1" t="s">
        <v>9612</v>
      </c>
      <c r="AI1353" s="1" t="s">
        <v>15114</v>
      </c>
      <c r="AJ1353" s="1" t="s">
        <v>15115</v>
      </c>
      <c r="AK1353" s="1"/>
      <c r="AL1353" s="1"/>
      <c r="AO1353" s="1" t="s">
        <v>18060</v>
      </c>
      <c r="AP1353" s="1" t="s">
        <v>18047</v>
      </c>
      <c r="AQ1353" s="1" t="s">
        <v>18249</v>
      </c>
      <c r="AR1353" s="1" t="s">
        <v>18250</v>
      </c>
    </row>
    <row r="1354" spans="1:44" x14ac:dyDescent="0.2">
      <c r="A1354" s="2" t="s">
        <v>3384</v>
      </c>
      <c r="B1354" s="2" t="s">
        <v>3385</v>
      </c>
      <c r="C1354" s="1" t="s">
        <v>3386</v>
      </c>
      <c r="D1354" s="15">
        <v>220</v>
      </c>
      <c r="E1354" s="1">
        <v>33</v>
      </c>
      <c r="F1354" s="15">
        <v>23</v>
      </c>
      <c r="G1354" s="1" t="s">
        <v>6884</v>
      </c>
      <c r="H1354" s="1"/>
      <c r="I1354" s="1"/>
      <c r="J1354" s="1" t="s">
        <v>6876</v>
      </c>
      <c r="K1354" s="15">
        <v>1034</v>
      </c>
      <c r="L1354" s="15">
        <v>2350</v>
      </c>
      <c r="M1354" s="15">
        <v>1175</v>
      </c>
      <c r="N1354" s="15">
        <v>206.8</v>
      </c>
      <c r="O1354" s="15">
        <v>32.9</v>
      </c>
      <c r="P1354" s="15"/>
      <c r="Q1354" s="15"/>
      <c r="R1354" s="15"/>
      <c r="S1354" s="7">
        <v>0.98299999999999998</v>
      </c>
      <c r="T1354" s="7">
        <v>0.86599999999999999</v>
      </c>
      <c r="U1354" s="7">
        <v>0.90900000000000003</v>
      </c>
      <c r="V1354" s="7">
        <v>0.97899999999999998</v>
      </c>
      <c r="W1354" s="7">
        <v>0.2</v>
      </c>
      <c r="X1354" s="10"/>
      <c r="Y1354" s="15">
        <v>17.577999999999975</v>
      </c>
      <c r="Z1354" s="15">
        <v>314.90000000000009</v>
      </c>
      <c r="AA1354" s="15">
        <v>106.92499999999995</v>
      </c>
      <c r="AB1354" s="15">
        <v>4.3428000000000111</v>
      </c>
      <c r="AC1354" s="15">
        <v>26.32</v>
      </c>
      <c r="AD1354" s="15"/>
      <c r="AE1354" s="15"/>
      <c r="AF1354" s="15"/>
      <c r="AG1354" s="1" t="s">
        <v>9613</v>
      </c>
      <c r="AH1354" s="1" t="s">
        <v>9614</v>
      </c>
      <c r="AI1354" s="1" t="s">
        <v>15116</v>
      </c>
      <c r="AJ1354" s="1" t="s">
        <v>15117</v>
      </c>
      <c r="AK1354" s="1" t="s">
        <v>18956</v>
      </c>
      <c r="AL1354" s="1" t="s">
        <v>18957</v>
      </c>
      <c r="AM1354" t="s">
        <v>19810</v>
      </c>
      <c r="AN1354" t="s">
        <v>19811</v>
      </c>
      <c r="AO1354" s="1" t="s">
        <v>6881</v>
      </c>
      <c r="AP1354" s="1" t="s">
        <v>18047</v>
      </c>
      <c r="AQ1354" s="1"/>
      <c r="AR1354" s="1"/>
    </row>
    <row r="1355" spans="1:44" x14ac:dyDescent="0.2">
      <c r="A1355" s="2" t="s">
        <v>3387</v>
      </c>
      <c r="B1355" s="2" t="s">
        <v>3388</v>
      </c>
      <c r="C1355" s="1" t="s">
        <v>3389</v>
      </c>
      <c r="D1355" s="15">
        <v>10000</v>
      </c>
      <c r="E1355" s="1">
        <v>1800</v>
      </c>
      <c r="F1355" s="15">
        <v>1463.7</v>
      </c>
      <c r="G1355" s="1" t="s">
        <v>6880</v>
      </c>
      <c r="H1355" s="1" t="s">
        <v>6905</v>
      </c>
      <c r="I1355" s="1"/>
      <c r="J1355" s="1" t="s">
        <v>6876</v>
      </c>
      <c r="K1355" s="15">
        <v>122763</v>
      </c>
      <c r="L1355" s="15">
        <v>357642</v>
      </c>
      <c r="M1355" s="15">
        <v>172125</v>
      </c>
      <c r="N1355" s="15">
        <v>44574</v>
      </c>
      <c r="O1355" s="15">
        <v>7283</v>
      </c>
      <c r="P1355" s="15">
        <v>44994.417700010672</v>
      </c>
      <c r="Q1355" s="15">
        <v>121.43495921419581</v>
      </c>
      <c r="R1355" s="15">
        <v>298.9827407964778</v>
      </c>
      <c r="S1355" s="7">
        <v>0.96299999999999997</v>
      </c>
      <c r="T1355" s="7">
        <v>0.94199999999999995</v>
      </c>
      <c r="U1355" s="7">
        <v>0.96</v>
      </c>
      <c r="V1355" s="7">
        <v>0.90700000000000003</v>
      </c>
      <c r="W1355" s="7">
        <v>0.82799999999999996</v>
      </c>
      <c r="X1355" s="10">
        <v>0.90023222941789571</v>
      </c>
      <c r="Y1355" s="15">
        <v>4542.2309999999998</v>
      </c>
      <c r="Z1355" s="15">
        <v>20743.236000000034</v>
      </c>
      <c r="AA1355" s="15">
        <v>6885</v>
      </c>
      <c r="AB1355" s="15">
        <v>4145.3819999999978</v>
      </c>
      <c r="AC1355" s="15">
        <v>1252.6760000000004</v>
      </c>
      <c r="AD1355" s="15">
        <v>4488.9927425700389</v>
      </c>
      <c r="AE1355" s="15">
        <v>42.121889412580742</v>
      </c>
      <c r="AF1355" s="15">
        <v>329.67231898362138</v>
      </c>
      <c r="AG1355" s="1" t="s">
        <v>9615</v>
      </c>
      <c r="AH1355" s="1" t="s">
        <v>9616</v>
      </c>
      <c r="AI1355" s="1" t="s">
        <v>15118</v>
      </c>
      <c r="AJ1355" s="1" t="s">
        <v>15119</v>
      </c>
      <c r="AK1355" s="1" t="s">
        <v>18958</v>
      </c>
      <c r="AL1355" s="1" t="s">
        <v>18959</v>
      </c>
      <c r="AM1355" t="s">
        <v>19830</v>
      </c>
      <c r="AN1355" t="s">
        <v>3596</v>
      </c>
      <c r="AO1355" s="1" t="s">
        <v>6881</v>
      </c>
      <c r="AP1355" s="1" t="s">
        <v>17940</v>
      </c>
      <c r="AQ1355" s="1"/>
      <c r="AR1355" s="1"/>
    </row>
    <row r="1356" spans="1:44" x14ac:dyDescent="0.2">
      <c r="A1356" s="2" t="s">
        <v>3390</v>
      </c>
      <c r="B1356" s="2" t="s">
        <v>3391</v>
      </c>
      <c r="C1356" s="1" t="s">
        <v>3392</v>
      </c>
      <c r="D1356" s="15">
        <v>3500</v>
      </c>
      <c r="E1356" s="1">
        <v>525</v>
      </c>
      <c r="F1356" s="15">
        <v>265.08999999999997</v>
      </c>
      <c r="G1356" s="1" t="s">
        <v>6880</v>
      </c>
      <c r="H1356" s="1" t="s">
        <v>6905</v>
      </c>
      <c r="I1356" s="1"/>
      <c r="J1356" s="1" t="s">
        <v>6876</v>
      </c>
      <c r="K1356" s="15">
        <v>29074</v>
      </c>
      <c r="L1356" s="15">
        <v>84950</v>
      </c>
      <c r="M1356" s="15">
        <v>39984</v>
      </c>
      <c r="N1356" s="15">
        <v>8007</v>
      </c>
      <c r="O1356" s="15">
        <v>1057</v>
      </c>
      <c r="P1356" s="15">
        <v>8056.4656132916789</v>
      </c>
      <c r="Q1356" s="15">
        <v>5.9005597778677954</v>
      </c>
      <c r="R1356" s="15">
        <v>43.56505351381108</v>
      </c>
      <c r="S1356" s="7">
        <v>0.95499999999999996</v>
      </c>
      <c r="T1356" s="7">
        <v>0.90600000000000003</v>
      </c>
      <c r="U1356" s="7">
        <v>0.89200000000000002</v>
      </c>
      <c r="V1356" s="7">
        <v>0.378</v>
      </c>
      <c r="W1356" s="7">
        <v>0.378</v>
      </c>
      <c r="X1356" s="10">
        <v>0.36924266861026611</v>
      </c>
      <c r="Y1356" s="15">
        <v>1308.3300000000017</v>
      </c>
      <c r="Z1356" s="15">
        <v>7985.3000000000029</v>
      </c>
      <c r="AA1356" s="15">
        <v>4318.2719999999972</v>
      </c>
      <c r="AB1356" s="15">
        <v>4980.3539999999994</v>
      </c>
      <c r="AC1356" s="15">
        <v>657.45399999999995</v>
      </c>
      <c r="AD1356" s="15">
        <v>5081.6747506730153</v>
      </c>
      <c r="AE1356" s="15">
        <v>11.381283600083021</v>
      </c>
      <c r="AF1356" s="15">
        <v>89.939467072932132</v>
      </c>
      <c r="AG1356" s="1" t="s">
        <v>9617</v>
      </c>
      <c r="AH1356" s="1" t="s">
        <v>9618</v>
      </c>
      <c r="AI1356" s="1" t="s">
        <v>15120</v>
      </c>
      <c r="AJ1356" s="1" t="s">
        <v>15121</v>
      </c>
      <c r="AK1356" s="1"/>
      <c r="AL1356" s="1"/>
      <c r="AO1356" s="1" t="s">
        <v>18060</v>
      </c>
      <c r="AP1356" s="1" t="s">
        <v>18047</v>
      </c>
      <c r="AQ1356" s="1" t="s">
        <v>18249</v>
      </c>
      <c r="AR1356" s="1" t="s">
        <v>18250</v>
      </c>
    </row>
    <row r="1357" spans="1:44" x14ac:dyDescent="0.2">
      <c r="A1357" s="2" t="s">
        <v>3393</v>
      </c>
      <c r="B1357" s="2" t="s">
        <v>3394</v>
      </c>
      <c r="C1357" s="1" t="s">
        <v>3394</v>
      </c>
      <c r="D1357" s="15">
        <v>1500</v>
      </c>
      <c r="E1357" s="1">
        <v>225</v>
      </c>
      <c r="F1357" s="15">
        <v>103</v>
      </c>
      <c r="G1357" s="1" t="s">
        <v>6880</v>
      </c>
      <c r="H1357" s="1" t="s">
        <v>6905</v>
      </c>
      <c r="I1357" s="1"/>
      <c r="J1357" s="1" t="s">
        <v>6876</v>
      </c>
      <c r="K1357" s="15">
        <v>20240</v>
      </c>
      <c r="L1357" s="15">
        <v>46000</v>
      </c>
      <c r="M1357" s="15">
        <v>23000</v>
      </c>
      <c r="N1357" s="15">
        <v>4048</v>
      </c>
      <c r="O1357" s="15">
        <v>644</v>
      </c>
      <c r="P1357" s="15"/>
      <c r="Q1357" s="15"/>
      <c r="R1357" s="15"/>
      <c r="S1357" s="7">
        <v>0.99</v>
      </c>
      <c r="T1357" s="7">
        <v>0.98</v>
      </c>
      <c r="U1357" s="7">
        <v>0.99</v>
      </c>
      <c r="V1357" s="7">
        <v>0.97</v>
      </c>
      <c r="W1357" s="7">
        <v>0.98</v>
      </c>
      <c r="X1357" s="10"/>
      <c r="Y1357" s="15">
        <v>202.40000000000146</v>
      </c>
      <c r="Z1357" s="15">
        <v>920</v>
      </c>
      <c r="AA1357" s="15">
        <v>230</v>
      </c>
      <c r="AB1357" s="15">
        <v>121.44000000000005</v>
      </c>
      <c r="AC1357" s="15">
        <v>12.879999999999995</v>
      </c>
      <c r="AD1357" s="15"/>
      <c r="AE1357" s="15"/>
      <c r="AF1357" s="15"/>
      <c r="AG1357" s="1" t="s">
        <v>9619</v>
      </c>
      <c r="AH1357" s="1" t="s">
        <v>9620</v>
      </c>
      <c r="AI1357" s="1" t="s">
        <v>15122</v>
      </c>
      <c r="AJ1357" s="1" t="s">
        <v>15123</v>
      </c>
      <c r="AK1357" s="1" t="s">
        <v>18960</v>
      </c>
      <c r="AL1357" s="1" t="s">
        <v>18961</v>
      </c>
      <c r="AM1357" t="s">
        <v>19828</v>
      </c>
      <c r="AN1357" t="s">
        <v>19829</v>
      </c>
      <c r="AO1357" s="1" t="s">
        <v>6881</v>
      </c>
      <c r="AP1357" s="1" t="s">
        <v>17940</v>
      </c>
      <c r="AQ1357" s="1"/>
      <c r="AR1357" s="1"/>
    </row>
    <row r="1358" spans="1:44" x14ac:dyDescent="0.2">
      <c r="A1358" s="2" t="s">
        <v>3395</v>
      </c>
      <c r="B1358" s="2" t="s">
        <v>3396</v>
      </c>
      <c r="C1358" s="1" t="s">
        <v>3397</v>
      </c>
      <c r="D1358" s="15">
        <v>8150</v>
      </c>
      <c r="E1358" s="1">
        <v>1963</v>
      </c>
      <c r="F1358" s="15">
        <v>690.33</v>
      </c>
      <c r="G1358" s="1" t="s">
        <v>6880</v>
      </c>
      <c r="H1358" s="1" t="s">
        <v>6905</v>
      </c>
      <c r="I1358" s="1" t="s">
        <v>6906</v>
      </c>
      <c r="J1358" s="1" t="s">
        <v>6896</v>
      </c>
      <c r="K1358" s="15">
        <v>38992</v>
      </c>
      <c r="L1358" s="15">
        <v>109723</v>
      </c>
      <c r="M1358" s="15">
        <v>46210</v>
      </c>
      <c r="N1358" s="15">
        <v>13371</v>
      </c>
      <c r="O1358" s="15">
        <v>2026</v>
      </c>
      <c r="P1358" s="15">
        <v>13485.842422867454</v>
      </c>
      <c r="Q1358" s="15">
        <v>18.867305446578339</v>
      </c>
      <c r="R1358" s="15">
        <v>105.21791930929413</v>
      </c>
      <c r="S1358" s="7">
        <v>0.93100000000000005</v>
      </c>
      <c r="T1358" s="7">
        <v>0.90500000000000003</v>
      </c>
      <c r="U1358" s="7">
        <v>0.91800000000000004</v>
      </c>
      <c r="V1358" s="7">
        <v>0.91100000000000003</v>
      </c>
      <c r="W1358" s="7">
        <v>0.80300000000000005</v>
      </c>
      <c r="X1358" s="10">
        <v>0.84441907831901186</v>
      </c>
      <c r="Y1358" s="15">
        <v>2690.4479999999967</v>
      </c>
      <c r="Z1358" s="15">
        <v>10423.684999999998</v>
      </c>
      <c r="AA1358" s="15">
        <v>3789.2200000000012</v>
      </c>
      <c r="AB1358" s="15">
        <v>1190.0190000000002</v>
      </c>
      <c r="AC1358" s="15">
        <v>399.12199999999984</v>
      </c>
      <c r="AD1358" s="15">
        <v>2098.1397937942888</v>
      </c>
      <c r="AE1358" s="15">
        <v>16.18339815332078</v>
      </c>
      <c r="AF1358" s="15">
        <v>901.18019752938551</v>
      </c>
      <c r="AG1358" s="1" t="s">
        <v>9621</v>
      </c>
      <c r="AH1358" s="1" t="s">
        <v>9622</v>
      </c>
      <c r="AI1358" s="1" t="s">
        <v>15124</v>
      </c>
      <c r="AJ1358" s="1" t="s">
        <v>15125</v>
      </c>
      <c r="AK1358" s="1" t="s">
        <v>18962</v>
      </c>
      <c r="AL1358" s="1" t="s">
        <v>18963</v>
      </c>
      <c r="AM1358" t="s">
        <v>19831</v>
      </c>
      <c r="AN1358" t="s">
        <v>19832</v>
      </c>
      <c r="AO1358" s="1" t="s">
        <v>6881</v>
      </c>
      <c r="AP1358" s="1" t="s">
        <v>17940</v>
      </c>
      <c r="AQ1358" s="1"/>
      <c r="AR1358" s="1"/>
    </row>
    <row r="1359" spans="1:44" x14ac:dyDescent="0.2">
      <c r="A1359" s="2" t="s">
        <v>3398</v>
      </c>
      <c r="B1359" s="2" t="s">
        <v>3399</v>
      </c>
      <c r="C1359" s="1" t="s">
        <v>3399</v>
      </c>
      <c r="D1359" s="15">
        <v>1300</v>
      </c>
      <c r="E1359" s="1">
        <v>96</v>
      </c>
      <c r="F1359" s="15">
        <v>115</v>
      </c>
      <c r="G1359" s="1" t="s">
        <v>6880</v>
      </c>
      <c r="H1359" s="1"/>
      <c r="I1359" s="1"/>
      <c r="J1359" s="1" t="s">
        <v>6876</v>
      </c>
      <c r="K1359" s="15">
        <v>16500</v>
      </c>
      <c r="L1359" s="15">
        <v>37500</v>
      </c>
      <c r="M1359" s="15">
        <v>18750</v>
      </c>
      <c r="N1359" s="15">
        <v>3300</v>
      </c>
      <c r="O1359" s="15">
        <v>525</v>
      </c>
      <c r="P1359" s="15"/>
      <c r="Q1359" s="15"/>
      <c r="R1359" s="15"/>
      <c r="S1359" s="7">
        <v>0.98299999999999998</v>
      </c>
      <c r="T1359" s="7">
        <v>0.96499999999999997</v>
      </c>
      <c r="U1359" s="7">
        <v>0.98899999999999999</v>
      </c>
      <c r="V1359" s="7">
        <v>0.97</v>
      </c>
      <c r="W1359" s="7">
        <v>0.66</v>
      </c>
      <c r="X1359" s="10"/>
      <c r="Y1359" s="15">
        <v>280.5</v>
      </c>
      <c r="Z1359" s="15">
        <v>1312.5</v>
      </c>
      <c r="AA1359" s="15">
        <v>206.25</v>
      </c>
      <c r="AB1359" s="15">
        <v>99</v>
      </c>
      <c r="AC1359" s="15">
        <v>178.5</v>
      </c>
      <c r="AD1359" s="15"/>
      <c r="AE1359" s="15"/>
      <c r="AF1359" s="15"/>
      <c r="AG1359" s="1" t="s">
        <v>9623</v>
      </c>
      <c r="AH1359" s="1" t="s">
        <v>9624</v>
      </c>
      <c r="AI1359" s="1" t="s">
        <v>15126</v>
      </c>
      <c r="AJ1359" s="1" t="s">
        <v>15127</v>
      </c>
      <c r="AK1359" s="1" t="s">
        <v>18964</v>
      </c>
      <c r="AL1359" s="1" t="s">
        <v>18965</v>
      </c>
      <c r="AM1359" t="s">
        <v>19824</v>
      </c>
      <c r="AN1359" t="s">
        <v>19825</v>
      </c>
      <c r="AO1359" s="1" t="s">
        <v>18060</v>
      </c>
      <c r="AP1359" s="1" t="s">
        <v>18234</v>
      </c>
      <c r="AQ1359" s="1" t="s">
        <v>18249</v>
      </c>
      <c r="AR1359" s="1" t="s">
        <v>18250</v>
      </c>
    </row>
    <row r="1360" spans="1:44" x14ac:dyDescent="0.2">
      <c r="A1360" s="2" t="s">
        <v>3400</v>
      </c>
      <c r="B1360" s="2" t="s">
        <v>3401</v>
      </c>
      <c r="C1360" s="1" t="s">
        <v>3402</v>
      </c>
      <c r="D1360" s="15">
        <v>75</v>
      </c>
      <c r="E1360" s="1">
        <v>0</v>
      </c>
      <c r="F1360" s="15">
        <v>10</v>
      </c>
      <c r="G1360" s="1" t="s">
        <v>6887</v>
      </c>
      <c r="H1360" s="1"/>
      <c r="I1360" s="1"/>
      <c r="J1360" s="1" t="s">
        <v>6876</v>
      </c>
      <c r="K1360" s="15">
        <v>968</v>
      </c>
      <c r="L1360" s="15">
        <v>2200</v>
      </c>
      <c r="M1360" s="15">
        <v>1100</v>
      </c>
      <c r="N1360" s="15">
        <v>193.6</v>
      </c>
      <c r="O1360" s="15">
        <v>30.8</v>
      </c>
      <c r="P1360" s="15"/>
      <c r="Q1360" s="15"/>
      <c r="R1360" s="15"/>
      <c r="S1360" s="7">
        <v>0.995</v>
      </c>
      <c r="T1360" s="7">
        <v>0.96099999999999997</v>
      </c>
      <c r="U1360" s="7">
        <v>0.99199999999999999</v>
      </c>
      <c r="V1360" s="7">
        <v>0.91500000000000004</v>
      </c>
      <c r="W1360" s="7">
        <v>0.16700000000000001</v>
      </c>
      <c r="X1360" s="10"/>
      <c r="Y1360" s="15">
        <v>4.8400000000000318</v>
      </c>
      <c r="Z1360" s="15">
        <v>85.800000000000182</v>
      </c>
      <c r="AA1360" s="15">
        <v>8.7999999999999545</v>
      </c>
      <c r="AB1360" s="15">
        <v>16.455999999999989</v>
      </c>
      <c r="AC1360" s="15">
        <v>25.656400000000001</v>
      </c>
      <c r="AD1360" s="15"/>
      <c r="AE1360" s="15"/>
      <c r="AF1360" s="15"/>
      <c r="AG1360" s="1" t="s">
        <v>9625</v>
      </c>
      <c r="AH1360" s="1" t="s">
        <v>9626</v>
      </c>
      <c r="AI1360" s="1" t="s">
        <v>15128</v>
      </c>
      <c r="AJ1360" s="1" t="s">
        <v>15129</v>
      </c>
      <c r="AK1360" s="1"/>
      <c r="AL1360" s="1"/>
      <c r="AO1360" s="1" t="s">
        <v>18060</v>
      </c>
      <c r="AP1360" s="1" t="s">
        <v>18047</v>
      </c>
      <c r="AQ1360" s="1" t="s">
        <v>18249</v>
      </c>
      <c r="AR1360" s="1" t="s">
        <v>18250</v>
      </c>
    </row>
    <row r="1361" spans="1:44" x14ac:dyDescent="0.2">
      <c r="A1361" s="2" t="s">
        <v>3403</v>
      </c>
      <c r="B1361" s="2" t="s">
        <v>3404</v>
      </c>
      <c r="C1361" s="1" t="s">
        <v>3402</v>
      </c>
      <c r="D1361" s="15">
        <v>30</v>
      </c>
      <c r="E1361" s="1">
        <v>4.5</v>
      </c>
      <c r="F1361" s="15">
        <v>6</v>
      </c>
      <c r="G1361" s="1" t="s">
        <v>6887</v>
      </c>
      <c r="H1361" s="1"/>
      <c r="I1361" s="1"/>
      <c r="J1361" s="1" t="s">
        <v>6876</v>
      </c>
      <c r="K1361" s="15">
        <v>550</v>
      </c>
      <c r="L1361" s="15">
        <v>1250</v>
      </c>
      <c r="M1361" s="15">
        <v>625</v>
      </c>
      <c r="N1361" s="15">
        <v>110</v>
      </c>
      <c r="O1361" s="15">
        <v>17.5</v>
      </c>
      <c r="P1361" s="15"/>
      <c r="Q1361" s="15"/>
      <c r="R1361" s="15"/>
      <c r="S1361" s="7">
        <v>0.94699999999999995</v>
      </c>
      <c r="T1361" s="7">
        <v>0.88400000000000001</v>
      </c>
      <c r="U1361" s="7">
        <v>0.92600000000000005</v>
      </c>
      <c r="V1361" s="7">
        <v>0.58199999999999996</v>
      </c>
      <c r="W1361" s="7">
        <v>0.14000000000000001</v>
      </c>
      <c r="X1361" s="10"/>
      <c r="Y1361" s="15">
        <v>29.149999999999977</v>
      </c>
      <c r="Z1361" s="15">
        <v>145</v>
      </c>
      <c r="AA1361" s="15">
        <v>46.25</v>
      </c>
      <c r="AB1361" s="15">
        <v>45.980000000000004</v>
      </c>
      <c r="AC1361" s="15">
        <v>15.05</v>
      </c>
      <c r="AD1361" s="15"/>
      <c r="AE1361" s="15"/>
      <c r="AF1361" s="15"/>
      <c r="AG1361" s="1" t="s">
        <v>9627</v>
      </c>
      <c r="AH1361" s="1" t="s">
        <v>9628</v>
      </c>
      <c r="AI1361" s="1" t="s">
        <v>15130</v>
      </c>
      <c r="AJ1361" s="1" t="s">
        <v>15131</v>
      </c>
      <c r="AK1361" s="1"/>
      <c r="AL1361" s="1"/>
      <c r="AO1361" s="1" t="s">
        <v>18060</v>
      </c>
      <c r="AP1361" s="1" t="s">
        <v>18047</v>
      </c>
      <c r="AQ1361" s="1" t="s">
        <v>18249</v>
      </c>
      <c r="AR1361" s="1" t="s">
        <v>18250</v>
      </c>
    </row>
    <row r="1362" spans="1:44" x14ac:dyDescent="0.2">
      <c r="A1362" s="2" t="s">
        <v>3405</v>
      </c>
      <c r="B1362" s="2" t="s">
        <v>3406</v>
      </c>
      <c r="C1362" s="1" t="s">
        <v>3407</v>
      </c>
      <c r="D1362" s="15">
        <v>350</v>
      </c>
      <c r="E1362" s="1">
        <v>52</v>
      </c>
      <c r="F1362" s="15">
        <v>35</v>
      </c>
      <c r="G1362" s="1" t="s">
        <v>6882</v>
      </c>
      <c r="H1362" s="1"/>
      <c r="I1362" s="1"/>
      <c r="J1362" s="1" t="s">
        <v>6876</v>
      </c>
      <c r="K1362" s="15">
        <v>6600</v>
      </c>
      <c r="L1362" s="15">
        <v>15000</v>
      </c>
      <c r="M1362" s="15">
        <v>7500</v>
      </c>
      <c r="N1362" s="15">
        <v>1320</v>
      </c>
      <c r="O1362" s="15">
        <v>210</v>
      </c>
      <c r="P1362" s="15"/>
      <c r="Q1362" s="15"/>
      <c r="R1362" s="15"/>
      <c r="S1362" s="7">
        <v>0.98</v>
      </c>
      <c r="T1362" s="7">
        <v>0.93</v>
      </c>
      <c r="U1362" s="7">
        <v>0.88</v>
      </c>
      <c r="V1362" s="7">
        <v>0.75</v>
      </c>
      <c r="W1362" s="7">
        <v>0.44</v>
      </c>
      <c r="X1362" s="10"/>
      <c r="Y1362" s="15">
        <v>132</v>
      </c>
      <c r="Z1362" s="15">
        <v>1050</v>
      </c>
      <c r="AA1362" s="15">
        <v>900</v>
      </c>
      <c r="AB1362" s="15">
        <v>330</v>
      </c>
      <c r="AC1362" s="15">
        <v>117.6</v>
      </c>
      <c r="AD1362" s="15"/>
      <c r="AE1362" s="15"/>
      <c r="AF1362" s="15"/>
      <c r="AG1362" s="1" t="s">
        <v>9629</v>
      </c>
      <c r="AH1362" s="1" t="s">
        <v>9630</v>
      </c>
      <c r="AI1362" s="1" t="s">
        <v>15132</v>
      </c>
      <c r="AJ1362" s="1" t="s">
        <v>15133</v>
      </c>
      <c r="AK1362" s="1"/>
      <c r="AL1362" s="1"/>
      <c r="AO1362" s="1" t="s">
        <v>18060</v>
      </c>
      <c r="AP1362" s="1" t="s">
        <v>18047</v>
      </c>
      <c r="AQ1362" s="1" t="s">
        <v>18249</v>
      </c>
      <c r="AR1362" s="1" t="s">
        <v>18250</v>
      </c>
    </row>
    <row r="1363" spans="1:44" x14ac:dyDescent="0.2">
      <c r="A1363" s="2" t="s">
        <v>3408</v>
      </c>
      <c r="B1363" s="2" t="s">
        <v>3409</v>
      </c>
      <c r="C1363" s="1" t="s">
        <v>3409</v>
      </c>
      <c r="D1363" s="15">
        <v>350</v>
      </c>
      <c r="E1363" s="1">
        <v>53</v>
      </c>
      <c r="F1363" s="15">
        <v>16</v>
      </c>
      <c r="G1363" s="1" t="s">
        <v>6882</v>
      </c>
      <c r="H1363" s="1"/>
      <c r="I1363" s="1"/>
      <c r="J1363" s="1" t="s">
        <v>6876</v>
      </c>
      <c r="K1363" s="15">
        <v>2420</v>
      </c>
      <c r="L1363" s="15">
        <v>5500</v>
      </c>
      <c r="M1363" s="15">
        <v>2750</v>
      </c>
      <c r="N1363" s="15">
        <v>484</v>
      </c>
      <c r="O1363" s="15">
        <v>77</v>
      </c>
      <c r="P1363" s="15"/>
      <c r="Q1363" s="15"/>
      <c r="R1363" s="15"/>
      <c r="S1363" s="7">
        <v>0.94299999999999995</v>
      </c>
      <c r="T1363" s="7">
        <v>0.81599999999999995</v>
      </c>
      <c r="U1363" s="7">
        <v>0.66</v>
      </c>
      <c r="V1363" s="7">
        <v>0.88</v>
      </c>
      <c r="W1363" s="7">
        <v>0.6</v>
      </c>
      <c r="X1363" s="10"/>
      <c r="Y1363" s="15">
        <v>137.94000000000005</v>
      </c>
      <c r="Z1363" s="15">
        <v>1012</v>
      </c>
      <c r="AA1363" s="15">
        <v>935</v>
      </c>
      <c r="AB1363" s="15">
        <v>58.079999999999984</v>
      </c>
      <c r="AC1363" s="15">
        <v>30.800000000000004</v>
      </c>
      <c r="AD1363" s="15"/>
      <c r="AE1363" s="15"/>
      <c r="AF1363" s="15"/>
      <c r="AG1363" s="1" t="s">
        <v>9631</v>
      </c>
      <c r="AH1363" s="1" t="s">
        <v>9632</v>
      </c>
      <c r="AI1363" s="1" t="s">
        <v>15134</v>
      </c>
      <c r="AJ1363" s="1" t="s">
        <v>15135</v>
      </c>
      <c r="AK1363" s="1"/>
      <c r="AL1363" s="1"/>
      <c r="AO1363" s="1" t="s">
        <v>18060</v>
      </c>
      <c r="AP1363" s="1" t="s">
        <v>18047</v>
      </c>
      <c r="AQ1363" s="1" t="s">
        <v>18249</v>
      </c>
      <c r="AR1363" s="1" t="s">
        <v>18250</v>
      </c>
    </row>
    <row r="1364" spans="1:44" x14ac:dyDescent="0.2">
      <c r="A1364" s="2" t="s">
        <v>3410</v>
      </c>
      <c r="B1364" s="2" t="s">
        <v>3411</v>
      </c>
      <c r="C1364" s="1" t="s">
        <v>3412</v>
      </c>
      <c r="D1364" s="15">
        <v>500</v>
      </c>
      <c r="E1364" s="1">
        <v>75</v>
      </c>
      <c r="F1364" s="15">
        <v>38</v>
      </c>
      <c r="G1364" s="1" t="s">
        <v>6882</v>
      </c>
      <c r="H1364" s="1"/>
      <c r="I1364" s="1"/>
      <c r="J1364" s="1" t="s">
        <v>6876</v>
      </c>
      <c r="K1364" s="15">
        <v>5566</v>
      </c>
      <c r="L1364" s="15">
        <v>12650</v>
      </c>
      <c r="M1364" s="15">
        <v>6325</v>
      </c>
      <c r="N1364" s="15">
        <v>1113.2</v>
      </c>
      <c r="O1364" s="15">
        <v>177.1</v>
      </c>
      <c r="P1364" s="15"/>
      <c r="Q1364" s="15"/>
      <c r="R1364" s="15"/>
      <c r="S1364" s="7">
        <v>0.95299999999999996</v>
      </c>
      <c r="T1364" s="7">
        <v>0.81499999999999995</v>
      </c>
      <c r="U1364" s="7">
        <v>0.67</v>
      </c>
      <c r="V1364" s="7">
        <v>0.85399999999999998</v>
      </c>
      <c r="W1364" s="7">
        <v>0.54700000000000004</v>
      </c>
      <c r="X1364" s="10"/>
      <c r="Y1364" s="15">
        <v>261.60199999999986</v>
      </c>
      <c r="Z1364" s="15">
        <v>2340.25</v>
      </c>
      <c r="AA1364" s="15">
        <v>2087.25</v>
      </c>
      <c r="AB1364" s="15">
        <v>162.52719999999999</v>
      </c>
      <c r="AC1364" s="15">
        <v>80.226299999999995</v>
      </c>
      <c r="AD1364" s="15"/>
      <c r="AE1364" s="15"/>
      <c r="AF1364" s="15"/>
      <c r="AG1364" s="1" t="s">
        <v>9633</v>
      </c>
      <c r="AH1364" s="1" t="s">
        <v>9634</v>
      </c>
      <c r="AI1364" s="1" t="s">
        <v>15136</v>
      </c>
      <c r="AJ1364" s="1" t="s">
        <v>15137</v>
      </c>
      <c r="AK1364" s="1"/>
      <c r="AL1364" s="1"/>
      <c r="AO1364" s="1" t="s">
        <v>18060</v>
      </c>
      <c r="AP1364" s="1" t="s">
        <v>18047</v>
      </c>
      <c r="AQ1364" s="1" t="s">
        <v>18249</v>
      </c>
      <c r="AR1364" s="1" t="s">
        <v>18250</v>
      </c>
    </row>
    <row r="1365" spans="1:44" x14ac:dyDescent="0.2">
      <c r="A1365" s="2" t="s">
        <v>3413</v>
      </c>
      <c r="B1365" s="2" t="s">
        <v>3414</v>
      </c>
      <c r="C1365" s="1" t="s">
        <v>3415</v>
      </c>
      <c r="D1365" s="15">
        <v>195</v>
      </c>
      <c r="E1365" s="1">
        <v>29</v>
      </c>
      <c r="F1365" s="15">
        <v>31</v>
      </c>
      <c r="G1365" s="1" t="s">
        <v>6884</v>
      </c>
      <c r="H1365" s="1" t="s">
        <v>6905</v>
      </c>
      <c r="I1365" s="1"/>
      <c r="J1365" s="1" t="s">
        <v>6876</v>
      </c>
      <c r="K1365" s="15">
        <v>2838</v>
      </c>
      <c r="L1365" s="15">
        <v>6450</v>
      </c>
      <c r="M1365" s="15">
        <v>3225</v>
      </c>
      <c r="N1365" s="15">
        <v>567.6</v>
      </c>
      <c r="O1365" s="15">
        <v>90.3</v>
      </c>
      <c r="P1365" s="15"/>
      <c r="Q1365" s="15"/>
      <c r="R1365" s="15"/>
      <c r="S1365" s="7">
        <v>0.97499999999999998</v>
      </c>
      <c r="T1365" s="7">
        <v>0.89400000000000002</v>
      </c>
      <c r="U1365" s="7">
        <v>0.91300000000000003</v>
      </c>
      <c r="V1365" s="7">
        <v>0.95299999999999996</v>
      </c>
      <c r="W1365" s="7">
        <v>0</v>
      </c>
      <c r="X1365" s="10"/>
      <c r="Y1365" s="15">
        <v>70.950000000000273</v>
      </c>
      <c r="Z1365" s="15">
        <v>683.69999999999982</v>
      </c>
      <c r="AA1365" s="15">
        <v>280.57499999999982</v>
      </c>
      <c r="AB1365" s="15">
        <v>26.677199999999971</v>
      </c>
      <c r="AC1365" s="15">
        <v>90.3</v>
      </c>
      <c r="AD1365" s="15"/>
      <c r="AE1365" s="15"/>
      <c r="AF1365" s="15"/>
      <c r="AG1365" s="1" t="s">
        <v>9635</v>
      </c>
      <c r="AH1365" s="1" t="s">
        <v>9636</v>
      </c>
      <c r="AI1365" s="1" t="s">
        <v>15138</v>
      </c>
      <c r="AJ1365" s="1" t="s">
        <v>15139</v>
      </c>
      <c r="AK1365" s="1"/>
      <c r="AL1365" s="1"/>
      <c r="AO1365" s="1" t="s">
        <v>18060</v>
      </c>
      <c r="AP1365" s="1" t="s">
        <v>18047</v>
      </c>
      <c r="AQ1365" s="1" t="s">
        <v>18249</v>
      </c>
      <c r="AR1365" s="1" t="s">
        <v>18250</v>
      </c>
    </row>
    <row r="1366" spans="1:44" x14ac:dyDescent="0.2">
      <c r="A1366" s="2" t="s">
        <v>3416</v>
      </c>
      <c r="B1366" s="2" t="s">
        <v>3417</v>
      </c>
      <c r="C1366" s="1" t="s">
        <v>3417</v>
      </c>
      <c r="D1366" s="15">
        <v>400</v>
      </c>
      <c r="E1366" s="1">
        <v>60</v>
      </c>
      <c r="F1366" s="15">
        <v>30</v>
      </c>
      <c r="G1366" s="1" t="s">
        <v>6882</v>
      </c>
      <c r="H1366" s="1"/>
      <c r="I1366" s="1"/>
      <c r="J1366" s="1" t="s">
        <v>6876</v>
      </c>
      <c r="K1366" s="15">
        <v>2838</v>
      </c>
      <c r="L1366" s="15">
        <v>6450</v>
      </c>
      <c r="M1366" s="15">
        <v>3225</v>
      </c>
      <c r="N1366" s="15">
        <v>567.6</v>
      </c>
      <c r="O1366" s="15">
        <v>90.3</v>
      </c>
      <c r="P1366" s="15"/>
      <c r="Q1366" s="15"/>
      <c r="R1366" s="15"/>
      <c r="S1366" s="7">
        <v>0.97799999999999998</v>
      </c>
      <c r="T1366" s="7">
        <v>0.88700000000000001</v>
      </c>
      <c r="U1366" s="7">
        <v>0.94499999999999995</v>
      </c>
      <c r="V1366" s="7">
        <v>0.76400000000000001</v>
      </c>
      <c r="W1366" s="7">
        <v>0.11600000000000001</v>
      </c>
      <c r="X1366" s="10"/>
      <c r="Y1366" s="15">
        <v>62.436000000000149</v>
      </c>
      <c r="Z1366" s="15">
        <v>728.85000000000036</v>
      </c>
      <c r="AA1366" s="15">
        <v>177.375</v>
      </c>
      <c r="AB1366" s="15">
        <v>133.95359999999999</v>
      </c>
      <c r="AC1366" s="15">
        <v>79.825199999999995</v>
      </c>
      <c r="AD1366" s="15"/>
      <c r="AE1366" s="15"/>
      <c r="AF1366" s="15"/>
      <c r="AG1366" s="1" t="s">
        <v>9637</v>
      </c>
      <c r="AH1366" s="1" t="s">
        <v>9638</v>
      </c>
      <c r="AI1366" s="1" t="s">
        <v>15140</v>
      </c>
      <c r="AJ1366" s="1" t="s">
        <v>15141</v>
      </c>
      <c r="AK1366" s="1"/>
      <c r="AL1366" s="1"/>
      <c r="AO1366" s="1" t="s">
        <v>18060</v>
      </c>
      <c r="AP1366" s="1" t="s">
        <v>18047</v>
      </c>
      <c r="AQ1366" s="1" t="s">
        <v>18249</v>
      </c>
      <c r="AR1366" s="1" t="s">
        <v>18250</v>
      </c>
    </row>
    <row r="1367" spans="1:44" x14ac:dyDescent="0.2">
      <c r="A1367" s="2" t="s">
        <v>3418</v>
      </c>
      <c r="B1367" s="2" t="s">
        <v>3419</v>
      </c>
      <c r="C1367" s="1" t="s">
        <v>3419</v>
      </c>
      <c r="D1367" s="15">
        <v>55</v>
      </c>
      <c r="E1367" s="1">
        <v>8.25</v>
      </c>
      <c r="F1367" s="15">
        <v>6</v>
      </c>
      <c r="G1367" s="1" t="s">
        <v>6887</v>
      </c>
      <c r="H1367" s="1"/>
      <c r="I1367" s="1"/>
      <c r="J1367" s="1" t="s">
        <v>6876</v>
      </c>
      <c r="K1367" s="15">
        <v>682</v>
      </c>
      <c r="L1367" s="15">
        <v>1550</v>
      </c>
      <c r="M1367" s="15">
        <v>775</v>
      </c>
      <c r="N1367" s="15">
        <v>136.4</v>
      </c>
      <c r="O1367" s="15">
        <v>21.7</v>
      </c>
      <c r="P1367" s="15"/>
      <c r="Q1367" s="15"/>
      <c r="R1367" s="15"/>
      <c r="S1367" s="7">
        <v>0.97099999999999997</v>
      </c>
      <c r="T1367" s="7">
        <v>0.94399999999999995</v>
      </c>
      <c r="U1367" s="7">
        <v>0.91300000000000003</v>
      </c>
      <c r="V1367" s="7">
        <v>0.70799999999999996</v>
      </c>
      <c r="W1367" s="7">
        <v>0.50600000000000001</v>
      </c>
      <c r="X1367" s="10"/>
      <c r="Y1367" s="15">
        <v>19.77800000000002</v>
      </c>
      <c r="Z1367" s="15">
        <v>86.800000000000182</v>
      </c>
      <c r="AA1367" s="15">
        <v>67.424999999999955</v>
      </c>
      <c r="AB1367" s="15">
        <v>39.828800000000001</v>
      </c>
      <c r="AC1367" s="15">
        <v>10.719799999999999</v>
      </c>
      <c r="AD1367" s="15"/>
      <c r="AE1367" s="15"/>
      <c r="AF1367" s="15"/>
      <c r="AG1367" s="1" t="s">
        <v>9639</v>
      </c>
      <c r="AH1367" s="1" t="s">
        <v>9640</v>
      </c>
      <c r="AI1367" s="1" t="s">
        <v>15142</v>
      </c>
      <c r="AJ1367" s="1" t="s">
        <v>15143</v>
      </c>
      <c r="AK1367" s="1"/>
      <c r="AL1367" s="1"/>
      <c r="AO1367" s="1" t="s">
        <v>18060</v>
      </c>
      <c r="AP1367" s="1" t="s">
        <v>18047</v>
      </c>
      <c r="AQ1367" s="1" t="s">
        <v>18249</v>
      </c>
      <c r="AR1367" s="1" t="s">
        <v>18250</v>
      </c>
    </row>
    <row r="1368" spans="1:44" x14ac:dyDescent="0.2">
      <c r="A1368" s="2" t="s">
        <v>3420</v>
      </c>
      <c r="B1368" s="2" t="s">
        <v>3421</v>
      </c>
      <c r="C1368" s="1" t="s">
        <v>3422</v>
      </c>
      <c r="D1368" s="15">
        <v>80</v>
      </c>
      <c r="E1368" s="1">
        <v>0</v>
      </c>
      <c r="F1368" s="15">
        <v>14</v>
      </c>
      <c r="G1368" s="1" t="s">
        <v>6887</v>
      </c>
      <c r="H1368" s="1"/>
      <c r="I1368" s="1"/>
      <c r="J1368" s="1" t="s">
        <v>6876</v>
      </c>
      <c r="K1368" s="15">
        <v>1936</v>
      </c>
      <c r="L1368" s="15">
        <v>4400</v>
      </c>
      <c r="M1368" s="15">
        <v>2200</v>
      </c>
      <c r="N1368" s="15">
        <v>387.2</v>
      </c>
      <c r="O1368" s="15">
        <v>61.6</v>
      </c>
      <c r="P1368" s="15"/>
      <c r="Q1368" s="15"/>
      <c r="R1368" s="15"/>
      <c r="S1368" s="7">
        <v>0.70399999999999996</v>
      </c>
      <c r="T1368" s="7">
        <v>0.64200000000000002</v>
      </c>
      <c r="U1368" s="7">
        <v>0.70699999999999996</v>
      </c>
      <c r="V1368" s="7">
        <v>0.192</v>
      </c>
      <c r="W1368" s="7">
        <v>0.255</v>
      </c>
      <c r="X1368" s="10"/>
      <c r="Y1368" s="15">
        <v>573.05600000000004</v>
      </c>
      <c r="Z1368" s="15">
        <v>1575.1999999999998</v>
      </c>
      <c r="AA1368" s="15">
        <v>644.60000000000014</v>
      </c>
      <c r="AB1368" s="15">
        <v>312.85759999999999</v>
      </c>
      <c r="AC1368" s="15">
        <v>45.892000000000003</v>
      </c>
      <c r="AD1368" s="15"/>
      <c r="AE1368" s="15"/>
      <c r="AF1368" s="15"/>
      <c r="AG1368" s="1" t="s">
        <v>9641</v>
      </c>
      <c r="AH1368" s="1" t="s">
        <v>9642</v>
      </c>
      <c r="AI1368" s="1" t="s">
        <v>15144</v>
      </c>
      <c r="AJ1368" s="1" t="s">
        <v>15145</v>
      </c>
      <c r="AK1368" s="1"/>
      <c r="AL1368" s="1"/>
      <c r="AO1368" s="1" t="s">
        <v>18060</v>
      </c>
      <c r="AP1368" s="1" t="s">
        <v>18047</v>
      </c>
      <c r="AQ1368" s="1" t="s">
        <v>18249</v>
      </c>
      <c r="AR1368" s="1" t="s">
        <v>18250</v>
      </c>
    </row>
    <row r="1369" spans="1:44" x14ac:dyDescent="0.2">
      <c r="A1369" s="2" t="s">
        <v>3423</v>
      </c>
      <c r="B1369" s="2" t="s">
        <v>3424</v>
      </c>
      <c r="C1369" s="1" t="s">
        <v>3425</v>
      </c>
      <c r="D1369" s="15">
        <v>400</v>
      </c>
      <c r="E1369" s="1">
        <v>60</v>
      </c>
      <c r="F1369" s="15">
        <v>68.58</v>
      </c>
      <c r="G1369" s="1" t="s">
        <v>6882</v>
      </c>
      <c r="H1369" s="1"/>
      <c r="I1369" s="1"/>
      <c r="J1369" s="1" t="s">
        <v>6876</v>
      </c>
      <c r="K1369" s="15">
        <v>8800</v>
      </c>
      <c r="L1369" s="15">
        <v>20000</v>
      </c>
      <c r="M1369" s="15">
        <v>10000</v>
      </c>
      <c r="N1369" s="15">
        <v>1760</v>
      </c>
      <c r="O1369" s="15">
        <v>280</v>
      </c>
      <c r="P1369" s="15"/>
      <c r="Q1369" s="15"/>
      <c r="R1369" s="15"/>
      <c r="S1369" s="7">
        <v>0.81100000000000005</v>
      </c>
      <c r="T1369" s="7">
        <v>0.66100000000000003</v>
      </c>
      <c r="U1369" s="7">
        <v>0.79100000000000004</v>
      </c>
      <c r="V1369" s="7">
        <v>0.52300000000000002</v>
      </c>
      <c r="W1369" s="7">
        <v>0.23</v>
      </c>
      <c r="X1369" s="10"/>
      <c r="Y1369" s="15">
        <v>1663.1999999999998</v>
      </c>
      <c r="Z1369" s="15">
        <v>6780</v>
      </c>
      <c r="AA1369" s="15">
        <v>2090</v>
      </c>
      <c r="AB1369" s="15">
        <v>839.52</v>
      </c>
      <c r="AC1369" s="15">
        <v>215.6</v>
      </c>
      <c r="AD1369" s="15"/>
      <c r="AE1369" s="15"/>
      <c r="AF1369" s="15"/>
      <c r="AG1369" s="1" t="s">
        <v>9643</v>
      </c>
      <c r="AH1369" s="1" t="s">
        <v>9644</v>
      </c>
      <c r="AI1369" s="1" t="s">
        <v>15146</v>
      </c>
      <c r="AJ1369" s="1" t="s">
        <v>15147</v>
      </c>
      <c r="AK1369" s="1"/>
      <c r="AL1369" s="1"/>
      <c r="AO1369" s="1" t="s">
        <v>18060</v>
      </c>
      <c r="AP1369" s="1" t="s">
        <v>18047</v>
      </c>
      <c r="AQ1369" s="1" t="s">
        <v>18249</v>
      </c>
      <c r="AR1369" s="1" t="s">
        <v>18250</v>
      </c>
    </row>
    <row r="1370" spans="1:44" x14ac:dyDescent="0.2">
      <c r="A1370" s="2" t="s">
        <v>3426</v>
      </c>
      <c r="B1370" s="2" t="s">
        <v>3427</v>
      </c>
      <c r="C1370" s="1" t="s">
        <v>3428</v>
      </c>
      <c r="D1370" s="15">
        <v>500</v>
      </c>
      <c r="E1370" s="1">
        <v>75</v>
      </c>
      <c r="F1370" s="15">
        <v>60</v>
      </c>
      <c r="G1370" s="1" t="s">
        <v>6882</v>
      </c>
      <c r="H1370" s="1"/>
      <c r="I1370" s="1"/>
      <c r="J1370" s="1" t="s">
        <v>6876</v>
      </c>
      <c r="K1370" s="15">
        <v>4180</v>
      </c>
      <c r="L1370" s="15">
        <v>9500</v>
      </c>
      <c r="M1370" s="15">
        <v>4750</v>
      </c>
      <c r="N1370" s="15">
        <v>836</v>
      </c>
      <c r="O1370" s="15">
        <v>133</v>
      </c>
      <c r="P1370" s="15"/>
      <c r="Q1370" s="15"/>
      <c r="R1370" s="15"/>
      <c r="S1370" s="7">
        <v>0.98699999999999999</v>
      </c>
      <c r="T1370" s="7">
        <v>0.94299999999999995</v>
      </c>
      <c r="U1370" s="7">
        <v>0.93500000000000005</v>
      </c>
      <c r="V1370" s="7">
        <v>0.877</v>
      </c>
      <c r="W1370" s="7">
        <v>0.84799999999999998</v>
      </c>
      <c r="X1370" s="10"/>
      <c r="Y1370" s="15">
        <v>54.340000000000146</v>
      </c>
      <c r="Z1370" s="15">
        <v>541.5</v>
      </c>
      <c r="AA1370" s="15">
        <v>308.75</v>
      </c>
      <c r="AB1370" s="15">
        <v>102.82799999999997</v>
      </c>
      <c r="AC1370" s="15">
        <v>20.216000000000008</v>
      </c>
      <c r="AD1370" s="15"/>
      <c r="AE1370" s="15"/>
      <c r="AF1370" s="15"/>
      <c r="AG1370" s="1" t="s">
        <v>9645</v>
      </c>
      <c r="AH1370" s="1" t="s">
        <v>9646</v>
      </c>
      <c r="AI1370" s="1" t="s">
        <v>15148</v>
      </c>
      <c r="AJ1370" s="1" t="s">
        <v>15149</v>
      </c>
      <c r="AK1370" s="1"/>
      <c r="AL1370" s="1"/>
      <c r="AO1370" s="1" t="s">
        <v>18060</v>
      </c>
      <c r="AP1370" s="1" t="s">
        <v>18047</v>
      </c>
      <c r="AQ1370" s="1" t="s">
        <v>18249</v>
      </c>
      <c r="AR1370" s="1" t="s">
        <v>18250</v>
      </c>
    </row>
    <row r="1371" spans="1:44" x14ac:dyDescent="0.2">
      <c r="A1371" s="2" t="s">
        <v>3429</v>
      </c>
      <c r="B1371" s="2" t="s">
        <v>3430</v>
      </c>
      <c r="C1371" s="1" t="s">
        <v>3430</v>
      </c>
      <c r="D1371" s="15">
        <v>200</v>
      </c>
      <c r="E1371" s="1">
        <v>30</v>
      </c>
      <c r="F1371" s="15">
        <v>67</v>
      </c>
      <c r="G1371" s="1" t="s">
        <v>6882</v>
      </c>
      <c r="H1371" s="1"/>
      <c r="I1371" s="1"/>
      <c r="J1371" s="1" t="s">
        <v>6876</v>
      </c>
      <c r="K1371" s="15">
        <v>4730</v>
      </c>
      <c r="L1371" s="15">
        <v>10750</v>
      </c>
      <c r="M1371" s="15">
        <v>5375</v>
      </c>
      <c r="N1371" s="15">
        <v>946</v>
      </c>
      <c r="O1371" s="15">
        <v>150.5</v>
      </c>
      <c r="P1371" s="15"/>
      <c r="Q1371" s="15"/>
      <c r="R1371" s="15"/>
      <c r="S1371" s="7">
        <v>0.83799999999999997</v>
      </c>
      <c r="T1371" s="7">
        <v>0.67400000000000004</v>
      </c>
      <c r="U1371" s="7">
        <v>0.60699999999999998</v>
      </c>
      <c r="V1371" s="7">
        <v>0.82399999999999995</v>
      </c>
      <c r="W1371" s="7">
        <v>0</v>
      </c>
      <c r="X1371" s="10"/>
      <c r="Y1371" s="15">
        <v>766.26000000000022</v>
      </c>
      <c r="Z1371" s="15">
        <v>3504.4999999999991</v>
      </c>
      <c r="AA1371" s="15">
        <v>2112.375</v>
      </c>
      <c r="AB1371" s="15">
        <v>166.49600000000009</v>
      </c>
      <c r="AC1371" s="15">
        <v>150.5</v>
      </c>
      <c r="AD1371" s="15"/>
      <c r="AE1371" s="15"/>
      <c r="AF1371" s="15"/>
      <c r="AG1371" s="1" t="s">
        <v>9647</v>
      </c>
      <c r="AH1371" s="1" t="s">
        <v>9648</v>
      </c>
      <c r="AI1371" s="1" t="s">
        <v>15150</v>
      </c>
      <c r="AJ1371" s="1" t="s">
        <v>15151</v>
      </c>
      <c r="AK1371" s="1"/>
      <c r="AL1371" s="1"/>
      <c r="AO1371" s="1" t="s">
        <v>18060</v>
      </c>
      <c r="AP1371" s="1" t="s">
        <v>18047</v>
      </c>
      <c r="AQ1371" s="1" t="s">
        <v>18249</v>
      </c>
      <c r="AR1371" s="1" t="s">
        <v>18250</v>
      </c>
    </row>
    <row r="1372" spans="1:44" x14ac:dyDescent="0.2">
      <c r="A1372" s="2" t="s">
        <v>3431</v>
      </c>
      <c r="B1372" s="2" t="s">
        <v>3432</v>
      </c>
      <c r="C1372" s="1" t="s">
        <v>3432</v>
      </c>
      <c r="D1372" s="15">
        <v>300</v>
      </c>
      <c r="E1372" s="1">
        <v>45</v>
      </c>
      <c r="F1372" s="15">
        <v>44</v>
      </c>
      <c r="G1372" s="1" t="s">
        <v>6882</v>
      </c>
      <c r="H1372" s="1"/>
      <c r="I1372" s="1"/>
      <c r="J1372" s="1" t="s">
        <v>6876</v>
      </c>
      <c r="K1372" s="15">
        <v>5280</v>
      </c>
      <c r="L1372" s="15">
        <v>12000</v>
      </c>
      <c r="M1372" s="15">
        <v>6000</v>
      </c>
      <c r="N1372" s="15">
        <v>1056</v>
      </c>
      <c r="O1372" s="15">
        <v>168</v>
      </c>
      <c r="P1372" s="15"/>
      <c r="Q1372" s="15"/>
      <c r="R1372" s="15"/>
      <c r="S1372" s="7">
        <v>0.94499999999999995</v>
      </c>
      <c r="T1372" s="7">
        <v>0.90300000000000002</v>
      </c>
      <c r="U1372" s="7">
        <v>0.76700000000000002</v>
      </c>
      <c r="V1372" s="7">
        <v>0.71799999999999997</v>
      </c>
      <c r="W1372" s="7">
        <v>0.41499999999999998</v>
      </c>
      <c r="X1372" s="10"/>
      <c r="Y1372" s="15">
        <v>290.40000000000055</v>
      </c>
      <c r="Z1372" s="15">
        <v>1164</v>
      </c>
      <c r="AA1372" s="15">
        <v>1398</v>
      </c>
      <c r="AB1372" s="15">
        <v>297.79200000000003</v>
      </c>
      <c r="AC1372" s="15">
        <v>98.28</v>
      </c>
      <c r="AD1372" s="15"/>
      <c r="AE1372" s="15"/>
      <c r="AF1372" s="15"/>
      <c r="AG1372" s="1" t="s">
        <v>9649</v>
      </c>
      <c r="AH1372" s="1" t="s">
        <v>9650</v>
      </c>
      <c r="AI1372" s="1" t="s">
        <v>15152</v>
      </c>
      <c r="AJ1372" s="1" t="s">
        <v>15153</v>
      </c>
      <c r="AK1372" s="1"/>
      <c r="AL1372" s="1"/>
      <c r="AO1372" s="1" t="s">
        <v>18060</v>
      </c>
      <c r="AP1372" s="1" t="s">
        <v>18047</v>
      </c>
      <c r="AQ1372" s="1" t="s">
        <v>18249</v>
      </c>
      <c r="AR1372" s="1" t="s">
        <v>18250</v>
      </c>
    </row>
    <row r="1373" spans="1:44" x14ac:dyDescent="0.2">
      <c r="A1373" s="2" t="s">
        <v>3433</v>
      </c>
      <c r="B1373" s="2" t="s">
        <v>3434</v>
      </c>
      <c r="C1373" s="1" t="s">
        <v>3434</v>
      </c>
      <c r="D1373" s="15">
        <v>350</v>
      </c>
      <c r="E1373" s="1">
        <v>53</v>
      </c>
      <c r="F1373" s="15">
        <v>56</v>
      </c>
      <c r="G1373" s="1" t="s">
        <v>6882</v>
      </c>
      <c r="H1373" s="1"/>
      <c r="I1373" s="1"/>
      <c r="J1373" s="1" t="s">
        <v>6876</v>
      </c>
      <c r="K1373" s="15">
        <v>8294</v>
      </c>
      <c r="L1373" s="15">
        <v>18850</v>
      </c>
      <c r="M1373" s="15">
        <v>9425</v>
      </c>
      <c r="N1373" s="15">
        <v>1658.8</v>
      </c>
      <c r="O1373" s="15">
        <v>263.89999999999998</v>
      </c>
      <c r="P1373" s="15"/>
      <c r="Q1373" s="15"/>
      <c r="R1373" s="15"/>
      <c r="S1373" s="7">
        <v>0.9</v>
      </c>
      <c r="T1373" s="7">
        <v>0.74</v>
      </c>
      <c r="U1373" s="7">
        <v>0.53</v>
      </c>
      <c r="V1373" s="7">
        <v>0.9</v>
      </c>
      <c r="W1373" s="7">
        <v>0.53</v>
      </c>
      <c r="X1373" s="10"/>
      <c r="Y1373" s="15">
        <v>829.39999999999964</v>
      </c>
      <c r="Z1373" s="15">
        <v>4901</v>
      </c>
      <c r="AA1373" s="15">
        <v>4429.75</v>
      </c>
      <c r="AB1373" s="15">
        <v>165.87999999999988</v>
      </c>
      <c r="AC1373" s="15">
        <v>124.03299999999999</v>
      </c>
      <c r="AD1373" s="15"/>
      <c r="AE1373" s="15"/>
      <c r="AF1373" s="15"/>
      <c r="AG1373" s="1" t="s">
        <v>9651</v>
      </c>
      <c r="AH1373" s="1" t="s">
        <v>9652</v>
      </c>
      <c r="AI1373" s="1" t="s">
        <v>15154</v>
      </c>
      <c r="AJ1373" s="1" t="s">
        <v>15155</v>
      </c>
      <c r="AK1373" s="1"/>
      <c r="AL1373" s="1"/>
      <c r="AO1373" s="1" t="s">
        <v>18060</v>
      </c>
      <c r="AP1373" s="1" t="s">
        <v>6769</v>
      </c>
      <c r="AQ1373" s="1" t="s">
        <v>18249</v>
      </c>
      <c r="AR1373" s="1" t="s">
        <v>18250</v>
      </c>
    </row>
    <row r="1374" spans="1:44" x14ac:dyDescent="0.2">
      <c r="A1374" s="2" t="s">
        <v>3435</v>
      </c>
      <c r="B1374" s="2" t="s">
        <v>3436</v>
      </c>
      <c r="C1374" s="1" t="s">
        <v>3437</v>
      </c>
      <c r="D1374" s="15">
        <v>1500</v>
      </c>
      <c r="E1374" s="1">
        <v>225</v>
      </c>
      <c r="F1374" s="15">
        <v>62</v>
      </c>
      <c r="G1374" s="1" t="s">
        <v>6880</v>
      </c>
      <c r="H1374" s="1" t="s">
        <v>6905</v>
      </c>
      <c r="I1374" s="1"/>
      <c r="J1374" s="1" t="s">
        <v>6876</v>
      </c>
      <c r="K1374" s="15">
        <v>22858</v>
      </c>
      <c r="L1374" s="15">
        <v>51950</v>
      </c>
      <c r="M1374" s="15">
        <v>25975</v>
      </c>
      <c r="N1374" s="15">
        <v>4571.6000000000004</v>
      </c>
      <c r="O1374" s="15">
        <v>727.3</v>
      </c>
      <c r="P1374" s="15"/>
      <c r="Q1374" s="15"/>
      <c r="R1374" s="15"/>
      <c r="S1374" s="7">
        <v>0.99099999999999999</v>
      </c>
      <c r="T1374" s="7">
        <v>0.97299999999999998</v>
      </c>
      <c r="U1374" s="7">
        <v>0.97699999999999998</v>
      </c>
      <c r="V1374" s="7">
        <v>0.96699999999999997</v>
      </c>
      <c r="W1374" s="7">
        <v>0.6</v>
      </c>
      <c r="X1374" s="10"/>
      <c r="Y1374" s="15">
        <v>205.72200000000157</v>
      </c>
      <c r="Z1374" s="15">
        <v>1402.6500000000015</v>
      </c>
      <c r="AA1374" s="15">
        <v>597.42499999999927</v>
      </c>
      <c r="AB1374" s="15">
        <v>150.86279999999988</v>
      </c>
      <c r="AC1374" s="15">
        <v>290.92</v>
      </c>
      <c r="AD1374" s="15"/>
      <c r="AE1374" s="15"/>
      <c r="AF1374" s="15"/>
      <c r="AG1374" s="1" t="s">
        <v>9653</v>
      </c>
      <c r="AH1374" s="1" t="s">
        <v>9654</v>
      </c>
      <c r="AI1374" s="1" t="s">
        <v>15156</v>
      </c>
      <c r="AJ1374" s="1" t="s">
        <v>15157</v>
      </c>
      <c r="AK1374" s="1"/>
      <c r="AL1374" s="1"/>
      <c r="AO1374" s="1" t="s">
        <v>18060</v>
      </c>
      <c r="AP1374" s="1" t="s">
        <v>18047</v>
      </c>
      <c r="AQ1374" s="1" t="s">
        <v>18249</v>
      </c>
      <c r="AR1374" s="1" t="s">
        <v>18250</v>
      </c>
    </row>
    <row r="1375" spans="1:44" x14ac:dyDescent="0.2">
      <c r="A1375" s="2" t="s">
        <v>3438</v>
      </c>
      <c r="B1375" s="2" t="s">
        <v>3439</v>
      </c>
      <c r="C1375" s="1" t="s">
        <v>3440</v>
      </c>
      <c r="D1375" s="15">
        <v>500</v>
      </c>
      <c r="E1375" s="1">
        <v>75</v>
      </c>
      <c r="F1375" s="15">
        <v>57</v>
      </c>
      <c r="G1375" s="1" t="s">
        <v>6882</v>
      </c>
      <c r="H1375" s="1"/>
      <c r="I1375" s="1"/>
      <c r="J1375" s="1" t="s">
        <v>6876</v>
      </c>
      <c r="K1375" s="15">
        <v>10824</v>
      </c>
      <c r="L1375" s="15">
        <v>24600</v>
      </c>
      <c r="M1375" s="15">
        <v>12300</v>
      </c>
      <c r="N1375" s="15">
        <v>2164.8000000000002</v>
      </c>
      <c r="O1375" s="15">
        <v>344.4</v>
      </c>
      <c r="P1375" s="15"/>
      <c r="Q1375" s="15"/>
      <c r="R1375" s="15"/>
      <c r="S1375" s="7">
        <v>0.74</v>
      </c>
      <c r="T1375" s="7">
        <v>0.53</v>
      </c>
      <c r="U1375" s="7">
        <v>0.9</v>
      </c>
      <c r="V1375" s="7">
        <v>0.8</v>
      </c>
      <c r="W1375" s="7">
        <v>0.56999999999999995</v>
      </c>
      <c r="X1375" s="10"/>
      <c r="Y1375" s="15">
        <v>2814.24</v>
      </c>
      <c r="Z1375" s="15">
        <v>11562</v>
      </c>
      <c r="AA1375" s="15">
        <v>1230</v>
      </c>
      <c r="AB1375" s="15">
        <v>432.96000000000004</v>
      </c>
      <c r="AC1375" s="15">
        <v>148.09200000000001</v>
      </c>
      <c r="AD1375" s="15"/>
      <c r="AE1375" s="15"/>
      <c r="AF1375" s="15"/>
      <c r="AG1375" s="1" t="s">
        <v>9655</v>
      </c>
      <c r="AH1375" s="1" t="s">
        <v>9656</v>
      </c>
      <c r="AI1375" s="1" t="s">
        <v>15158</v>
      </c>
      <c r="AJ1375" s="1" t="s">
        <v>15159</v>
      </c>
      <c r="AK1375" s="1"/>
      <c r="AL1375" s="1"/>
      <c r="AO1375" s="1" t="s">
        <v>18060</v>
      </c>
      <c r="AP1375" s="1" t="s">
        <v>18047</v>
      </c>
      <c r="AQ1375" s="1" t="s">
        <v>18249</v>
      </c>
      <c r="AR1375" s="1" t="s">
        <v>18250</v>
      </c>
    </row>
    <row r="1376" spans="1:44" x14ac:dyDescent="0.2">
      <c r="A1376" s="2" t="s">
        <v>3441</v>
      </c>
      <c r="B1376" s="2" t="s">
        <v>3442</v>
      </c>
      <c r="C1376" s="1" t="s">
        <v>3443</v>
      </c>
      <c r="D1376" s="15">
        <v>7000</v>
      </c>
      <c r="E1376" s="1">
        <v>1600</v>
      </c>
      <c r="F1376" s="15">
        <v>461</v>
      </c>
      <c r="G1376" s="1" t="s">
        <v>6880</v>
      </c>
      <c r="H1376" s="1" t="s">
        <v>6905</v>
      </c>
      <c r="I1376" s="1"/>
      <c r="J1376" s="1" t="s">
        <v>6876</v>
      </c>
      <c r="K1376" s="15">
        <v>52648</v>
      </c>
      <c r="L1376" s="15">
        <v>162310</v>
      </c>
      <c r="M1376" s="15">
        <v>62672</v>
      </c>
      <c r="N1376" s="15">
        <v>16426</v>
      </c>
      <c r="O1376" s="15">
        <v>2167</v>
      </c>
      <c r="P1376" s="15">
        <v>16520.093333221936</v>
      </c>
      <c r="Q1376" s="15">
        <v>17.242373453106541</v>
      </c>
      <c r="R1376" s="15">
        <v>76.850959768827266</v>
      </c>
      <c r="S1376" s="7">
        <v>0.96799999999999997</v>
      </c>
      <c r="T1376" s="7">
        <v>0.95099999999999996</v>
      </c>
      <c r="U1376" s="7">
        <v>0.96299999999999997</v>
      </c>
      <c r="V1376" s="7">
        <v>0.92400000000000004</v>
      </c>
      <c r="W1376" s="7">
        <v>0.48399999999999999</v>
      </c>
      <c r="X1376" s="10">
        <v>0.91887196973740493</v>
      </c>
      <c r="Y1376" s="15">
        <v>1684.7360000000044</v>
      </c>
      <c r="Z1376" s="15">
        <v>7953.1900000000023</v>
      </c>
      <c r="AA1376" s="15">
        <v>2318.8640000000014</v>
      </c>
      <c r="AB1376" s="15">
        <v>1248.3759999999984</v>
      </c>
      <c r="AC1376" s="15">
        <v>1118.172</v>
      </c>
      <c r="AD1376" s="15">
        <v>1340.2426318785238</v>
      </c>
      <c r="AE1376" s="15">
        <v>10.48805669066917</v>
      </c>
      <c r="AF1376" s="15">
        <v>83.172636812347278</v>
      </c>
      <c r="AG1376" s="1" t="s">
        <v>9657</v>
      </c>
      <c r="AH1376" s="1" t="s">
        <v>9658</v>
      </c>
      <c r="AI1376" s="1" t="s">
        <v>15160</v>
      </c>
      <c r="AJ1376" s="1" t="s">
        <v>15161</v>
      </c>
      <c r="AK1376" s="1"/>
      <c r="AL1376" s="1"/>
      <c r="AO1376" s="1" t="s">
        <v>18060</v>
      </c>
      <c r="AP1376" s="1" t="s">
        <v>18047</v>
      </c>
      <c r="AQ1376" s="1" t="s">
        <v>18249</v>
      </c>
      <c r="AR1376" s="1" t="s">
        <v>18250</v>
      </c>
    </row>
    <row r="1377" spans="1:44" x14ac:dyDescent="0.2">
      <c r="A1377" s="2" t="s">
        <v>3444</v>
      </c>
      <c r="B1377" s="2" t="s">
        <v>3445</v>
      </c>
      <c r="C1377" s="1" t="s">
        <v>3445</v>
      </c>
      <c r="D1377" s="15">
        <v>450</v>
      </c>
      <c r="E1377" s="1">
        <v>68</v>
      </c>
      <c r="F1377" s="15">
        <v>0</v>
      </c>
      <c r="G1377" s="1" t="s">
        <v>6887</v>
      </c>
      <c r="H1377" s="1"/>
      <c r="I1377" s="1"/>
      <c r="J1377" s="1" t="s">
        <v>6876</v>
      </c>
      <c r="K1377" s="15">
        <v>9306</v>
      </c>
      <c r="L1377" s="15">
        <v>21150</v>
      </c>
      <c r="M1377" s="15">
        <v>10575</v>
      </c>
      <c r="N1377" s="15">
        <v>1861.2</v>
      </c>
      <c r="O1377" s="15">
        <v>296.10000000000002</v>
      </c>
      <c r="P1377" s="15"/>
      <c r="Q1377" s="15"/>
      <c r="R1377" s="15"/>
      <c r="S1377" s="7">
        <v>0.67</v>
      </c>
      <c r="T1377" s="7">
        <v>0.65</v>
      </c>
      <c r="U1377" s="7">
        <v>0.76</v>
      </c>
      <c r="V1377" s="7">
        <v>0.18</v>
      </c>
      <c r="W1377" s="7">
        <v>0.78</v>
      </c>
      <c r="X1377" s="10"/>
      <c r="Y1377" s="15">
        <v>3070.9799999999996</v>
      </c>
      <c r="Z1377" s="15">
        <v>7402.5</v>
      </c>
      <c r="AA1377" s="15">
        <v>2538</v>
      </c>
      <c r="AB1377" s="15">
        <v>1526.184</v>
      </c>
      <c r="AC1377" s="15">
        <v>65.141999999999996</v>
      </c>
      <c r="AD1377" s="15"/>
      <c r="AE1377" s="15"/>
      <c r="AF1377" s="15"/>
      <c r="AG1377" s="1" t="s">
        <v>9659</v>
      </c>
      <c r="AH1377" s="1" t="s">
        <v>9660</v>
      </c>
      <c r="AI1377" s="1" t="s">
        <v>15162</v>
      </c>
      <c r="AJ1377" s="1" t="s">
        <v>15163</v>
      </c>
      <c r="AK1377" s="1"/>
      <c r="AL1377" s="1"/>
      <c r="AO1377" s="1" t="s">
        <v>18060</v>
      </c>
      <c r="AP1377" s="1" t="s">
        <v>18047</v>
      </c>
      <c r="AQ1377" s="1" t="s">
        <v>18249</v>
      </c>
      <c r="AR1377" s="1" t="s">
        <v>18250</v>
      </c>
    </row>
    <row r="1378" spans="1:44" x14ac:dyDescent="0.2">
      <c r="A1378" s="2" t="s">
        <v>3446</v>
      </c>
      <c r="B1378" s="2" t="s">
        <v>3447</v>
      </c>
      <c r="C1378" s="1" t="s">
        <v>3448</v>
      </c>
      <c r="D1378" s="15">
        <v>2100</v>
      </c>
      <c r="E1378" s="1">
        <v>150</v>
      </c>
      <c r="F1378" s="15">
        <v>150</v>
      </c>
      <c r="G1378" s="1" t="s">
        <v>6880</v>
      </c>
      <c r="H1378" s="1" t="s">
        <v>6905</v>
      </c>
      <c r="I1378" s="1"/>
      <c r="J1378" s="1" t="s">
        <v>6878</v>
      </c>
      <c r="K1378" s="15">
        <v>16038</v>
      </c>
      <c r="L1378" s="15">
        <v>36450</v>
      </c>
      <c r="M1378" s="15">
        <v>18225</v>
      </c>
      <c r="N1378" s="15">
        <v>3207.6</v>
      </c>
      <c r="O1378" s="15">
        <v>510.3</v>
      </c>
      <c r="P1378" s="15"/>
      <c r="Q1378" s="15"/>
      <c r="R1378" s="15"/>
      <c r="S1378" s="7">
        <v>0.98899999999999999</v>
      </c>
      <c r="T1378" s="7">
        <v>0.97199999999999998</v>
      </c>
      <c r="U1378" s="7">
        <v>0.97699999999999998</v>
      </c>
      <c r="V1378" s="7">
        <v>0.97799999999999998</v>
      </c>
      <c r="W1378" s="7">
        <v>0.58699999999999997</v>
      </c>
      <c r="X1378" s="10"/>
      <c r="Y1378" s="15">
        <v>176.41799999999967</v>
      </c>
      <c r="Z1378" s="15">
        <v>1020.5999999999985</v>
      </c>
      <c r="AA1378" s="15">
        <v>419.17499999999927</v>
      </c>
      <c r="AB1378" s="15">
        <v>70.567199999999957</v>
      </c>
      <c r="AC1378" s="15">
        <v>210.75390000000004</v>
      </c>
      <c r="AD1378" s="15"/>
      <c r="AE1378" s="15"/>
      <c r="AF1378" s="15"/>
      <c r="AG1378" s="1" t="s">
        <v>9661</v>
      </c>
      <c r="AH1378" s="1" t="s">
        <v>9662</v>
      </c>
      <c r="AI1378" s="1" t="s">
        <v>15164</v>
      </c>
      <c r="AJ1378" s="1" t="s">
        <v>15165</v>
      </c>
      <c r="AK1378" s="1" t="s">
        <v>18966</v>
      </c>
      <c r="AL1378" s="1" t="s">
        <v>18967</v>
      </c>
      <c r="AM1378" t="s">
        <v>19828</v>
      </c>
      <c r="AN1378" t="s">
        <v>19829</v>
      </c>
      <c r="AO1378" s="1" t="s">
        <v>6881</v>
      </c>
      <c r="AP1378" s="1" t="s">
        <v>17940</v>
      </c>
      <c r="AQ1378" s="1"/>
      <c r="AR1378" s="1"/>
    </row>
    <row r="1379" spans="1:44" x14ac:dyDescent="0.2">
      <c r="A1379" s="2" t="s">
        <v>3449</v>
      </c>
      <c r="B1379" s="2" t="s">
        <v>3450</v>
      </c>
      <c r="C1379" s="1" t="s">
        <v>3451</v>
      </c>
      <c r="D1379" s="15">
        <v>800</v>
      </c>
      <c r="E1379" s="1">
        <v>120</v>
      </c>
      <c r="F1379" s="15">
        <v>120</v>
      </c>
      <c r="G1379" s="1" t="s">
        <v>6880</v>
      </c>
      <c r="H1379" s="1" t="s">
        <v>6905</v>
      </c>
      <c r="I1379" s="1"/>
      <c r="J1379" s="1" t="s">
        <v>6878</v>
      </c>
      <c r="K1379" s="15">
        <v>16544</v>
      </c>
      <c r="L1379" s="15">
        <v>37600</v>
      </c>
      <c r="M1379" s="15">
        <v>18800</v>
      </c>
      <c r="N1379" s="15">
        <v>3308.8</v>
      </c>
      <c r="O1379" s="15">
        <v>526.4</v>
      </c>
      <c r="P1379" s="15"/>
      <c r="Q1379" s="15"/>
      <c r="R1379" s="15"/>
      <c r="S1379" s="7">
        <v>0.996</v>
      </c>
      <c r="T1379" s="7">
        <v>0.99299999999999999</v>
      </c>
      <c r="U1379" s="7">
        <v>0.995</v>
      </c>
      <c r="V1379" s="7">
        <v>0.97</v>
      </c>
      <c r="W1379" s="7">
        <v>0.58699999999999997</v>
      </c>
      <c r="X1379" s="10"/>
      <c r="Y1379" s="15">
        <v>66.175999999999476</v>
      </c>
      <c r="Z1379" s="15">
        <v>263.19999999999709</v>
      </c>
      <c r="AA1379" s="15">
        <v>94</v>
      </c>
      <c r="AB1379" s="15">
        <v>99.264000000000124</v>
      </c>
      <c r="AC1379" s="15">
        <v>217.40320000000003</v>
      </c>
      <c r="AD1379" s="15"/>
      <c r="AE1379" s="15"/>
      <c r="AF1379" s="15"/>
      <c r="AG1379" s="1" t="s">
        <v>9663</v>
      </c>
      <c r="AH1379" s="1" t="s">
        <v>9664</v>
      </c>
      <c r="AI1379" s="1" t="s">
        <v>15166</v>
      </c>
      <c r="AJ1379" s="1" t="s">
        <v>15167</v>
      </c>
      <c r="AK1379" s="1" t="s">
        <v>18966</v>
      </c>
      <c r="AL1379" s="1" t="s">
        <v>18967</v>
      </c>
      <c r="AM1379" t="s">
        <v>19828</v>
      </c>
      <c r="AN1379" t="s">
        <v>19829</v>
      </c>
      <c r="AO1379" s="1" t="s">
        <v>6881</v>
      </c>
      <c r="AP1379" s="1" t="s">
        <v>17940</v>
      </c>
      <c r="AQ1379" s="1"/>
      <c r="AR1379" s="1"/>
    </row>
    <row r="1380" spans="1:44" x14ac:dyDescent="0.2">
      <c r="A1380" s="2" t="s">
        <v>3452</v>
      </c>
      <c r="B1380" s="2" t="s">
        <v>3453</v>
      </c>
      <c r="C1380" s="1" t="s">
        <v>3453</v>
      </c>
      <c r="D1380" s="15">
        <v>600</v>
      </c>
      <c r="E1380" s="1">
        <v>90</v>
      </c>
      <c r="F1380" s="15">
        <v>25</v>
      </c>
      <c r="G1380" s="1" t="s">
        <v>6879</v>
      </c>
      <c r="H1380" s="1"/>
      <c r="I1380" s="1"/>
      <c r="J1380" s="1" t="s">
        <v>6878</v>
      </c>
      <c r="K1380" s="15">
        <v>10780</v>
      </c>
      <c r="L1380" s="15">
        <v>24500</v>
      </c>
      <c r="M1380" s="15">
        <v>12250</v>
      </c>
      <c r="N1380" s="15">
        <v>2156</v>
      </c>
      <c r="O1380" s="15">
        <v>343</v>
      </c>
      <c r="P1380" s="15"/>
      <c r="Q1380" s="15"/>
      <c r="R1380" s="15"/>
      <c r="S1380" s="7">
        <v>0.99</v>
      </c>
      <c r="T1380" s="7">
        <v>0.95099999999999996</v>
      </c>
      <c r="U1380" s="7">
        <v>0.99399999999999999</v>
      </c>
      <c r="V1380" s="7">
        <v>0.96199999999999997</v>
      </c>
      <c r="W1380" s="7">
        <v>0.95</v>
      </c>
      <c r="X1380" s="10"/>
      <c r="Y1380" s="15">
        <v>107.79999999999927</v>
      </c>
      <c r="Z1380" s="15">
        <v>1200.5</v>
      </c>
      <c r="AA1380" s="15">
        <v>73.5</v>
      </c>
      <c r="AB1380" s="15">
        <v>81.927999999999884</v>
      </c>
      <c r="AC1380" s="15">
        <v>17.150000000000034</v>
      </c>
      <c r="AD1380" s="15"/>
      <c r="AE1380" s="15"/>
      <c r="AF1380" s="15"/>
      <c r="AG1380" s="1" t="s">
        <v>9665</v>
      </c>
      <c r="AH1380" s="1" t="s">
        <v>9666</v>
      </c>
      <c r="AI1380" s="1" t="s">
        <v>15168</v>
      </c>
      <c r="AJ1380" s="1" t="s">
        <v>15169</v>
      </c>
      <c r="AK1380" s="1"/>
      <c r="AL1380" s="1"/>
      <c r="AO1380" s="1" t="s">
        <v>18060</v>
      </c>
      <c r="AP1380" s="1" t="s">
        <v>18047</v>
      </c>
      <c r="AQ1380" s="1" t="s">
        <v>18249</v>
      </c>
      <c r="AR1380" s="1" t="s">
        <v>18250</v>
      </c>
    </row>
    <row r="1381" spans="1:44" x14ac:dyDescent="0.2">
      <c r="A1381" s="2" t="s">
        <v>3454</v>
      </c>
      <c r="B1381" s="2" t="s">
        <v>3455</v>
      </c>
      <c r="C1381" s="1" t="s">
        <v>3456</v>
      </c>
      <c r="D1381" s="15">
        <v>250</v>
      </c>
      <c r="E1381" s="1">
        <v>38</v>
      </c>
      <c r="F1381" s="15">
        <v>23</v>
      </c>
      <c r="G1381" s="1" t="s">
        <v>6892</v>
      </c>
      <c r="H1381" s="1"/>
      <c r="I1381" s="1"/>
      <c r="J1381" s="1" t="s">
        <v>6876</v>
      </c>
      <c r="K1381" s="15">
        <v>4400</v>
      </c>
      <c r="L1381" s="15">
        <v>10000</v>
      </c>
      <c r="M1381" s="15">
        <v>5000</v>
      </c>
      <c r="N1381" s="15">
        <v>880</v>
      </c>
      <c r="O1381" s="15">
        <v>140</v>
      </c>
      <c r="P1381" s="15"/>
      <c r="Q1381" s="15"/>
      <c r="R1381" s="15"/>
      <c r="S1381" s="7">
        <v>0.88300000000000001</v>
      </c>
      <c r="T1381" s="7">
        <v>0.78600000000000003</v>
      </c>
      <c r="U1381" s="7">
        <v>0.88400000000000001</v>
      </c>
      <c r="V1381" s="7">
        <v>0.76800000000000002</v>
      </c>
      <c r="W1381" s="7">
        <v>0.53400000000000003</v>
      </c>
      <c r="X1381" s="10"/>
      <c r="Y1381" s="15">
        <v>514.80000000000018</v>
      </c>
      <c r="Z1381" s="15">
        <v>2140</v>
      </c>
      <c r="AA1381" s="15">
        <v>580</v>
      </c>
      <c r="AB1381" s="15">
        <v>204.15999999999997</v>
      </c>
      <c r="AC1381" s="15">
        <v>65.239999999999995</v>
      </c>
      <c r="AD1381" s="15"/>
      <c r="AE1381" s="15"/>
      <c r="AF1381" s="15"/>
      <c r="AG1381" s="1" t="s">
        <v>9667</v>
      </c>
      <c r="AH1381" s="1" t="s">
        <v>9668</v>
      </c>
      <c r="AI1381" s="1" t="s">
        <v>15170</v>
      </c>
      <c r="AJ1381" s="1" t="s">
        <v>15171</v>
      </c>
      <c r="AK1381" s="1"/>
      <c r="AL1381" s="1"/>
      <c r="AO1381" s="1" t="s">
        <v>18060</v>
      </c>
      <c r="AP1381" s="1" t="s">
        <v>18047</v>
      </c>
      <c r="AQ1381" s="1" t="s">
        <v>18249</v>
      </c>
      <c r="AR1381" s="1" t="s">
        <v>18250</v>
      </c>
    </row>
    <row r="1382" spans="1:44" x14ac:dyDescent="0.2">
      <c r="A1382" s="2" t="s">
        <v>3457</v>
      </c>
      <c r="B1382" s="2" t="s">
        <v>3458</v>
      </c>
      <c r="C1382" s="1" t="s">
        <v>3458</v>
      </c>
      <c r="D1382" s="15">
        <v>500</v>
      </c>
      <c r="E1382" s="1">
        <v>75</v>
      </c>
      <c r="F1382" s="15">
        <v>10</v>
      </c>
      <c r="G1382" s="1" t="s">
        <v>6882</v>
      </c>
      <c r="H1382" s="1"/>
      <c r="I1382" s="1"/>
      <c r="J1382" s="1" t="s">
        <v>6876</v>
      </c>
      <c r="K1382" s="15">
        <v>9702</v>
      </c>
      <c r="L1382" s="15">
        <v>22050</v>
      </c>
      <c r="M1382" s="15">
        <v>11025</v>
      </c>
      <c r="N1382" s="15">
        <v>1940.4</v>
      </c>
      <c r="O1382" s="15">
        <v>308.7</v>
      </c>
      <c r="P1382" s="15"/>
      <c r="Q1382" s="15"/>
      <c r="R1382" s="15"/>
      <c r="S1382" s="8">
        <v>0.99</v>
      </c>
      <c r="T1382" s="8">
        <v>0.95099999999999996</v>
      </c>
      <c r="U1382" s="8">
        <v>0.99399999999999999</v>
      </c>
      <c r="V1382" s="8">
        <v>0.96199999999999997</v>
      </c>
      <c r="W1382" s="8">
        <v>0.95</v>
      </c>
      <c r="X1382" s="10"/>
      <c r="Y1382" s="15">
        <v>97.020000000000437</v>
      </c>
      <c r="Z1382" s="15">
        <v>1080.4500000000007</v>
      </c>
      <c r="AA1382" s="15">
        <v>66.149999999999636</v>
      </c>
      <c r="AB1382" s="15">
        <v>73.735200000000077</v>
      </c>
      <c r="AC1382" s="15">
        <v>15.435000000000002</v>
      </c>
      <c r="AD1382" s="15"/>
      <c r="AE1382" s="15"/>
      <c r="AF1382" s="15"/>
      <c r="AG1382" s="1" t="s">
        <v>9669</v>
      </c>
      <c r="AH1382" s="1" t="s">
        <v>9670</v>
      </c>
      <c r="AI1382" s="1" t="s">
        <v>15172</v>
      </c>
      <c r="AJ1382" s="1" t="s">
        <v>15173</v>
      </c>
      <c r="AK1382" s="1"/>
      <c r="AL1382" s="1"/>
      <c r="AO1382" s="1" t="s">
        <v>18060</v>
      </c>
      <c r="AP1382" s="1" t="s">
        <v>18047</v>
      </c>
      <c r="AQ1382" s="1" t="s">
        <v>18249</v>
      </c>
      <c r="AR1382" s="1" t="s">
        <v>18250</v>
      </c>
    </row>
    <row r="1383" spans="1:44" x14ac:dyDescent="0.2">
      <c r="A1383" s="2" t="s">
        <v>3459</v>
      </c>
      <c r="B1383" s="2" t="s">
        <v>3460</v>
      </c>
      <c r="C1383" s="1" t="s">
        <v>3460</v>
      </c>
      <c r="D1383" s="15">
        <v>300</v>
      </c>
      <c r="E1383" s="1">
        <v>45</v>
      </c>
      <c r="F1383" s="15">
        <v>0</v>
      </c>
      <c r="G1383" s="1" t="s">
        <v>6882</v>
      </c>
      <c r="H1383" s="1"/>
      <c r="I1383" s="1"/>
      <c r="J1383" s="1" t="s">
        <v>6876</v>
      </c>
      <c r="K1383" s="15">
        <v>7260</v>
      </c>
      <c r="L1383" s="15">
        <v>16500</v>
      </c>
      <c r="M1383" s="15">
        <v>8250</v>
      </c>
      <c r="N1383" s="15">
        <v>1452</v>
      </c>
      <c r="O1383" s="15">
        <v>231</v>
      </c>
      <c r="P1383" s="15"/>
      <c r="Q1383" s="15"/>
      <c r="R1383" s="15"/>
      <c r="S1383" s="7">
        <v>0.8</v>
      </c>
      <c r="T1383" s="7">
        <v>0.75</v>
      </c>
      <c r="U1383" s="7">
        <v>0.9</v>
      </c>
      <c r="V1383" s="7">
        <v>0.8</v>
      </c>
      <c r="W1383" s="7">
        <v>0.3</v>
      </c>
      <c r="X1383" s="10"/>
      <c r="Y1383" s="15">
        <v>1452</v>
      </c>
      <c r="Z1383" s="15">
        <v>4125</v>
      </c>
      <c r="AA1383" s="15">
        <v>825</v>
      </c>
      <c r="AB1383" s="15">
        <v>290.39999999999986</v>
      </c>
      <c r="AC1383" s="15">
        <v>161.69999999999999</v>
      </c>
      <c r="AD1383" s="15"/>
      <c r="AE1383" s="15"/>
      <c r="AF1383" s="15"/>
      <c r="AG1383" s="1" t="s">
        <v>9671</v>
      </c>
      <c r="AH1383" s="1" t="s">
        <v>9672</v>
      </c>
      <c r="AI1383" s="1" t="s">
        <v>15174</v>
      </c>
      <c r="AJ1383" s="1" t="s">
        <v>15175</v>
      </c>
      <c r="AK1383" s="1"/>
      <c r="AL1383" s="1"/>
      <c r="AO1383" s="1" t="s">
        <v>18060</v>
      </c>
      <c r="AP1383" s="1" t="s">
        <v>18047</v>
      </c>
      <c r="AQ1383" s="1" t="s">
        <v>18249</v>
      </c>
      <c r="AR1383" s="1" t="s">
        <v>18250</v>
      </c>
    </row>
    <row r="1384" spans="1:44" x14ac:dyDescent="0.2">
      <c r="A1384" s="2" t="s">
        <v>3461</v>
      </c>
      <c r="B1384" s="2" t="s">
        <v>3462</v>
      </c>
      <c r="C1384" s="1" t="s">
        <v>3462</v>
      </c>
      <c r="D1384" s="15">
        <v>500</v>
      </c>
      <c r="E1384" s="1">
        <v>105</v>
      </c>
      <c r="F1384" s="15">
        <v>29</v>
      </c>
      <c r="G1384" s="1" t="s">
        <v>6879</v>
      </c>
      <c r="H1384" s="1"/>
      <c r="I1384" s="1"/>
      <c r="J1384" s="1" t="s">
        <v>6883</v>
      </c>
      <c r="K1384" s="15">
        <v>11748</v>
      </c>
      <c r="L1384" s="15">
        <v>26700</v>
      </c>
      <c r="M1384" s="15">
        <v>13350</v>
      </c>
      <c r="N1384" s="15">
        <v>2349.6</v>
      </c>
      <c r="O1384" s="15">
        <v>373.8</v>
      </c>
      <c r="P1384" s="15"/>
      <c r="Q1384" s="15"/>
      <c r="R1384" s="15"/>
      <c r="S1384" s="7">
        <v>0.98299999999999998</v>
      </c>
      <c r="T1384" s="7">
        <v>0.95399999999999996</v>
      </c>
      <c r="U1384" s="7">
        <v>0.98799999999999999</v>
      </c>
      <c r="V1384" s="7">
        <v>0.90700000000000003</v>
      </c>
      <c r="W1384" s="7">
        <v>0.373</v>
      </c>
      <c r="X1384" s="10"/>
      <c r="Y1384" s="15">
        <v>199.71600000000035</v>
      </c>
      <c r="Z1384" s="15">
        <v>1228.2000000000007</v>
      </c>
      <c r="AA1384" s="15">
        <v>160.20000000000073</v>
      </c>
      <c r="AB1384" s="15">
        <v>218.51279999999997</v>
      </c>
      <c r="AC1384" s="15">
        <v>234.37260000000001</v>
      </c>
      <c r="AD1384" s="15"/>
      <c r="AE1384" s="15"/>
      <c r="AF1384" s="15"/>
      <c r="AG1384" s="1" t="s">
        <v>9673</v>
      </c>
      <c r="AH1384" s="1" t="s">
        <v>9674</v>
      </c>
      <c r="AI1384" s="1" t="s">
        <v>15176</v>
      </c>
      <c r="AJ1384" s="1" t="s">
        <v>15177</v>
      </c>
      <c r="AK1384" s="1"/>
      <c r="AL1384" s="1"/>
      <c r="AO1384" s="1" t="s">
        <v>18060</v>
      </c>
      <c r="AP1384" s="1" t="s">
        <v>18047</v>
      </c>
      <c r="AQ1384" s="1" t="s">
        <v>18249</v>
      </c>
      <c r="AR1384" s="1" t="s">
        <v>18250</v>
      </c>
    </row>
    <row r="1385" spans="1:44" x14ac:dyDescent="0.2">
      <c r="A1385" s="2" t="s">
        <v>3463</v>
      </c>
      <c r="B1385" s="2" t="s">
        <v>3464</v>
      </c>
      <c r="C1385" s="1" t="s">
        <v>3465</v>
      </c>
      <c r="D1385" s="15">
        <v>500</v>
      </c>
      <c r="E1385" s="1">
        <v>45</v>
      </c>
      <c r="F1385" s="15">
        <v>75</v>
      </c>
      <c r="G1385" s="1" t="s">
        <v>6882</v>
      </c>
      <c r="H1385" s="1"/>
      <c r="I1385" s="1"/>
      <c r="J1385" s="1" t="s">
        <v>6876</v>
      </c>
      <c r="K1385" s="15">
        <v>8976</v>
      </c>
      <c r="L1385" s="15">
        <v>20400</v>
      </c>
      <c r="M1385" s="15">
        <v>10200</v>
      </c>
      <c r="N1385" s="15">
        <v>1795.2</v>
      </c>
      <c r="O1385" s="15">
        <v>285.60000000000002</v>
      </c>
      <c r="P1385" s="15"/>
      <c r="Q1385" s="15"/>
      <c r="R1385" s="15"/>
      <c r="S1385" s="7">
        <v>0.87</v>
      </c>
      <c r="T1385" s="7">
        <v>0.62</v>
      </c>
      <c r="U1385" s="7">
        <v>0</v>
      </c>
      <c r="V1385" s="7">
        <v>0.55000000000000004</v>
      </c>
      <c r="W1385" s="7">
        <v>0.28999999999999998</v>
      </c>
      <c r="X1385" s="10"/>
      <c r="Y1385" s="15">
        <v>1166.8800000000001</v>
      </c>
      <c r="Z1385" s="15">
        <v>7752</v>
      </c>
      <c r="AA1385" s="15">
        <v>10200</v>
      </c>
      <c r="AB1385" s="15">
        <v>807.83999999999992</v>
      </c>
      <c r="AC1385" s="15">
        <v>202.77600000000001</v>
      </c>
      <c r="AD1385" s="15"/>
      <c r="AE1385" s="15"/>
      <c r="AF1385" s="15"/>
      <c r="AG1385" s="1" t="s">
        <v>9675</v>
      </c>
      <c r="AH1385" s="1" t="s">
        <v>9676</v>
      </c>
      <c r="AI1385" s="1" t="s">
        <v>15178</v>
      </c>
      <c r="AJ1385" s="1" t="s">
        <v>15179</v>
      </c>
      <c r="AK1385" s="1"/>
      <c r="AL1385" s="1"/>
      <c r="AO1385" s="1" t="s">
        <v>18060</v>
      </c>
      <c r="AP1385" s="1" t="s">
        <v>18047</v>
      </c>
      <c r="AQ1385" s="1" t="s">
        <v>18249</v>
      </c>
      <c r="AR1385" s="1" t="s">
        <v>18250</v>
      </c>
    </row>
    <row r="1386" spans="1:44" x14ac:dyDescent="0.2">
      <c r="A1386" s="2" t="s">
        <v>3466</v>
      </c>
      <c r="B1386" s="2" t="s">
        <v>3467</v>
      </c>
      <c r="C1386" s="1" t="s">
        <v>3467</v>
      </c>
      <c r="D1386" s="15">
        <v>90</v>
      </c>
      <c r="E1386" s="1">
        <v>14</v>
      </c>
      <c r="F1386" s="15">
        <v>70</v>
      </c>
      <c r="G1386" s="1" t="s">
        <v>6887</v>
      </c>
      <c r="H1386" s="1"/>
      <c r="I1386" s="1"/>
      <c r="J1386" s="1" t="s">
        <v>6876</v>
      </c>
      <c r="K1386" s="15">
        <v>2288</v>
      </c>
      <c r="L1386" s="15">
        <v>5200</v>
      </c>
      <c r="M1386" s="15">
        <v>2600</v>
      </c>
      <c r="N1386" s="15">
        <v>457.6</v>
      </c>
      <c r="O1386" s="15">
        <v>72.8</v>
      </c>
      <c r="P1386" s="15"/>
      <c r="Q1386" s="15"/>
      <c r="R1386" s="15"/>
      <c r="S1386" s="7">
        <v>0.71899999999999997</v>
      </c>
      <c r="T1386" s="7">
        <v>0.54900000000000004</v>
      </c>
      <c r="U1386" s="7">
        <v>0.72599999999999998</v>
      </c>
      <c r="V1386" s="7">
        <v>0</v>
      </c>
      <c r="W1386" s="7">
        <v>0</v>
      </c>
      <c r="X1386" s="10"/>
      <c r="Y1386" s="15">
        <v>642.92800000000011</v>
      </c>
      <c r="Z1386" s="15">
        <v>2345.1999999999998</v>
      </c>
      <c r="AA1386" s="15">
        <v>712.40000000000009</v>
      </c>
      <c r="AB1386" s="15">
        <v>457.6</v>
      </c>
      <c r="AC1386" s="15">
        <v>72.8</v>
      </c>
      <c r="AD1386" s="15"/>
      <c r="AE1386" s="15"/>
      <c r="AF1386" s="15"/>
      <c r="AG1386" s="1" t="s">
        <v>9677</v>
      </c>
      <c r="AH1386" s="1" t="s">
        <v>9678</v>
      </c>
      <c r="AI1386" s="1" t="s">
        <v>15180</v>
      </c>
      <c r="AJ1386" s="1" t="s">
        <v>15181</v>
      </c>
      <c r="AK1386" s="1"/>
      <c r="AL1386" s="1"/>
      <c r="AO1386" s="1" t="s">
        <v>18060</v>
      </c>
      <c r="AP1386" s="1" t="s">
        <v>18047</v>
      </c>
      <c r="AQ1386" s="1" t="s">
        <v>18249</v>
      </c>
      <c r="AR1386" s="1" t="s">
        <v>18250</v>
      </c>
    </row>
    <row r="1387" spans="1:44" x14ac:dyDescent="0.2">
      <c r="A1387" s="2" t="s">
        <v>3468</v>
      </c>
      <c r="B1387" s="2" t="s">
        <v>3469</v>
      </c>
      <c r="C1387" s="1" t="s">
        <v>3469</v>
      </c>
      <c r="D1387" s="15">
        <v>95</v>
      </c>
      <c r="E1387" s="1">
        <v>14</v>
      </c>
      <c r="F1387" s="15">
        <v>14.5</v>
      </c>
      <c r="G1387" s="1" t="s">
        <v>6887</v>
      </c>
      <c r="H1387" s="1"/>
      <c r="I1387" s="1"/>
      <c r="J1387" s="1" t="s">
        <v>6876</v>
      </c>
      <c r="K1387" s="15">
        <v>1782</v>
      </c>
      <c r="L1387" s="15">
        <v>4050</v>
      </c>
      <c r="M1387" s="15">
        <v>2025</v>
      </c>
      <c r="N1387" s="15">
        <v>356.4</v>
      </c>
      <c r="O1387" s="15">
        <v>56.7</v>
      </c>
      <c r="P1387" s="15"/>
      <c r="Q1387" s="15"/>
      <c r="R1387" s="15"/>
      <c r="S1387" s="7">
        <v>0.99</v>
      </c>
      <c r="T1387" s="7">
        <v>0.97599999999999998</v>
      </c>
      <c r="U1387" s="7">
        <v>0.98</v>
      </c>
      <c r="V1387" s="7">
        <v>0.86</v>
      </c>
      <c r="W1387" s="7">
        <v>0.93</v>
      </c>
      <c r="X1387" s="10"/>
      <c r="Y1387" s="15">
        <v>17.819999999999936</v>
      </c>
      <c r="Z1387" s="15">
        <v>97.200000000000273</v>
      </c>
      <c r="AA1387" s="15">
        <v>40.5</v>
      </c>
      <c r="AB1387" s="15">
        <v>49.896000000000015</v>
      </c>
      <c r="AC1387" s="15">
        <v>3.9689999999999941</v>
      </c>
      <c r="AD1387" s="15"/>
      <c r="AE1387" s="15"/>
      <c r="AF1387" s="15"/>
      <c r="AG1387" s="1" t="s">
        <v>9679</v>
      </c>
      <c r="AH1387" s="1" t="s">
        <v>9680</v>
      </c>
      <c r="AI1387" s="1" t="s">
        <v>15182</v>
      </c>
      <c r="AJ1387" s="1" t="s">
        <v>15183</v>
      </c>
      <c r="AK1387" s="1"/>
      <c r="AL1387" s="1"/>
      <c r="AO1387" s="1" t="s">
        <v>18060</v>
      </c>
      <c r="AP1387" s="1" t="s">
        <v>18047</v>
      </c>
      <c r="AQ1387" s="1" t="s">
        <v>18249</v>
      </c>
      <c r="AR1387" s="1" t="s">
        <v>18250</v>
      </c>
    </row>
    <row r="1388" spans="1:44" x14ac:dyDescent="0.2">
      <c r="A1388" s="2" t="s">
        <v>3470</v>
      </c>
      <c r="B1388" s="2" t="s">
        <v>3471</v>
      </c>
      <c r="C1388" s="1" t="s">
        <v>3471</v>
      </c>
      <c r="D1388" s="15">
        <v>500</v>
      </c>
      <c r="E1388" s="1">
        <v>75</v>
      </c>
      <c r="F1388" s="15">
        <v>12.72</v>
      </c>
      <c r="G1388" s="1" t="s">
        <v>6882</v>
      </c>
      <c r="H1388" s="1"/>
      <c r="I1388" s="1"/>
      <c r="J1388" s="1" t="s">
        <v>6876</v>
      </c>
      <c r="K1388" s="15">
        <v>9658</v>
      </c>
      <c r="L1388" s="15">
        <v>21950</v>
      </c>
      <c r="M1388" s="15">
        <v>10975</v>
      </c>
      <c r="N1388" s="15">
        <v>1931.6</v>
      </c>
      <c r="O1388" s="15">
        <v>307.3</v>
      </c>
      <c r="P1388" s="15"/>
      <c r="Q1388" s="15"/>
      <c r="R1388" s="15"/>
      <c r="S1388" s="8">
        <v>0.55000000000000004</v>
      </c>
      <c r="T1388" s="8">
        <v>0.24</v>
      </c>
      <c r="U1388" s="8">
        <v>0.13</v>
      </c>
      <c r="V1388" s="8">
        <v>0.36</v>
      </c>
      <c r="W1388" s="8">
        <v>0</v>
      </c>
      <c r="X1388" s="10"/>
      <c r="Y1388" s="15">
        <v>9658</v>
      </c>
      <c r="Z1388" s="15">
        <v>16682</v>
      </c>
      <c r="AA1388" s="15">
        <v>9548.25</v>
      </c>
      <c r="AB1388" s="15">
        <v>1236.2239999999999</v>
      </c>
      <c r="AC1388" s="15">
        <v>307.3</v>
      </c>
      <c r="AD1388" s="15"/>
      <c r="AE1388" s="15"/>
      <c r="AF1388" s="15"/>
      <c r="AG1388" s="1" t="s">
        <v>9681</v>
      </c>
      <c r="AH1388" s="1" t="s">
        <v>9682</v>
      </c>
      <c r="AI1388" s="1" t="s">
        <v>15184</v>
      </c>
      <c r="AJ1388" s="1" t="s">
        <v>15185</v>
      </c>
      <c r="AK1388" s="1"/>
      <c r="AL1388" s="1"/>
      <c r="AO1388" s="1" t="s">
        <v>18060</v>
      </c>
      <c r="AP1388" s="1" t="s">
        <v>18047</v>
      </c>
      <c r="AQ1388" s="1" t="s">
        <v>18249</v>
      </c>
      <c r="AR1388" s="1" t="s">
        <v>18250</v>
      </c>
    </row>
    <row r="1389" spans="1:44" x14ac:dyDescent="0.2">
      <c r="A1389" s="2" t="s">
        <v>3472</v>
      </c>
      <c r="B1389" s="2" t="s">
        <v>3473</v>
      </c>
      <c r="C1389" s="1" t="s">
        <v>3471</v>
      </c>
      <c r="D1389" s="15">
        <v>60</v>
      </c>
      <c r="E1389" s="1">
        <v>11.6</v>
      </c>
      <c r="F1389" s="15">
        <v>9</v>
      </c>
      <c r="G1389" s="1" t="s">
        <v>6901</v>
      </c>
      <c r="H1389" s="1"/>
      <c r="I1389" s="1"/>
      <c r="J1389" s="1" t="s">
        <v>6876</v>
      </c>
      <c r="K1389" s="15">
        <v>462</v>
      </c>
      <c r="L1389" s="15">
        <v>1050</v>
      </c>
      <c r="M1389" s="15">
        <v>525</v>
      </c>
      <c r="N1389" s="15">
        <v>92.4</v>
      </c>
      <c r="O1389" s="15">
        <v>14.7</v>
      </c>
      <c r="P1389" s="15"/>
      <c r="Q1389" s="15"/>
      <c r="R1389" s="15"/>
      <c r="S1389" s="7">
        <v>0.96</v>
      </c>
      <c r="T1389" s="7">
        <v>0.82499999999999996</v>
      </c>
      <c r="U1389" s="7">
        <v>0.88200000000000001</v>
      </c>
      <c r="V1389" s="7">
        <v>0.97899999999999998</v>
      </c>
      <c r="W1389" s="7">
        <v>0</v>
      </c>
      <c r="X1389" s="10"/>
      <c r="Y1389" s="15">
        <v>18.480000000000018</v>
      </c>
      <c r="Z1389" s="15">
        <v>183.75</v>
      </c>
      <c r="AA1389" s="15">
        <v>61.949999999999989</v>
      </c>
      <c r="AB1389" s="15">
        <v>1.9403999999999968</v>
      </c>
      <c r="AC1389" s="15">
        <v>14.7</v>
      </c>
      <c r="AD1389" s="15"/>
      <c r="AE1389" s="15"/>
      <c r="AF1389" s="15"/>
      <c r="AG1389" s="1" t="s">
        <v>9683</v>
      </c>
      <c r="AH1389" s="1" t="s">
        <v>9684</v>
      </c>
      <c r="AI1389" s="1" t="s">
        <v>15186</v>
      </c>
      <c r="AJ1389" s="1" t="s">
        <v>15187</v>
      </c>
      <c r="AK1389" s="1"/>
      <c r="AL1389" s="1"/>
      <c r="AO1389" s="1" t="s">
        <v>18060</v>
      </c>
      <c r="AP1389" s="1" t="s">
        <v>18047</v>
      </c>
      <c r="AQ1389" s="1" t="s">
        <v>18249</v>
      </c>
      <c r="AR1389" s="1" t="s">
        <v>18250</v>
      </c>
    </row>
    <row r="1390" spans="1:44" x14ac:dyDescent="0.2">
      <c r="A1390" s="2" t="s">
        <v>3474</v>
      </c>
      <c r="B1390" s="2" t="s">
        <v>3475</v>
      </c>
      <c r="C1390" s="1" t="s">
        <v>3475</v>
      </c>
      <c r="D1390" s="15">
        <v>190</v>
      </c>
      <c r="E1390" s="1">
        <v>28</v>
      </c>
      <c r="F1390" s="15">
        <v>11.2</v>
      </c>
      <c r="G1390" s="1" t="s">
        <v>6882</v>
      </c>
      <c r="H1390" s="1"/>
      <c r="I1390" s="1"/>
      <c r="J1390" s="1" t="s">
        <v>6876</v>
      </c>
      <c r="K1390" s="15">
        <v>6248</v>
      </c>
      <c r="L1390" s="15">
        <v>14200</v>
      </c>
      <c r="M1390" s="15">
        <v>7100</v>
      </c>
      <c r="N1390" s="15">
        <v>1249.5999999999999</v>
      </c>
      <c r="O1390" s="15">
        <v>198.8</v>
      </c>
      <c r="P1390" s="15"/>
      <c r="Q1390" s="15"/>
      <c r="R1390" s="15"/>
      <c r="S1390" s="7">
        <v>0.59</v>
      </c>
      <c r="T1390" s="7">
        <v>0.8</v>
      </c>
      <c r="U1390" s="7">
        <v>0.85</v>
      </c>
      <c r="V1390" s="7">
        <v>0.74</v>
      </c>
      <c r="W1390" s="7">
        <v>0.63</v>
      </c>
      <c r="X1390" s="10"/>
      <c r="Y1390" s="15">
        <v>2561.6800000000003</v>
      </c>
      <c r="Z1390" s="15">
        <v>2840</v>
      </c>
      <c r="AA1390" s="15">
        <v>1065</v>
      </c>
      <c r="AB1390" s="15">
        <v>324.89599999999996</v>
      </c>
      <c r="AC1390" s="15">
        <v>73.555999999999997</v>
      </c>
      <c r="AD1390" s="15"/>
      <c r="AE1390" s="15"/>
      <c r="AF1390" s="15"/>
      <c r="AG1390" s="1" t="s">
        <v>9685</v>
      </c>
      <c r="AH1390" s="1" t="s">
        <v>9686</v>
      </c>
      <c r="AI1390" s="1" t="s">
        <v>15188</v>
      </c>
      <c r="AJ1390" s="1" t="s">
        <v>15189</v>
      </c>
      <c r="AK1390" s="1"/>
      <c r="AL1390" s="1"/>
      <c r="AO1390" s="1" t="s">
        <v>18060</v>
      </c>
      <c r="AP1390" s="1" t="s">
        <v>18047</v>
      </c>
      <c r="AQ1390" s="1" t="s">
        <v>18249</v>
      </c>
      <c r="AR1390" s="1" t="s">
        <v>18250</v>
      </c>
    </row>
    <row r="1391" spans="1:44" x14ac:dyDescent="0.2">
      <c r="A1391" s="2" t="s">
        <v>3476</v>
      </c>
      <c r="B1391" s="2" t="s">
        <v>3477</v>
      </c>
      <c r="C1391" s="1" t="s">
        <v>3478</v>
      </c>
      <c r="D1391" s="15">
        <v>30000</v>
      </c>
      <c r="E1391" s="1">
        <v>2900</v>
      </c>
      <c r="F1391" s="15">
        <v>1351.33</v>
      </c>
      <c r="G1391" s="1" t="s">
        <v>6880</v>
      </c>
      <c r="H1391" s="1" t="s">
        <v>6905</v>
      </c>
      <c r="I1391" s="1" t="s">
        <v>6906</v>
      </c>
      <c r="J1391" s="1" t="s">
        <v>6876</v>
      </c>
      <c r="K1391" s="15">
        <v>328095</v>
      </c>
      <c r="L1391" s="15">
        <v>686077</v>
      </c>
      <c r="M1391" s="15">
        <v>312990</v>
      </c>
      <c r="N1391" s="15">
        <v>55911</v>
      </c>
      <c r="O1391" s="15">
        <v>6470</v>
      </c>
      <c r="P1391" s="15">
        <v>56566.455729923226</v>
      </c>
      <c r="Q1391" s="15">
        <v>205.01576312158898</v>
      </c>
      <c r="R1391" s="15">
        <v>450.43996680163855</v>
      </c>
      <c r="S1391" s="7">
        <v>0.995</v>
      </c>
      <c r="T1391" s="7">
        <v>0.98399999999999999</v>
      </c>
      <c r="U1391" s="7">
        <v>0.995</v>
      </c>
      <c r="V1391" s="7">
        <v>0.96499999999999997</v>
      </c>
      <c r="W1391" s="7">
        <v>0.86699999999999999</v>
      </c>
      <c r="X1391" s="10">
        <v>0.95044626859354098</v>
      </c>
      <c r="Y1391" s="15">
        <v>1640.4749999999767</v>
      </c>
      <c r="Z1391" s="15">
        <v>10977.23199999996</v>
      </c>
      <c r="AA1391" s="15">
        <v>1564.9500000000116</v>
      </c>
      <c r="AB1391" s="15">
        <v>1956.885000000002</v>
      </c>
      <c r="AC1391" s="15">
        <v>860.51000000000022</v>
      </c>
      <c r="AD1391" s="15">
        <v>2803.0789538559684</v>
      </c>
      <c r="AE1391" s="15">
        <v>185.31281747150223</v>
      </c>
      <c r="AF1391" s="15">
        <v>660.88113638446441</v>
      </c>
      <c r="AG1391" s="1" t="s">
        <v>9687</v>
      </c>
      <c r="AH1391" s="1" t="s">
        <v>9688</v>
      </c>
      <c r="AI1391" s="1" t="s">
        <v>15190</v>
      </c>
      <c r="AJ1391" s="1" t="s">
        <v>15191</v>
      </c>
      <c r="AK1391" s="1" t="s">
        <v>18942</v>
      </c>
      <c r="AL1391" s="1" t="s">
        <v>18943</v>
      </c>
      <c r="AM1391" t="s">
        <v>19820</v>
      </c>
      <c r="AN1391" t="s">
        <v>19821</v>
      </c>
      <c r="AO1391" s="1" t="s">
        <v>6881</v>
      </c>
      <c r="AP1391" s="1" t="s">
        <v>17940</v>
      </c>
      <c r="AQ1391" s="1"/>
      <c r="AR1391" s="1"/>
    </row>
    <row r="1392" spans="1:44" x14ac:dyDescent="0.2">
      <c r="A1392" s="2" t="s">
        <v>3479</v>
      </c>
      <c r="B1392" s="2" t="s">
        <v>3480</v>
      </c>
      <c r="C1392" s="1" t="s">
        <v>3481</v>
      </c>
      <c r="D1392" s="15">
        <v>200</v>
      </c>
      <c r="E1392" s="1">
        <v>19</v>
      </c>
      <c r="F1392" s="15">
        <v>30</v>
      </c>
      <c r="G1392" s="1" t="s">
        <v>6882</v>
      </c>
      <c r="H1392" s="1"/>
      <c r="I1392" s="1"/>
      <c r="J1392" s="1" t="s">
        <v>6876</v>
      </c>
      <c r="K1392" s="15">
        <v>3454</v>
      </c>
      <c r="L1392" s="15">
        <v>7850</v>
      </c>
      <c r="M1392" s="15">
        <v>3925</v>
      </c>
      <c r="N1392" s="15">
        <v>690.8</v>
      </c>
      <c r="O1392" s="15">
        <v>109.9</v>
      </c>
      <c r="P1392" s="15"/>
      <c r="Q1392" s="15"/>
      <c r="R1392" s="15"/>
      <c r="S1392" s="7">
        <v>0.8</v>
      </c>
      <c r="T1392" s="7">
        <v>0.63400000000000001</v>
      </c>
      <c r="U1392" s="7">
        <v>0.70899999999999996</v>
      </c>
      <c r="V1392" s="7">
        <v>0</v>
      </c>
      <c r="W1392" s="7">
        <v>0</v>
      </c>
      <c r="X1392" s="10"/>
      <c r="Y1392" s="15">
        <v>690.79999999999973</v>
      </c>
      <c r="Z1392" s="15">
        <v>2873.1000000000004</v>
      </c>
      <c r="AA1392" s="15">
        <v>1142.1750000000002</v>
      </c>
      <c r="AB1392" s="15">
        <v>690.8</v>
      </c>
      <c r="AC1392" s="15">
        <v>109.9</v>
      </c>
      <c r="AD1392" s="15"/>
      <c r="AE1392" s="15"/>
      <c r="AF1392" s="15"/>
      <c r="AG1392" s="1" t="s">
        <v>9689</v>
      </c>
      <c r="AH1392" s="1" t="s">
        <v>9690</v>
      </c>
      <c r="AI1392" s="1" t="s">
        <v>15192</v>
      </c>
      <c r="AJ1392" s="1" t="s">
        <v>15193</v>
      </c>
      <c r="AK1392" s="1"/>
      <c r="AL1392" s="1"/>
      <c r="AO1392" s="1" t="s">
        <v>18060</v>
      </c>
      <c r="AP1392" s="1" t="s">
        <v>18047</v>
      </c>
      <c r="AQ1392" s="1" t="s">
        <v>18249</v>
      </c>
      <c r="AR1392" s="1" t="s">
        <v>18250</v>
      </c>
    </row>
    <row r="1393" spans="1:44" x14ac:dyDescent="0.2">
      <c r="A1393" s="2" t="s">
        <v>3482</v>
      </c>
      <c r="B1393" s="2" t="s">
        <v>3483</v>
      </c>
      <c r="C1393" s="1" t="s">
        <v>3484</v>
      </c>
      <c r="D1393" s="15">
        <v>1000</v>
      </c>
      <c r="E1393" s="1">
        <v>229</v>
      </c>
      <c r="F1393" s="15">
        <v>150</v>
      </c>
      <c r="G1393" s="1" t="s">
        <v>6880</v>
      </c>
      <c r="H1393" s="1" t="s">
        <v>6905</v>
      </c>
      <c r="I1393" s="1"/>
      <c r="J1393" s="1" t="s">
        <v>6876</v>
      </c>
      <c r="K1393" s="15">
        <v>17996</v>
      </c>
      <c r="L1393" s="15">
        <v>40900</v>
      </c>
      <c r="M1393" s="15">
        <v>20450</v>
      </c>
      <c r="N1393" s="15">
        <v>3599.2</v>
      </c>
      <c r="O1393" s="15">
        <v>572.6</v>
      </c>
      <c r="P1393" s="15"/>
      <c r="Q1393" s="15"/>
      <c r="R1393" s="15"/>
      <c r="S1393" s="7">
        <v>0.99099999999999999</v>
      </c>
      <c r="T1393" s="7">
        <v>0.97399999999999998</v>
      </c>
      <c r="U1393" s="7">
        <v>0.98699999999999999</v>
      </c>
      <c r="V1393" s="7">
        <v>0.95799999999999996</v>
      </c>
      <c r="W1393" s="7">
        <v>0.76400000000000001</v>
      </c>
      <c r="X1393" s="10"/>
      <c r="Y1393" s="15">
        <v>161.96399999999994</v>
      </c>
      <c r="Z1393" s="15">
        <v>1063.4000000000015</v>
      </c>
      <c r="AA1393" s="15">
        <v>265.84999999999854</v>
      </c>
      <c r="AB1393" s="15">
        <v>151.16640000000007</v>
      </c>
      <c r="AC1393" s="15">
        <v>135.1336</v>
      </c>
      <c r="AD1393" s="15"/>
      <c r="AE1393" s="15"/>
      <c r="AF1393" s="15"/>
      <c r="AG1393" s="1" t="s">
        <v>9691</v>
      </c>
      <c r="AH1393" s="1" t="s">
        <v>9692</v>
      </c>
      <c r="AI1393" s="1" t="s">
        <v>15194</v>
      </c>
      <c r="AJ1393" s="1" t="s">
        <v>15195</v>
      </c>
      <c r="AK1393" s="1" t="s">
        <v>18942</v>
      </c>
      <c r="AL1393" s="1" t="s">
        <v>18943</v>
      </c>
      <c r="AM1393" t="s">
        <v>19820</v>
      </c>
      <c r="AN1393" t="s">
        <v>19821</v>
      </c>
      <c r="AO1393" s="1" t="s">
        <v>6881</v>
      </c>
      <c r="AP1393" s="1" t="s">
        <v>17940</v>
      </c>
      <c r="AQ1393" s="1"/>
      <c r="AR1393" s="1"/>
    </row>
    <row r="1394" spans="1:44" x14ac:dyDescent="0.2">
      <c r="A1394" s="2" t="s">
        <v>3485</v>
      </c>
      <c r="B1394" s="2" t="s">
        <v>3486</v>
      </c>
      <c r="C1394" s="1" t="s">
        <v>3487</v>
      </c>
      <c r="D1394" s="15">
        <v>300</v>
      </c>
      <c r="E1394" s="1">
        <v>45</v>
      </c>
      <c r="F1394" s="15">
        <v>30</v>
      </c>
      <c r="G1394" s="1" t="s">
        <v>6882</v>
      </c>
      <c r="H1394" s="1"/>
      <c r="I1394" s="1"/>
      <c r="J1394" s="1" t="s">
        <v>6876</v>
      </c>
      <c r="K1394" s="15">
        <v>5412</v>
      </c>
      <c r="L1394" s="15">
        <v>12300</v>
      </c>
      <c r="M1394" s="15">
        <v>6150</v>
      </c>
      <c r="N1394" s="15">
        <v>1082.4000000000001</v>
      </c>
      <c r="O1394" s="15">
        <v>172.2</v>
      </c>
      <c r="P1394" s="15"/>
      <c r="Q1394" s="15"/>
      <c r="R1394" s="15"/>
      <c r="S1394" s="8">
        <v>0.91</v>
      </c>
      <c r="T1394" s="8">
        <v>0.73</v>
      </c>
      <c r="U1394" s="8">
        <v>0.75</v>
      </c>
      <c r="V1394" s="8">
        <v>0.68</v>
      </c>
      <c r="W1394" s="8">
        <v>0.46</v>
      </c>
      <c r="X1394" s="10"/>
      <c r="Y1394" s="15">
        <v>5412</v>
      </c>
      <c r="Z1394" s="15">
        <v>3321</v>
      </c>
      <c r="AA1394" s="15">
        <v>1537.5</v>
      </c>
      <c r="AB1394" s="15">
        <v>346.36799999999994</v>
      </c>
      <c r="AC1394" s="15">
        <v>92.987999999999985</v>
      </c>
      <c r="AD1394" s="15"/>
      <c r="AE1394" s="15"/>
      <c r="AF1394" s="15"/>
      <c r="AG1394" s="1" t="s">
        <v>9693</v>
      </c>
      <c r="AH1394" s="1" t="s">
        <v>9694</v>
      </c>
      <c r="AI1394" s="1" t="s">
        <v>15196</v>
      </c>
      <c r="AJ1394" s="1" t="s">
        <v>15197</v>
      </c>
      <c r="AK1394" s="1" t="s">
        <v>18942</v>
      </c>
      <c r="AL1394" s="1" t="s">
        <v>18943</v>
      </c>
      <c r="AM1394" t="s">
        <v>19820</v>
      </c>
      <c r="AN1394" t="s">
        <v>19821</v>
      </c>
      <c r="AO1394" s="1" t="s">
        <v>6881</v>
      </c>
      <c r="AP1394" s="1" t="s">
        <v>17940</v>
      </c>
      <c r="AQ1394" s="1"/>
      <c r="AR1394" s="1"/>
    </row>
    <row r="1395" spans="1:44" x14ac:dyDescent="0.2">
      <c r="A1395" s="2" t="s">
        <v>3488</v>
      </c>
      <c r="B1395" s="2" t="s">
        <v>3489</v>
      </c>
      <c r="C1395" s="1" t="s">
        <v>3490</v>
      </c>
      <c r="D1395" s="15">
        <v>250</v>
      </c>
      <c r="E1395" s="1">
        <v>53</v>
      </c>
      <c r="F1395" s="15">
        <v>40</v>
      </c>
      <c r="G1395" s="1" t="s">
        <v>6882</v>
      </c>
      <c r="H1395" s="1"/>
      <c r="I1395" s="1"/>
      <c r="J1395" s="1" t="s">
        <v>6876</v>
      </c>
      <c r="K1395" s="15">
        <v>5654</v>
      </c>
      <c r="L1395" s="15">
        <v>12850</v>
      </c>
      <c r="M1395" s="15">
        <v>6425</v>
      </c>
      <c r="N1395" s="15">
        <v>1130.8</v>
      </c>
      <c r="O1395" s="15">
        <v>179.9</v>
      </c>
      <c r="P1395" s="15"/>
      <c r="Q1395" s="15"/>
      <c r="R1395" s="15"/>
      <c r="S1395" s="7">
        <v>0.874</v>
      </c>
      <c r="T1395" s="7">
        <v>0.72299999999999998</v>
      </c>
      <c r="U1395" s="7">
        <v>0</v>
      </c>
      <c r="V1395" s="7">
        <v>0.77500000000000002</v>
      </c>
      <c r="W1395" s="7">
        <v>0.26900000000000002</v>
      </c>
      <c r="X1395" s="10"/>
      <c r="Y1395" s="15">
        <v>712.40400000000045</v>
      </c>
      <c r="Z1395" s="15">
        <v>3559.4500000000007</v>
      </c>
      <c r="AA1395" s="15">
        <v>6425</v>
      </c>
      <c r="AB1395" s="15">
        <v>254.42999999999995</v>
      </c>
      <c r="AC1395" s="15">
        <v>131.5069</v>
      </c>
      <c r="AD1395" s="15"/>
      <c r="AE1395" s="15"/>
      <c r="AF1395" s="15"/>
      <c r="AG1395" s="1" t="s">
        <v>9695</v>
      </c>
      <c r="AH1395" s="1" t="s">
        <v>9696</v>
      </c>
      <c r="AI1395" s="1" t="s">
        <v>15198</v>
      </c>
      <c r="AJ1395" s="1" t="s">
        <v>15199</v>
      </c>
      <c r="AK1395" s="1"/>
      <c r="AL1395" s="1"/>
      <c r="AO1395" s="1" t="s">
        <v>18060</v>
      </c>
      <c r="AP1395" s="1" t="s">
        <v>18047</v>
      </c>
      <c r="AQ1395" s="1" t="s">
        <v>18249</v>
      </c>
      <c r="AR1395" s="1" t="s">
        <v>18250</v>
      </c>
    </row>
    <row r="1396" spans="1:44" x14ac:dyDescent="0.2">
      <c r="A1396" s="2" t="s">
        <v>3491</v>
      </c>
      <c r="B1396" s="2" t="s">
        <v>3492</v>
      </c>
      <c r="C1396" s="1" t="s">
        <v>3493</v>
      </c>
      <c r="D1396" s="15">
        <v>400</v>
      </c>
      <c r="E1396" s="1">
        <v>32</v>
      </c>
      <c r="F1396" s="15">
        <v>4</v>
      </c>
      <c r="G1396" s="1" t="s">
        <v>6882</v>
      </c>
      <c r="H1396" s="1"/>
      <c r="I1396" s="1"/>
      <c r="J1396" s="1" t="s">
        <v>6876</v>
      </c>
      <c r="K1396" s="15">
        <v>2376</v>
      </c>
      <c r="L1396" s="15">
        <v>5400</v>
      </c>
      <c r="M1396" s="15">
        <v>2700</v>
      </c>
      <c r="N1396" s="15">
        <v>475.2</v>
      </c>
      <c r="O1396" s="15">
        <v>75.599999999999994</v>
      </c>
      <c r="P1396" s="15"/>
      <c r="Q1396" s="15"/>
      <c r="R1396" s="15"/>
      <c r="S1396" s="7">
        <v>0.2</v>
      </c>
      <c r="T1396" s="7">
        <v>0.15</v>
      </c>
      <c r="U1396" s="7">
        <v>0.5</v>
      </c>
      <c r="V1396" s="7">
        <v>0</v>
      </c>
      <c r="W1396" s="7">
        <v>0.1</v>
      </c>
      <c r="X1396" s="10"/>
      <c r="Y1396" s="15">
        <v>1900.8</v>
      </c>
      <c r="Z1396" s="15">
        <v>4590</v>
      </c>
      <c r="AA1396" s="15">
        <v>1350</v>
      </c>
      <c r="AB1396" s="15">
        <v>475.2</v>
      </c>
      <c r="AC1396" s="15">
        <v>68.039999999999992</v>
      </c>
      <c r="AD1396" s="15"/>
      <c r="AE1396" s="15"/>
      <c r="AF1396" s="15"/>
      <c r="AG1396" s="1" t="s">
        <v>9697</v>
      </c>
      <c r="AH1396" s="1" t="s">
        <v>9698</v>
      </c>
      <c r="AI1396" s="1" t="s">
        <v>15200</v>
      </c>
      <c r="AJ1396" s="1" t="s">
        <v>15201</v>
      </c>
      <c r="AK1396" s="1"/>
      <c r="AL1396" s="1"/>
      <c r="AO1396" s="1" t="s">
        <v>18060</v>
      </c>
      <c r="AP1396" s="1" t="s">
        <v>18047</v>
      </c>
      <c r="AQ1396" s="1" t="s">
        <v>18249</v>
      </c>
      <c r="AR1396" s="1" t="s">
        <v>18250</v>
      </c>
    </row>
    <row r="1397" spans="1:44" x14ac:dyDescent="0.2">
      <c r="A1397" s="2" t="s">
        <v>3494</v>
      </c>
      <c r="B1397" s="2" t="s">
        <v>3495</v>
      </c>
      <c r="C1397" s="1" t="s">
        <v>3495</v>
      </c>
      <c r="D1397" s="15">
        <v>800</v>
      </c>
      <c r="E1397" s="1">
        <v>120</v>
      </c>
      <c r="F1397" s="15">
        <v>58</v>
      </c>
      <c r="G1397" s="1" t="s">
        <v>6880</v>
      </c>
      <c r="H1397" s="1" t="s">
        <v>6905</v>
      </c>
      <c r="I1397" s="1"/>
      <c r="J1397" s="1" t="s">
        <v>6894</v>
      </c>
      <c r="K1397" s="15">
        <v>9086</v>
      </c>
      <c r="L1397" s="15">
        <v>20650</v>
      </c>
      <c r="M1397" s="15">
        <v>10325</v>
      </c>
      <c r="N1397" s="15">
        <v>1817.2</v>
      </c>
      <c r="O1397" s="15">
        <v>289.10000000000002</v>
      </c>
      <c r="P1397" s="15"/>
      <c r="Q1397" s="15"/>
      <c r="R1397" s="15"/>
      <c r="S1397" s="7">
        <v>0.99</v>
      </c>
      <c r="T1397" s="7">
        <v>0.97</v>
      </c>
      <c r="U1397" s="7">
        <v>0.97099999999999997</v>
      </c>
      <c r="V1397" s="7">
        <v>0.97799999999999998</v>
      </c>
      <c r="W1397" s="7">
        <v>0.63300000000000001</v>
      </c>
      <c r="X1397" s="10"/>
      <c r="Y1397" s="15">
        <v>90.860000000000582</v>
      </c>
      <c r="Z1397" s="15">
        <v>619.5</v>
      </c>
      <c r="AA1397" s="15">
        <v>299.42500000000109</v>
      </c>
      <c r="AB1397" s="15">
        <v>39.978399999999965</v>
      </c>
      <c r="AC1397" s="15">
        <v>106.09970000000001</v>
      </c>
      <c r="AD1397" s="15"/>
      <c r="AE1397" s="15"/>
      <c r="AF1397" s="15"/>
      <c r="AG1397" s="1" t="s">
        <v>9699</v>
      </c>
      <c r="AH1397" s="1" t="s">
        <v>9700</v>
      </c>
      <c r="AI1397" s="1" t="s">
        <v>15202</v>
      </c>
      <c r="AJ1397" s="1" t="s">
        <v>15203</v>
      </c>
      <c r="AK1397" s="1"/>
      <c r="AL1397" s="1"/>
      <c r="AO1397" s="1" t="s">
        <v>18060</v>
      </c>
      <c r="AP1397" s="1" t="s">
        <v>18047</v>
      </c>
      <c r="AQ1397" s="1" t="s">
        <v>18249</v>
      </c>
      <c r="AR1397" s="1" t="s">
        <v>18250</v>
      </c>
    </row>
    <row r="1398" spans="1:44" x14ac:dyDescent="0.2">
      <c r="A1398" s="2" t="s">
        <v>3496</v>
      </c>
      <c r="B1398" s="2" t="s">
        <v>3497</v>
      </c>
      <c r="C1398" s="1" t="s">
        <v>3495</v>
      </c>
      <c r="D1398" s="15">
        <v>50</v>
      </c>
      <c r="E1398" s="1">
        <v>7.5</v>
      </c>
      <c r="F1398" s="15">
        <v>7.5</v>
      </c>
      <c r="G1398" s="1" t="s">
        <v>6887</v>
      </c>
      <c r="H1398" s="1"/>
      <c r="I1398" s="1"/>
      <c r="J1398" s="1" t="s">
        <v>6876</v>
      </c>
      <c r="K1398" s="15">
        <v>990</v>
      </c>
      <c r="L1398" s="15">
        <v>2250</v>
      </c>
      <c r="M1398" s="15">
        <v>1125</v>
      </c>
      <c r="N1398" s="15">
        <v>198</v>
      </c>
      <c r="O1398" s="15">
        <v>31.5</v>
      </c>
      <c r="P1398" s="15"/>
      <c r="Q1398" s="15"/>
      <c r="R1398" s="15"/>
      <c r="S1398" s="7">
        <v>0.443</v>
      </c>
      <c r="T1398" s="7">
        <v>0.41699999999999998</v>
      </c>
      <c r="U1398" s="7">
        <v>0.38600000000000001</v>
      </c>
      <c r="V1398" s="7">
        <v>0.38800000000000001</v>
      </c>
      <c r="W1398" s="7">
        <v>0.38</v>
      </c>
      <c r="X1398" s="10"/>
      <c r="Y1398" s="15">
        <v>551.43000000000006</v>
      </c>
      <c r="Z1398" s="15">
        <v>1311.75</v>
      </c>
      <c r="AA1398" s="15">
        <v>690.75</v>
      </c>
      <c r="AB1398" s="15">
        <v>121.176</v>
      </c>
      <c r="AC1398" s="15">
        <v>19.53</v>
      </c>
      <c r="AD1398" s="15"/>
      <c r="AE1398" s="15"/>
      <c r="AF1398" s="15"/>
      <c r="AG1398" s="1" t="s">
        <v>9701</v>
      </c>
      <c r="AH1398" s="1" t="s">
        <v>9702</v>
      </c>
      <c r="AI1398" s="1" t="s">
        <v>15204</v>
      </c>
      <c r="AJ1398" s="1" t="s">
        <v>15205</v>
      </c>
      <c r="AK1398" s="1"/>
      <c r="AL1398" s="1"/>
      <c r="AO1398" s="1" t="s">
        <v>18060</v>
      </c>
      <c r="AP1398" s="1" t="s">
        <v>18047</v>
      </c>
      <c r="AQ1398" s="1" t="s">
        <v>18249</v>
      </c>
      <c r="AR1398" s="1" t="s">
        <v>18250</v>
      </c>
    </row>
    <row r="1399" spans="1:44" x14ac:dyDescent="0.2">
      <c r="A1399" s="2" t="s">
        <v>3498</v>
      </c>
      <c r="B1399" s="2" t="s">
        <v>3499</v>
      </c>
      <c r="C1399" s="1" t="s">
        <v>3495</v>
      </c>
      <c r="D1399" s="15">
        <v>260</v>
      </c>
      <c r="E1399" s="1">
        <v>41</v>
      </c>
      <c r="F1399" s="15">
        <v>40</v>
      </c>
      <c r="G1399" s="1" t="s">
        <v>6892</v>
      </c>
      <c r="H1399" s="1"/>
      <c r="I1399" s="1"/>
      <c r="J1399" s="1" t="s">
        <v>6876</v>
      </c>
      <c r="K1399" s="15">
        <v>2816</v>
      </c>
      <c r="L1399" s="15">
        <v>6400</v>
      </c>
      <c r="M1399" s="15">
        <v>3200</v>
      </c>
      <c r="N1399" s="15">
        <v>563.20000000000005</v>
      </c>
      <c r="O1399" s="15">
        <v>89.6</v>
      </c>
      <c r="P1399" s="15"/>
      <c r="Q1399" s="15"/>
      <c r="R1399" s="15"/>
      <c r="S1399" s="7">
        <v>0.97699999999999998</v>
      </c>
      <c r="T1399" s="7">
        <v>0.96499999999999997</v>
      </c>
      <c r="U1399" s="7">
        <v>0.94</v>
      </c>
      <c r="V1399" s="7">
        <v>0</v>
      </c>
      <c r="W1399" s="7">
        <v>0</v>
      </c>
      <c r="X1399" s="10"/>
      <c r="Y1399" s="15">
        <v>64.768000000000029</v>
      </c>
      <c r="Z1399" s="15">
        <v>224</v>
      </c>
      <c r="AA1399" s="15">
        <v>192</v>
      </c>
      <c r="AB1399" s="15">
        <v>563.20000000000005</v>
      </c>
      <c r="AC1399" s="15">
        <v>89.6</v>
      </c>
      <c r="AD1399" s="15"/>
      <c r="AE1399" s="15"/>
      <c r="AF1399" s="15"/>
      <c r="AG1399" s="1" t="s">
        <v>9703</v>
      </c>
      <c r="AH1399" s="1" t="s">
        <v>9704</v>
      </c>
      <c r="AI1399" s="1" t="s">
        <v>15206</v>
      </c>
      <c r="AJ1399" s="1" t="s">
        <v>15207</v>
      </c>
      <c r="AK1399" s="1"/>
      <c r="AL1399" s="1"/>
      <c r="AO1399" s="1" t="s">
        <v>18060</v>
      </c>
      <c r="AP1399" s="1" t="s">
        <v>18047</v>
      </c>
      <c r="AQ1399" s="1" t="s">
        <v>18249</v>
      </c>
      <c r="AR1399" s="1" t="s">
        <v>18250</v>
      </c>
    </row>
    <row r="1400" spans="1:44" x14ac:dyDescent="0.2">
      <c r="A1400" s="2" t="s">
        <v>3500</v>
      </c>
      <c r="B1400" s="2" t="s">
        <v>3501</v>
      </c>
      <c r="C1400" s="1" t="s">
        <v>3502</v>
      </c>
      <c r="D1400" s="15">
        <v>1000</v>
      </c>
      <c r="E1400" s="1">
        <v>120</v>
      </c>
      <c r="F1400" s="15">
        <v>160</v>
      </c>
      <c r="G1400" s="1" t="s">
        <v>6882</v>
      </c>
      <c r="H1400" s="1"/>
      <c r="I1400" s="1"/>
      <c r="J1400" s="1" t="s">
        <v>6876</v>
      </c>
      <c r="K1400" s="15">
        <v>15884</v>
      </c>
      <c r="L1400" s="15">
        <v>36100</v>
      </c>
      <c r="M1400" s="15">
        <v>18050</v>
      </c>
      <c r="N1400" s="15">
        <v>3176.8</v>
      </c>
      <c r="O1400" s="15">
        <v>505.4</v>
      </c>
      <c r="P1400" s="15"/>
      <c r="Q1400" s="15"/>
      <c r="R1400" s="15"/>
      <c r="S1400" s="7">
        <v>0.2</v>
      </c>
      <c r="T1400" s="7">
        <v>0.15</v>
      </c>
      <c r="U1400" s="7">
        <v>0.5</v>
      </c>
      <c r="V1400" s="7">
        <v>0</v>
      </c>
      <c r="W1400" s="7">
        <v>0.1</v>
      </c>
      <c r="X1400" s="10"/>
      <c r="Y1400" s="15">
        <v>12707.2</v>
      </c>
      <c r="Z1400" s="15">
        <v>30685</v>
      </c>
      <c r="AA1400" s="15">
        <v>9025</v>
      </c>
      <c r="AB1400" s="15">
        <v>3176.8</v>
      </c>
      <c r="AC1400" s="15">
        <v>454.85999999999996</v>
      </c>
      <c r="AD1400" s="15"/>
      <c r="AE1400" s="15"/>
      <c r="AF1400" s="15"/>
      <c r="AG1400" s="1" t="s">
        <v>9705</v>
      </c>
      <c r="AH1400" s="1" t="s">
        <v>9706</v>
      </c>
      <c r="AI1400" s="1" t="s">
        <v>15208</v>
      </c>
      <c r="AJ1400" s="1" t="s">
        <v>15209</v>
      </c>
      <c r="AK1400" s="1"/>
      <c r="AL1400" s="1"/>
      <c r="AO1400" s="1" t="s">
        <v>18060</v>
      </c>
      <c r="AP1400" s="1" t="s">
        <v>18047</v>
      </c>
      <c r="AQ1400" s="1" t="s">
        <v>18249</v>
      </c>
      <c r="AR1400" s="1" t="s">
        <v>18250</v>
      </c>
    </row>
    <row r="1401" spans="1:44" x14ac:dyDescent="0.2">
      <c r="A1401" s="2" t="s">
        <v>3503</v>
      </c>
      <c r="B1401" s="2" t="s">
        <v>3504</v>
      </c>
      <c r="C1401" s="1" t="s">
        <v>3505</v>
      </c>
      <c r="D1401" s="15">
        <v>200</v>
      </c>
      <c r="E1401" s="1">
        <v>28</v>
      </c>
      <c r="F1401" s="15">
        <v>22</v>
      </c>
      <c r="G1401" s="1" t="s">
        <v>6882</v>
      </c>
      <c r="H1401" s="1"/>
      <c r="I1401" s="1"/>
      <c r="J1401" s="1" t="s">
        <v>6894</v>
      </c>
      <c r="K1401" s="15">
        <v>2574</v>
      </c>
      <c r="L1401" s="15">
        <v>5850</v>
      </c>
      <c r="M1401" s="15">
        <v>2925</v>
      </c>
      <c r="N1401" s="15">
        <v>514.79999999999995</v>
      </c>
      <c r="O1401" s="15">
        <v>81.900000000000006</v>
      </c>
      <c r="P1401" s="15"/>
      <c r="Q1401" s="15"/>
      <c r="R1401" s="15"/>
      <c r="S1401" s="7">
        <v>0.82</v>
      </c>
      <c r="T1401" s="7">
        <v>0.7</v>
      </c>
      <c r="U1401" s="7">
        <v>0.57999999999999996</v>
      </c>
      <c r="V1401" s="7">
        <v>0.28000000000000003</v>
      </c>
      <c r="W1401" s="7">
        <v>0.17</v>
      </c>
      <c r="X1401" s="10"/>
      <c r="Y1401" s="15">
        <v>463.32000000000016</v>
      </c>
      <c r="Z1401" s="15">
        <v>1755.0000000000005</v>
      </c>
      <c r="AA1401" s="15">
        <v>1228.5000000000002</v>
      </c>
      <c r="AB1401" s="15">
        <v>370.65599999999995</v>
      </c>
      <c r="AC1401" s="15">
        <v>67.977000000000004</v>
      </c>
      <c r="AD1401" s="15"/>
      <c r="AE1401" s="15"/>
      <c r="AF1401" s="15"/>
      <c r="AG1401" s="1" t="s">
        <v>9707</v>
      </c>
      <c r="AH1401" s="1" t="s">
        <v>9708</v>
      </c>
      <c r="AI1401" s="1" t="s">
        <v>15210</v>
      </c>
      <c r="AJ1401" s="1" t="s">
        <v>15211</v>
      </c>
      <c r="AK1401" s="1"/>
      <c r="AL1401" s="1"/>
      <c r="AO1401" s="1" t="s">
        <v>18060</v>
      </c>
      <c r="AP1401" s="1" t="s">
        <v>18047</v>
      </c>
      <c r="AQ1401" s="1" t="s">
        <v>18249</v>
      </c>
      <c r="AR1401" s="1" t="s">
        <v>18250</v>
      </c>
    </row>
    <row r="1402" spans="1:44" x14ac:dyDescent="0.2">
      <c r="A1402" s="2" t="s">
        <v>3506</v>
      </c>
      <c r="B1402" s="2" t="s">
        <v>3507</v>
      </c>
      <c r="C1402" s="1" t="s">
        <v>3505</v>
      </c>
      <c r="D1402" s="15">
        <v>60</v>
      </c>
      <c r="E1402" s="1">
        <v>9</v>
      </c>
      <c r="F1402" s="15">
        <v>9</v>
      </c>
      <c r="G1402" s="1" t="s">
        <v>6887</v>
      </c>
      <c r="H1402" s="1"/>
      <c r="I1402" s="1"/>
      <c r="J1402" s="1" t="s">
        <v>6876</v>
      </c>
      <c r="K1402" s="15">
        <v>1012</v>
      </c>
      <c r="L1402" s="15">
        <v>2300</v>
      </c>
      <c r="M1402" s="15">
        <v>1150</v>
      </c>
      <c r="N1402" s="15">
        <v>202.4</v>
      </c>
      <c r="O1402" s="15">
        <v>32.200000000000003</v>
      </c>
      <c r="P1402" s="15"/>
      <c r="Q1402" s="15"/>
      <c r="R1402" s="15"/>
      <c r="S1402" s="7">
        <v>0.2</v>
      </c>
      <c r="T1402" s="7">
        <v>0.15</v>
      </c>
      <c r="U1402" s="7">
        <v>0.5</v>
      </c>
      <c r="V1402" s="7">
        <v>0</v>
      </c>
      <c r="W1402" s="7">
        <v>0.1</v>
      </c>
      <c r="X1402" s="10"/>
      <c r="Y1402" s="15">
        <v>809.6</v>
      </c>
      <c r="Z1402" s="15">
        <v>1955</v>
      </c>
      <c r="AA1402" s="15">
        <v>575</v>
      </c>
      <c r="AB1402" s="15">
        <v>202.4</v>
      </c>
      <c r="AC1402" s="15">
        <v>28.980000000000004</v>
      </c>
      <c r="AD1402" s="15"/>
      <c r="AE1402" s="15"/>
      <c r="AF1402" s="15"/>
      <c r="AG1402" s="1" t="s">
        <v>9709</v>
      </c>
      <c r="AH1402" s="1" t="s">
        <v>9710</v>
      </c>
      <c r="AI1402" s="1" t="s">
        <v>15212</v>
      </c>
      <c r="AJ1402" s="1" t="s">
        <v>15213</v>
      </c>
      <c r="AK1402" s="1"/>
      <c r="AL1402" s="1"/>
      <c r="AO1402" s="1" t="s">
        <v>18060</v>
      </c>
      <c r="AP1402" s="1" t="s">
        <v>18047</v>
      </c>
      <c r="AQ1402" s="1" t="s">
        <v>18249</v>
      </c>
      <c r="AR1402" s="1" t="s">
        <v>18250</v>
      </c>
    </row>
    <row r="1403" spans="1:44" x14ac:dyDescent="0.2">
      <c r="A1403" s="2" t="s">
        <v>3508</v>
      </c>
      <c r="B1403" s="2" t="s">
        <v>3509</v>
      </c>
      <c r="C1403" s="1" t="s">
        <v>3510</v>
      </c>
      <c r="D1403" s="15">
        <v>200</v>
      </c>
      <c r="E1403" s="1">
        <v>30</v>
      </c>
      <c r="F1403" s="15">
        <v>9</v>
      </c>
      <c r="G1403" s="1" t="s">
        <v>6882</v>
      </c>
      <c r="H1403" s="1"/>
      <c r="I1403" s="1"/>
      <c r="J1403" s="1" t="s">
        <v>6894</v>
      </c>
      <c r="K1403" s="15">
        <v>2420</v>
      </c>
      <c r="L1403" s="15">
        <v>5500</v>
      </c>
      <c r="M1403" s="15">
        <v>2750</v>
      </c>
      <c r="N1403" s="15">
        <v>484</v>
      </c>
      <c r="O1403" s="15">
        <v>77</v>
      </c>
      <c r="P1403" s="15"/>
      <c r="Q1403" s="15"/>
      <c r="R1403" s="15"/>
      <c r="S1403" s="7">
        <v>0.65900000000000003</v>
      </c>
      <c r="T1403" s="7">
        <v>0.55500000000000005</v>
      </c>
      <c r="U1403" s="7">
        <v>0</v>
      </c>
      <c r="V1403" s="7">
        <v>0.69899999999999995</v>
      </c>
      <c r="W1403" s="7">
        <v>0.54200000000000004</v>
      </c>
      <c r="X1403" s="10"/>
      <c r="Y1403" s="15">
        <v>825.22</v>
      </c>
      <c r="Z1403" s="15">
        <v>2447.4999999999995</v>
      </c>
      <c r="AA1403" s="15">
        <v>2750</v>
      </c>
      <c r="AB1403" s="15">
        <v>145.68400000000003</v>
      </c>
      <c r="AC1403" s="15">
        <v>35.265999999999998</v>
      </c>
      <c r="AD1403" s="15"/>
      <c r="AE1403" s="15"/>
      <c r="AF1403" s="15"/>
      <c r="AG1403" s="1" t="s">
        <v>9711</v>
      </c>
      <c r="AH1403" s="1" t="s">
        <v>9712</v>
      </c>
      <c r="AI1403" s="1" t="s">
        <v>15214</v>
      </c>
      <c r="AJ1403" s="1" t="s">
        <v>15215</v>
      </c>
      <c r="AK1403" s="1"/>
      <c r="AL1403" s="1"/>
      <c r="AO1403" s="1" t="s">
        <v>18060</v>
      </c>
      <c r="AP1403" s="1" t="s">
        <v>18047</v>
      </c>
      <c r="AQ1403" s="1" t="s">
        <v>18249</v>
      </c>
      <c r="AR1403" s="1" t="s">
        <v>18250</v>
      </c>
    </row>
    <row r="1404" spans="1:44" x14ac:dyDescent="0.2">
      <c r="A1404" s="2" t="s">
        <v>3511</v>
      </c>
      <c r="B1404" s="2" t="s">
        <v>3512</v>
      </c>
      <c r="C1404" s="1" t="s">
        <v>3513</v>
      </c>
      <c r="D1404" s="15">
        <v>200</v>
      </c>
      <c r="E1404" s="1">
        <v>30</v>
      </c>
      <c r="F1404" s="15">
        <v>14</v>
      </c>
      <c r="G1404" s="1" t="s">
        <v>6882</v>
      </c>
      <c r="H1404" s="1"/>
      <c r="I1404" s="1"/>
      <c r="J1404" s="1" t="s">
        <v>6876</v>
      </c>
      <c r="K1404" s="15">
        <v>2486</v>
      </c>
      <c r="L1404" s="15">
        <v>5650</v>
      </c>
      <c r="M1404" s="15">
        <v>2825</v>
      </c>
      <c r="N1404" s="15">
        <v>497.2</v>
      </c>
      <c r="O1404" s="15">
        <v>79.099999999999994</v>
      </c>
      <c r="P1404" s="15"/>
      <c r="Q1404" s="15"/>
      <c r="R1404" s="15"/>
      <c r="S1404" s="7">
        <v>0.81499999999999995</v>
      </c>
      <c r="T1404" s="7">
        <v>0.628</v>
      </c>
      <c r="U1404" s="7">
        <v>0.441</v>
      </c>
      <c r="V1404" s="7">
        <v>0.89800000000000002</v>
      </c>
      <c r="W1404" s="7">
        <v>0.126</v>
      </c>
      <c r="X1404" s="10"/>
      <c r="Y1404" s="15">
        <v>459.91000000000008</v>
      </c>
      <c r="Z1404" s="15">
        <v>2101.8000000000002</v>
      </c>
      <c r="AA1404" s="15">
        <v>1579.175</v>
      </c>
      <c r="AB1404" s="15">
        <v>50.714400000000012</v>
      </c>
      <c r="AC1404" s="15">
        <v>69.133399999999995</v>
      </c>
      <c r="AD1404" s="15"/>
      <c r="AE1404" s="15"/>
      <c r="AF1404" s="15"/>
      <c r="AG1404" s="1" t="s">
        <v>9713</v>
      </c>
      <c r="AH1404" s="1" t="s">
        <v>9714</v>
      </c>
      <c r="AI1404" s="1" t="s">
        <v>15216</v>
      </c>
      <c r="AJ1404" s="1" t="s">
        <v>15217</v>
      </c>
      <c r="AK1404" s="1"/>
      <c r="AL1404" s="1"/>
      <c r="AO1404" s="1" t="s">
        <v>18060</v>
      </c>
      <c r="AP1404" s="1" t="s">
        <v>18047</v>
      </c>
      <c r="AQ1404" s="1" t="s">
        <v>18249</v>
      </c>
      <c r="AR1404" s="1" t="s">
        <v>18250</v>
      </c>
    </row>
    <row r="1405" spans="1:44" x14ac:dyDescent="0.2">
      <c r="A1405" s="2" t="s">
        <v>3514</v>
      </c>
      <c r="B1405" s="2" t="s">
        <v>3515</v>
      </c>
      <c r="C1405" s="1" t="s">
        <v>3516</v>
      </c>
      <c r="D1405" s="15">
        <v>750</v>
      </c>
      <c r="E1405" s="1">
        <v>115</v>
      </c>
      <c r="F1405" s="15">
        <v>99.7</v>
      </c>
      <c r="G1405" s="1" t="s">
        <v>6885</v>
      </c>
      <c r="H1405" s="1"/>
      <c r="I1405" s="1"/>
      <c r="J1405" s="1" t="s">
        <v>6876</v>
      </c>
      <c r="K1405" s="15">
        <v>12760</v>
      </c>
      <c r="L1405" s="15">
        <v>29000</v>
      </c>
      <c r="M1405" s="15">
        <v>14500</v>
      </c>
      <c r="N1405" s="15">
        <v>2552</v>
      </c>
      <c r="O1405" s="15">
        <v>406</v>
      </c>
      <c r="P1405" s="15"/>
      <c r="Q1405" s="15"/>
      <c r="R1405" s="15"/>
      <c r="S1405" s="7">
        <v>0.96799999999999997</v>
      </c>
      <c r="T1405" s="7">
        <v>0.91900000000000004</v>
      </c>
      <c r="U1405" s="7">
        <v>0.97699999999999998</v>
      </c>
      <c r="V1405" s="7">
        <v>0.85199999999999998</v>
      </c>
      <c r="W1405" s="7">
        <v>0.38800000000000001</v>
      </c>
      <c r="X1405" s="10"/>
      <c r="Y1405" s="15">
        <v>408.31999999999971</v>
      </c>
      <c r="Z1405" s="15">
        <v>2349</v>
      </c>
      <c r="AA1405" s="15">
        <v>333.5</v>
      </c>
      <c r="AB1405" s="15">
        <v>377.69599999999991</v>
      </c>
      <c r="AC1405" s="15">
        <v>248.47200000000001</v>
      </c>
      <c r="AD1405" s="15"/>
      <c r="AE1405" s="15"/>
      <c r="AF1405" s="15"/>
      <c r="AG1405" s="1" t="s">
        <v>9715</v>
      </c>
      <c r="AH1405" s="1" t="s">
        <v>9716</v>
      </c>
      <c r="AI1405" s="1" t="s">
        <v>15218</v>
      </c>
      <c r="AJ1405" s="1" t="s">
        <v>15219</v>
      </c>
      <c r="AK1405" s="1"/>
      <c r="AL1405" s="1"/>
      <c r="AO1405" s="1" t="s">
        <v>18060</v>
      </c>
      <c r="AP1405" s="1" t="s">
        <v>18047</v>
      </c>
      <c r="AQ1405" s="1" t="s">
        <v>18249</v>
      </c>
      <c r="AR1405" s="1" t="s">
        <v>18250</v>
      </c>
    </row>
    <row r="1406" spans="1:44" x14ac:dyDescent="0.2">
      <c r="A1406" s="2" t="s">
        <v>3517</v>
      </c>
      <c r="B1406" s="2" t="s">
        <v>191</v>
      </c>
      <c r="C1406" s="1" t="s">
        <v>192</v>
      </c>
      <c r="D1406" s="15">
        <v>130</v>
      </c>
      <c r="E1406" s="1">
        <v>20</v>
      </c>
      <c r="F1406" s="15">
        <v>19</v>
      </c>
      <c r="G1406" s="1" t="s">
        <v>6882</v>
      </c>
      <c r="H1406" s="1"/>
      <c r="I1406" s="1"/>
      <c r="J1406" s="1" t="s">
        <v>6876</v>
      </c>
      <c r="K1406" s="15">
        <v>3212</v>
      </c>
      <c r="L1406" s="15">
        <v>7300</v>
      </c>
      <c r="M1406" s="15">
        <v>3650</v>
      </c>
      <c r="N1406" s="15">
        <v>642.4</v>
      </c>
      <c r="O1406" s="15">
        <v>102.2</v>
      </c>
      <c r="P1406" s="15"/>
      <c r="Q1406" s="15"/>
      <c r="R1406" s="15"/>
      <c r="S1406" s="7">
        <v>0.98299999999999998</v>
      </c>
      <c r="T1406" s="7">
        <v>0.96299999999999997</v>
      </c>
      <c r="U1406" s="7">
        <v>0.98499999999999999</v>
      </c>
      <c r="V1406" s="7">
        <v>0.55200000000000005</v>
      </c>
      <c r="W1406" s="7">
        <v>0</v>
      </c>
      <c r="X1406" s="10"/>
      <c r="Y1406" s="15">
        <v>54.604000000000269</v>
      </c>
      <c r="Z1406" s="15">
        <v>270.10000000000036</v>
      </c>
      <c r="AA1406" s="15">
        <v>54.75</v>
      </c>
      <c r="AB1406" s="15">
        <v>287.79519999999997</v>
      </c>
      <c r="AC1406" s="15">
        <v>102.2</v>
      </c>
      <c r="AD1406" s="15"/>
      <c r="AE1406" s="15"/>
      <c r="AF1406" s="15"/>
      <c r="AG1406" s="1" t="s">
        <v>9717</v>
      </c>
      <c r="AH1406" s="1" t="s">
        <v>9718</v>
      </c>
      <c r="AI1406" s="1" t="s">
        <v>15220</v>
      </c>
      <c r="AJ1406" s="1" t="s">
        <v>15221</v>
      </c>
      <c r="AK1406" s="1"/>
      <c r="AL1406" s="1"/>
      <c r="AO1406" s="1" t="s">
        <v>18060</v>
      </c>
      <c r="AP1406" s="1" t="s">
        <v>18047</v>
      </c>
      <c r="AQ1406" s="1" t="s">
        <v>18249</v>
      </c>
      <c r="AR1406" s="1" t="s">
        <v>18250</v>
      </c>
    </row>
    <row r="1407" spans="1:44" x14ac:dyDescent="0.2">
      <c r="A1407" s="2" t="s">
        <v>3518</v>
      </c>
      <c r="B1407" s="2" t="s">
        <v>3519</v>
      </c>
      <c r="C1407" s="1" t="s">
        <v>192</v>
      </c>
      <c r="D1407" s="15">
        <v>60</v>
      </c>
      <c r="E1407" s="1">
        <v>9</v>
      </c>
      <c r="F1407" s="15">
        <v>0</v>
      </c>
      <c r="G1407" s="1" t="s">
        <v>6882</v>
      </c>
      <c r="H1407" s="1"/>
      <c r="I1407" s="1"/>
      <c r="J1407" s="1" t="s">
        <v>6876</v>
      </c>
      <c r="K1407" s="15">
        <v>660</v>
      </c>
      <c r="L1407" s="15">
        <v>1500</v>
      </c>
      <c r="M1407" s="15">
        <v>750</v>
      </c>
      <c r="N1407" s="15">
        <v>132</v>
      </c>
      <c r="O1407" s="15">
        <v>21</v>
      </c>
      <c r="P1407" s="15"/>
      <c r="Q1407" s="15"/>
      <c r="R1407" s="15"/>
      <c r="S1407" s="7">
        <v>0.8</v>
      </c>
      <c r="T1407" s="7">
        <v>0.75</v>
      </c>
      <c r="U1407" s="7">
        <v>0.9</v>
      </c>
      <c r="V1407" s="7">
        <v>0.8</v>
      </c>
      <c r="W1407" s="7">
        <v>0.3</v>
      </c>
      <c r="X1407" s="10"/>
      <c r="Y1407" s="15">
        <v>132</v>
      </c>
      <c r="Z1407" s="15">
        <v>375</v>
      </c>
      <c r="AA1407" s="15">
        <v>75</v>
      </c>
      <c r="AB1407" s="15">
        <v>26.399999999999991</v>
      </c>
      <c r="AC1407" s="15">
        <v>14.7</v>
      </c>
      <c r="AD1407" s="15"/>
      <c r="AE1407" s="15"/>
      <c r="AF1407" s="15"/>
      <c r="AG1407" s="1" t="s">
        <v>9719</v>
      </c>
      <c r="AH1407" s="1" t="s">
        <v>9720</v>
      </c>
      <c r="AI1407" s="1" t="s">
        <v>15222</v>
      </c>
      <c r="AJ1407" s="1" t="s">
        <v>15223</v>
      </c>
      <c r="AK1407" s="1"/>
      <c r="AL1407" s="1"/>
      <c r="AO1407" s="1" t="s">
        <v>18060</v>
      </c>
      <c r="AP1407" s="1" t="s">
        <v>18047</v>
      </c>
      <c r="AQ1407" s="1" t="s">
        <v>18249</v>
      </c>
      <c r="AR1407" s="1" t="s">
        <v>18250</v>
      </c>
    </row>
    <row r="1408" spans="1:44" x14ac:dyDescent="0.2">
      <c r="A1408" s="2" t="s">
        <v>3520</v>
      </c>
      <c r="B1408" s="2" t="s">
        <v>3521</v>
      </c>
      <c r="C1408" s="1" t="s">
        <v>3522</v>
      </c>
      <c r="D1408" s="15">
        <v>26500</v>
      </c>
      <c r="E1408" s="1">
        <v>4750</v>
      </c>
      <c r="F1408" s="15">
        <v>1095.94</v>
      </c>
      <c r="G1408" s="1" t="s">
        <v>6897</v>
      </c>
      <c r="H1408" s="1" t="s">
        <v>6905</v>
      </c>
      <c r="I1408" s="1" t="s">
        <v>6906</v>
      </c>
      <c r="J1408" s="1" t="s">
        <v>6883</v>
      </c>
      <c r="K1408" s="15">
        <v>101981</v>
      </c>
      <c r="L1408" s="15">
        <v>247444</v>
      </c>
      <c r="M1408" s="15">
        <v>124523</v>
      </c>
      <c r="N1408" s="15">
        <v>26040</v>
      </c>
      <c r="O1408" s="15">
        <v>3483</v>
      </c>
      <c r="P1408" s="15">
        <v>26268.30664349884</v>
      </c>
      <c r="Q1408" s="15">
        <v>114.06655461758454</v>
      </c>
      <c r="R1408" s="15">
        <v>114.31682736449655</v>
      </c>
      <c r="S1408" s="7">
        <v>0.98699999999999999</v>
      </c>
      <c r="T1408" s="7">
        <v>0.97299999999999998</v>
      </c>
      <c r="U1408" s="7">
        <v>0.99299999999999999</v>
      </c>
      <c r="V1408" s="7">
        <v>0.97499999999999998</v>
      </c>
      <c r="W1408" s="7">
        <v>0.86</v>
      </c>
      <c r="X1408" s="10">
        <v>0.96263913771278109</v>
      </c>
      <c r="Y1408" s="15">
        <v>1325.752999999997</v>
      </c>
      <c r="Z1408" s="15">
        <v>6680.9880000000121</v>
      </c>
      <c r="AA1408" s="15">
        <v>871.66100000000733</v>
      </c>
      <c r="AB1408" s="15">
        <v>651</v>
      </c>
      <c r="AC1408" s="15">
        <v>487.61999999999989</v>
      </c>
      <c r="AD1408" s="15">
        <v>981.40658702619862</v>
      </c>
      <c r="AE1408" s="15">
        <v>114.69047463904768</v>
      </c>
      <c r="AF1408" s="15">
        <v>216.01573959352027</v>
      </c>
      <c r="AG1408" s="1" t="s">
        <v>9721</v>
      </c>
      <c r="AH1408" s="1" t="s">
        <v>9722</v>
      </c>
      <c r="AI1408" s="1" t="s">
        <v>15224</v>
      </c>
      <c r="AJ1408" s="1" t="s">
        <v>15225</v>
      </c>
      <c r="AK1408" s="1" t="s">
        <v>18944</v>
      </c>
      <c r="AL1408" s="1" t="s">
        <v>18945</v>
      </c>
      <c r="AO1408" s="1" t="s">
        <v>18011</v>
      </c>
      <c r="AP1408" s="1" t="s">
        <v>18012</v>
      </c>
      <c r="AQ1408" s="1"/>
      <c r="AR1408" s="1"/>
    </row>
    <row r="1409" spans="1:44" x14ac:dyDescent="0.2">
      <c r="A1409" s="2" t="s">
        <v>3523</v>
      </c>
      <c r="B1409" s="2" t="s">
        <v>3524</v>
      </c>
      <c r="C1409" s="1" t="s">
        <v>3525</v>
      </c>
      <c r="D1409" s="15">
        <v>4820</v>
      </c>
      <c r="E1409" s="1">
        <v>666</v>
      </c>
      <c r="F1409" s="15">
        <v>167</v>
      </c>
      <c r="G1409" s="1" t="s">
        <v>6897</v>
      </c>
      <c r="H1409" s="1" t="s">
        <v>6905</v>
      </c>
      <c r="I1409" s="1"/>
      <c r="J1409" s="1" t="s">
        <v>6876</v>
      </c>
      <c r="K1409" s="15">
        <v>16716</v>
      </c>
      <c r="L1409" s="15">
        <v>36531</v>
      </c>
      <c r="M1409" s="15">
        <v>19817</v>
      </c>
      <c r="N1409" s="15">
        <v>5363</v>
      </c>
      <c r="O1409" s="15">
        <v>514</v>
      </c>
      <c r="P1409" s="15">
        <v>5399.2997006501819</v>
      </c>
      <c r="Q1409" s="15">
        <v>18.148226209377768</v>
      </c>
      <c r="R1409" s="15">
        <v>18.188045124222942</v>
      </c>
      <c r="S1409" s="7">
        <v>0.98699999999999999</v>
      </c>
      <c r="T1409" s="7">
        <v>0.97099999999999997</v>
      </c>
      <c r="U1409" s="7">
        <v>0.99099999999999999</v>
      </c>
      <c r="V1409" s="7">
        <v>0.97299999999999998</v>
      </c>
      <c r="W1409" s="7">
        <v>0.35199999999999998</v>
      </c>
      <c r="X1409" s="10">
        <v>0.89986214818441368</v>
      </c>
      <c r="Y1409" s="15">
        <v>217.3080000000009</v>
      </c>
      <c r="Z1409" s="15">
        <v>1059.3989999999976</v>
      </c>
      <c r="AA1409" s="15">
        <v>178.35299999999916</v>
      </c>
      <c r="AB1409" s="15">
        <v>144.80100000000039</v>
      </c>
      <c r="AC1409" s="15">
        <v>333.072</v>
      </c>
      <c r="AD1409" s="15">
        <v>540.67427333164801</v>
      </c>
      <c r="AE1409" s="15">
        <v>22.520703209650009</v>
      </c>
      <c r="AF1409" s="15">
        <v>373.38914080541673</v>
      </c>
      <c r="AG1409" s="1" t="s">
        <v>9723</v>
      </c>
      <c r="AH1409" s="1" t="s">
        <v>9724</v>
      </c>
      <c r="AI1409" s="1" t="s">
        <v>15226</v>
      </c>
      <c r="AJ1409" s="1" t="s">
        <v>15227</v>
      </c>
      <c r="AK1409" s="1" t="s">
        <v>18944</v>
      </c>
      <c r="AL1409" s="1" t="s">
        <v>18945</v>
      </c>
      <c r="AO1409" s="1" t="s">
        <v>18011</v>
      </c>
      <c r="AP1409" s="1" t="s">
        <v>18421</v>
      </c>
      <c r="AQ1409" s="1"/>
      <c r="AR1409" s="1"/>
    </row>
    <row r="1410" spans="1:44" x14ac:dyDescent="0.2">
      <c r="A1410" s="2" t="s">
        <v>3526</v>
      </c>
      <c r="B1410" s="2" t="s">
        <v>3527</v>
      </c>
      <c r="C1410" s="1" t="s">
        <v>3528</v>
      </c>
      <c r="D1410" s="15">
        <v>800</v>
      </c>
      <c r="E1410" s="1"/>
      <c r="F1410" s="15"/>
      <c r="G1410" s="1"/>
      <c r="H1410" s="1"/>
      <c r="I1410" s="1"/>
      <c r="J1410" s="1" t="s">
        <v>6876</v>
      </c>
      <c r="K1410" s="15">
        <v>21142</v>
      </c>
      <c r="L1410" s="15">
        <v>48050</v>
      </c>
      <c r="M1410" s="15">
        <v>24025</v>
      </c>
      <c r="N1410" s="15">
        <v>4228.3999999999996</v>
      </c>
      <c r="O1410" s="15">
        <v>672.7</v>
      </c>
      <c r="P1410" s="15"/>
      <c r="Q1410" s="15"/>
      <c r="R1410" s="15"/>
      <c r="S1410" s="7">
        <v>0.97799999999999998</v>
      </c>
      <c r="T1410" s="7">
        <v>0.91800000000000004</v>
      </c>
      <c r="U1410" s="7">
        <v>0.97399999999999998</v>
      </c>
      <c r="V1410" s="7">
        <v>0.72399999999999998</v>
      </c>
      <c r="W1410" s="7">
        <v>0.38600000000000001</v>
      </c>
      <c r="X1410" s="10"/>
      <c r="Y1410" s="15">
        <v>465.1239999999998</v>
      </c>
      <c r="Z1410" s="15">
        <v>3940.0999999999985</v>
      </c>
      <c r="AA1410" s="15">
        <v>624.65000000000146</v>
      </c>
      <c r="AB1410" s="15">
        <v>1167.0383999999999</v>
      </c>
      <c r="AC1410" s="15">
        <v>413.0378</v>
      </c>
      <c r="AD1410" s="15"/>
      <c r="AE1410" s="15"/>
      <c r="AF1410" s="15"/>
      <c r="AG1410" s="1" t="s">
        <v>9725</v>
      </c>
      <c r="AH1410" s="1" t="s">
        <v>9726</v>
      </c>
      <c r="AI1410" s="1" t="s">
        <v>15228</v>
      </c>
      <c r="AJ1410" s="1" t="s">
        <v>15229</v>
      </c>
      <c r="AK1410" s="1" t="s">
        <v>18942</v>
      </c>
      <c r="AL1410" s="1" t="s">
        <v>18943</v>
      </c>
      <c r="AM1410" t="s">
        <v>19820</v>
      </c>
      <c r="AN1410" t="s">
        <v>19821</v>
      </c>
      <c r="AO1410" s="1"/>
      <c r="AP1410" s="1" t="s">
        <v>17940</v>
      </c>
      <c r="AQ1410" s="1" t="s">
        <v>18249</v>
      </c>
      <c r="AR1410" s="1" t="s">
        <v>18250</v>
      </c>
    </row>
    <row r="1411" spans="1:44" x14ac:dyDescent="0.2">
      <c r="A1411" s="2" t="s">
        <v>3529</v>
      </c>
      <c r="B1411" s="2" t="s">
        <v>3530</v>
      </c>
      <c r="C1411" s="1" t="s">
        <v>3530</v>
      </c>
      <c r="D1411" s="15">
        <v>500</v>
      </c>
      <c r="E1411" s="1"/>
      <c r="F1411" s="15"/>
      <c r="G1411" s="1"/>
      <c r="H1411" s="1"/>
      <c r="I1411" s="1"/>
      <c r="J1411" s="1" t="s">
        <v>6876</v>
      </c>
      <c r="K1411" s="15">
        <v>17820</v>
      </c>
      <c r="L1411" s="15">
        <v>40500</v>
      </c>
      <c r="M1411" s="15">
        <v>20250</v>
      </c>
      <c r="N1411" s="15">
        <v>3564</v>
      </c>
      <c r="O1411" s="15">
        <v>567</v>
      </c>
      <c r="P1411" s="15"/>
      <c r="Q1411" s="15"/>
      <c r="R1411" s="15"/>
      <c r="S1411" s="7">
        <v>0.60399999999999998</v>
      </c>
      <c r="T1411" s="7">
        <v>0.47799999999999998</v>
      </c>
      <c r="U1411" s="7">
        <v>0.45900000000000002</v>
      </c>
      <c r="V1411" s="7">
        <v>0.14099999999999999</v>
      </c>
      <c r="W1411" s="7">
        <v>0</v>
      </c>
      <c r="X1411" s="10"/>
      <c r="Y1411" s="15">
        <v>7056.7200000000012</v>
      </c>
      <c r="Z1411" s="15">
        <v>21141</v>
      </c>
      <c r="AA1411" s="15">
        <v>10955.25</v>
      </c>
      <c r="AB1411" s="15">
        <v>3061.4760000000001</v>
      </c>
      <c r="AC1411" s="15">
        <v>567</v>
      </c>
      <c r="AD1411" s="15"/>
      <c r="AE1411" s="15"/>
      <c r="AF1411" s="15"/>
      <c r="AG1411" s="1" t="s">
        <v>9727</v>
      </c>
      <c r="AH1411" s="1" t="s">
        <v>9728</v>
      </c>
      <c r="AI1411" s="1" t="s">
        <v>15230</v>
      </c>
      <c r="AJ1411" s="1" t="s">
        <v>15231</v>
      </c>
      <c r="AK1411" s="1" t="s">
        <v>18942</v>
      </c>
      <c r="AL1411" s="1" t="s">
        <v>18943</v>
      </c>
      <c r="AM1411" t="s">
        <v>19820</v>
      </c>
      <c r="AN1411" t="s">
        <v>19821</v>
      </c>
      <c r="AO1411" s="1"/>
      <c r="AP1411" s="1" t="s">
        <v>17940</v>
      </c>
      <c r="AQ1411" s="1" t="s">
        <v>18249</v>
      </c>
      <c r="AR1411" s="1" t="s">
        <v>18250</v>
      </c>
    </row>
    <row r="1412" spans="1:44" x14ac:dyDescent="0.2">
      <c r="A1412" s="2" t="s">
        <v>3531</v>
      </c>
      <c r="B1412" s="2" t="s">
        <v>3532</v>
      </c>
      <c r="C1412" s="1" t="s">
        <v>3530</v>
      </c>
      <c r="D1412" s="15">
        <v>100</v>
      </c>
      <c r="E1412" s="1">
        <v>15</v>
      </c>
      <c r="F1412" s="15">
        <v>13.95</v>
      </c>
      <c r="G1412" s="1" t="s">
        <v>6892</v>
      </c>
      <c r="H1412" s="1"/>
      <c r="I1412" s="1"/>
      <c r="J1412" s="1" t="s">
        <v>6876</v>
      </c>
      <c r="K1412" s="15">
        <v>1210</v>
      </c>
      <c r="L1412" s="15">
        <v>2750</v>
      </c>
      <c r="M1412" s="15">
        <v>1375</v>
      </c>
      <c r="N1412" s="15">
        <v>242</v>
      </c>
      <c r="O1412" s="15">
        <v>38.5</v>
      </c>
      <c r="P1412" s="15"/>
      <c r="Q1412" s="15"/>
      <c r="R1412" s="15"/>
      <c r="S1412" s="8">
        <v>0</v>
      </c>
      <c r="T1412" s="7">
        <v>0.88</v>
      </c>
      <c r="U1412" s="7">
        <v>0.92</v>
      </c>
      <c r="V1412" s="7">
        <v>0.90900000000000003</v>
      </c>
      <c r="W1412" s="7">
        <v>0.2</v>
      </c>
      <c r="X1412" s="10"/>
      <c r="Y1412" s="15">
        <v>1210</v>
      </c>
      <c r="Z1412" s="15">
        <v>330</v>
      </c>
      <c r="AA1412" s="15">
        <v>110</v>
      </c>
      <c r="AB1412" s="15">
        <v>22.021999999999991</v>
      </c>
      <c r="AC1412" s="15">
        <v>30.8</v>
      </c>
      <c r="AD1412" s="15"/>
      <c r="AE1412" s="15"/>
      <c r="AF1412" s="15"/>
      <c r="AG1412" s="1" t="s">
        <v>9729</v>
      </c>
      <c r="AH1412" s="1" t="s">
        <v>9730</v>
      </c>
      <c r="AI1412" s="1" t="s">
        <v>15232</v>
      </c>
      <c r="AJ1412" s="1" t="s">
        <v>15233</v>
      </c>
      <c r="AK1412" s="1"/>
      <c r="AL1412" s="1"/>
      <c r="AO1412" s="1" t="s">
        <v>18060</v>
      </c>
      <c r="AP1412" s="1" t="s">
        <v>18047</v>
      </c>
      <c r="AQ1412" s="1" t="s">
        <v>18249</v>
      </c>
      <c r="AR1412" s="1" t="s">
        <v>18250</v>
      </c>
    </row>
    <row r="1413" spans="1:44" x14ac:dyDescent="0.2">
      <c r="A1413" s="2" t="s">
        <v>3533</v>
      </c>
      <c r="B1413" s="2" t="s">
        <v>3534</v>
      </c>
      <c r="C1413" s="1" t="s">
        <v>3534</v>
      </c>
      <c r="D1413" s="15">
        <v>250</v>
      </c>
      <c r="E1413" s="1">
        <v>37</v>
      </c>
      <c r="F1413" s="15">
        <v>0</v>
      </c>
      <c r="G1413" s="1" t="s">
        <v>6882</v>
      </c>
      <c r="H1413" s="1"/>
      <c r="I1413" s="1"/>
      <c r="J1413" s="1" t="s">
        <v>6876</v>
      </c>
      <c r="K1413" s="16">
        <v>5170</v>
      </c>
      <c r="L1413" s="16">
        <v>11750</v>
      </c>
      <c r="M1413" s="16">
        <v>5875</v>
      </c>
      <c r="N1413" s="16">
        <v>1034</v>
      </c>
      <c r="O1413" s="16">
        <v>164.5</v>
      </c>
      <c r="P1413" s="15"/>
      <c r="Q1413" s="15"/>
      <c r="R1413" s="15"/>
      <c r="S1413" s="8">
        <v>0.8</v>
      </c>
      <c r="T1413" s="8">
        <v>0.75</v>
      </c>
      <c r="U1413" s="8">
        <v>0.9</v>
      </c>
      <c r="V1413" s="8">
        <v>0.3</v>
      </c>
      <c r="W1413" s="8">
        <v>0.3</v>
      </c>
      <c r="X1413" s="10"/>
      <c r="Y1413" s="15">
        <v>1034</v>
      </c>
      <c r="Z1413" s="15">
        <v>2937.5</v>
      </c>
      <c r="AA1413" s="15">
        <v>587.5</v>
      </c>
      <c r="AB1413" s="15">
        <v>723.8</v>
      </c>
      <c r="AC1413" s="15">
        <v>115.15</v>
      </c>
      <c r="AD1413" s="15"/>
      <c r="AE1413" s="15"/>
      <c r="AF1413" s="15"/>
      <c r="AG1413" s="1" t="s">
        <v>9731</v>
      </c>
      <c r="AH1413" s="1" t="s">
        <v>9732</v>
      </c>
      <c r="AI1413" s="1" t="s">
        <v>15234</v>
      </c>
      <c r="AJ1413" s="1" t="s">
        <v>15235</v>
      </c>
      <c r="AK1413" s="1"/>
      <c r="AL1413" s="1"/>
      <c r="AO1413" s="1" t="s">
        <v>18060</v>
      </c>
      <c r="AP1413" s="1" t="s">
        <v>18047</v>
      </c>
      <c r="AQ1413" s="1" t="s">
        <v>18249</v>
      </c>
      <c r="AR1413" s="1" t="s">
        <v>18250</v>
      </c>
    </row>
    <row r="1414" spans="1:44" x14ac:dyDescent="0.2">
      <c r="A1414" s="2" t="s">
        <v>3535</v>
      </c>
      <c r="B1414" s="2" t="s">
        <v>3536</v>
      </c>
      <c r="C1414" s="1" t="s">
        <v>3536</v>
      </c>
      <c r="D1414" s="15">
        <v>500</v>
      </c>
      <c r="E1414" s="1">
        <v>75</v>
      </c>
      <c r="F1414" s="15">
        <v>5.2</v>
      </c>
      <c r="G1414" s="1" t="s">
        <v>6882</v>
      </c>
      <c r="H1414" s="1"/>
      <c r="I1414" s="1"/>
      <c r="J1414" s="1" t="s">
        <v>6878</v>
      </c>
      <c r="K1414" s="16">
        <v>9306</v>
      </c>
      <c r="L1414" s="16">
        <v>21150</v>
      </c>
      <c r="M1414" s="16">
        <v>10575</v>
      </c>
      <c r="N1414" s="16">
        <v>1861.2</v>
      </c>
      <c r="O1414" s="16">
        <v>296.10000000000002</v>
      </c>
      <c r="P1414" s="15"/>
      <c r="Q1414" s="15"/>
      <c r="R1414" s="15"/>
      <c r="S1414" s="8">
        <v>0.8</v>
      </c>
      <c r="T1414" s="8">
        <v>0.75</v>
      </c>
      <c r="U1414" s="8">
        <v>0.9</v>
      </c>
      <c r="V1414" s="8">
        <v>0.3</v>
      </c>
      <c r="W1414" s="8">
        <v>0.3</v>
      </c>
      <c r="X1414" s="10"/>
      <c r="Y1414" s="15">
        <v>1861.1999999999998</v>
      </c>
      <c r="Z1414" s="15">
        <v>5287.5</v>
      </c>
      <c r="AA1414" s="15">
        <v>1057.5</v>
      </c>
      <c r="AB1414" s="15">
        <v>1302.8400000000001</v>
      </c>
      <c r="AC1414" s="15">
        <v>207.27000000000004</v>
      </c>
      <c r="AD1414" s="15"/>
      <c r="AE1414" s="15"/>
      <c r="AF1414" s="15"/>
      <c r="AG1414" s="1" t="s">
        <v>9733</v>
      </c>
      <c r="AH1414" s="1" t="s">
        <v>9734</v>
      </c>
      <c r="AI1414" s="1" t="s">
        <v>15236</v>
      </c>
      <c r="AJ1414" s="1" t="s">
        <v>15237</v>
      </c>
      <c r="AK1414" s="1"/>
      <c r="AL1414" s="1"/>
      <c r="AO1414" s="1" t="s">
        <v>18060</v>
      </c>
      <c r="AP1414" s="1" t="s">
        <v>18047</v>
      </c>
      <c r="AQ1414" s="1" t="s">
        <v>18249</v>
      </c>
      <c r="AR1414" s="1" t="s">
        <v>18250</v>
      </c>
    </row>
    <row r="1415" spans="1:44" x14ac:dyDescent="0.2">
      <c r="A1415" s="2" t="s">
        <v>3537</v>
      </c>
      <c r="B1415" s="2" t="s">
        <v>3538</v>
      </c>
      <c r="C1415" s="1" t="s">
        <v>2780</v>
      </c>
      <c r="D1415" s="15">
        <v>1000</v>
      </c>
      <c r="E1415" s="1">
        <v>150</v>
      </c>
      <c r="F1415" s="15">
        <v>78.599999999999994</v>
      </c>
      <c r="G1415" s="1" t="s">
        <v>6882</v>
      </c>
      <c r="H1415" s="1"/>
      <c r="I1415" s="1"/>
      <c r="J1415" s="1" t="s">
        <v>6878</v>
      </c>
      <c r="K1415" s="16">
        <v>25916</v>
      </c>
      <c r="L1415" s="16">
        <v>58900</v>
      </c>
      <c r="M1415" s="16">
        <v>29450</v>
      </c>
      <c r="N1415" s="16">
        <v>5183.2</v>
      </c>
      <c r="O1415" s="16">
        <v>824.6</v>
      </c>
      <c r="P1415" s="15"/>
      <c r="Q1415" s="15"/>
      <c r="R1415" s="15"/>
      <c r="S1415" s="8">
        <v>0.8</v>
      </c>
      <c r="T1415" s="8">
        <v>0.75</v>
      </c>
      <c r="U1415" s="8">
        <v>0.9</v>
      </c>
      <c r="V1415" s="8">
        <v>0.3</v>
      </c>
      <c r="W1415" s="8">
        <v>0.3</v>
      </c>
      <c r="X1415" s="10"/>
      <c r="Y1415" s="15">
        <v>5183.1999999999971</v>
      </c>
      <c r="Z1415" s="15">
        <v>14725</v>
      </c>
      <c r="AA1415" s="15">
        <v>2945</v>
      </c>
      <c r="AB1415" s="15">
        <v>3628.24</v>
      </c>
      <c r="AC1415" s="15">
        <v>577.22</v>
      </c>
      <c r="AD1415" s="15"/>
      <c r="AE1415" s="15"/>
      <c r="AF1415" s="15"/>
      <c r="AG1415" s="1" t="s">
        <v>9735</v>
      </c>
      <c r="AH1415" s="1" t="s">
        <v>9736</v>
      </c>
      <c r="AI1415" s="1" t="s">
        <v>15238</v>
      </c>
      <c r="AJ1415" s="1" t="s">
        <v>15239</v>
      </c>
      <c r="AK1415" s="1" t="s">
        <v>18952</v>
      </c>
      <c r="AL1415" s="1" t="s">
        <v>18953</v>
      </c>
      <c r="AM1415" t="s">
        <v>19826</v>
      </c>
      <c r="AN1415" t="s">
        <v>19827</v>
      </c>
      <c r="AO1415" s="1" t="s">
        <v>18060</v>
      </c>
      <c r="AP1415" s="1" t="s">
        <v>17954</v>
      </c>
      <c r="AQ1415" s="1" t="s">
        <v>18249</v>
      </c>
      <c r="AR1415" s="1" t="s">
        <v>18250</v>
      </c>
    </row>
    <row r="1416" spans="1:44" x14ac:dyDescent="0.2">
      <c r="A1416" s="2" t="s">
        <v>3539</v>
      </c>
      <c r="B1416" s="2" t="s">
        <v>3540</v>
      </c>
      <c r="C1416" s="1" t="s">
        <v>3541</v>
      </c>
      <c r="D1416" s="15">
        <v>5900</v>
      </c>
      <c r="E1416" s="1">
        <v>2135</v>
      </c>
      <c r="F1416" s="15">
        <v>795.67</v>
      </c>
      <c r="G1416" s="1" t="s">
        <v>6880</v>
      </c>
      <c r="H1416" s="1" t="s">
        <v>6907</v>
      </c>
      <c r="I1416" s="1"/>
      <c r="J1416" s="1" t="s">
        <v>6878</v>
      </c>
      <c r="K1416" s="15">
        <v>108847</v>
      </c>
      <c r="L1416" s="15">
        <v>281096</v>
      </c>
      <c r="M1416" s="15">
        <v>177019</v>
      </c>
      <c r="N1416" s="15">
        <v>21123</v>
      </c>
      <c r="O1416" s="15">
        <v>2485</v>
      </c>
      <c r="P1416" s="15">
        <v>21276.761738195404</v>
      </c>
      <c r="Q1416" s="15">
        <v>91.91490139024981</v>
      </c>
      <c r="R1416" s="15">
        <v>92.116571326982722</v>
      </c>
      <c r="S1416" s="7">
        <v>0.83</v>
      </c>
      <c r="T1416" s="7">
        <v>0.81299999999999994</v>
      </c>
      <c r="U1416" s="7">
        <v>0.83399999999999996</v>
      </c>
      <c r="V1416" s="7">
        <v>0.71399999999999997</v>
      </c>
      <c r="W1416" s="7">
        <v>0.21199999999999999</v>
      </c>
      <c r="X1416" s="10">
        <v>0.70360231282276464</v>
      </c>
      <c r="Y1416" s="15">
        <v>18503.990000000005</v>
      </c>
      <c r="Z1416" s="15">
        <v>52564.952000000019</v>
      </c>
      <c r="AA1416" s="15">
        <v>29385.15400000001</v>
      </c>
      <c r="AB1416" s="15">
        <v>6041.1779999999999</v>
      </c>
      <c r="AC1416" s="15">
        <v>1958.18</v>
      </c>
      <c r="AD1416" s="15">
        <v>6306.3829698222107</v>
      </c>
      <c r="AE1416" s="15">
        <v>130.49275245215213</v>
      </c>
      <c r="AF1416" s="15">
        <v>164.98195189188749</v>
      </c>
      <c r="AG1416" s="1" t="s">
        <v>9737</v>
      </c>
      <c r="AH1416" s="1" t="s">
        <v>9738</v>
      </c>
      <c r="AI1416" s="1" t="s">
        <v>15240</v>
      </c>
      <c r="AJ1416" s="1" t="s">
        <v>15241</v>
      </c>
      <c r="AK1416" s="1"/>
      <c r="AL1416" s="1"/>
      <c r="AO1416" s="1" t="s">
        <v>18060</v>
      </c>
      <c r="AP1416" s="1" t="s">
        <v>18047</v>
      </c>
      <c r="AQ1416" s="1" t="s">
        <v>18249</v>
      </c>
      <c r="AR1416" s="1" t="s">
        <v>18250</v>
      </c>
    </row>
    <row r="1417" spans="1:44" x14ac:dyDescent="0.2">
      <c r="A1417" s="2" t="s">
        <v>3542</v>
      </c>
      <c r="B1417" s="2" t="s">
        <v>3543</v>
      </c>
      <c r="C1417" s="1" t="s">
        <v>3543</v>
      </c>
      <c r="D1417" s="15">
        <v>500</v>
      </c>
      <c r="E1417" s="1">
        <v>30</v>
      </c>
      <c r="F1417" s="15">
        <v>30</v>
      </c>
      <c r="G1417" s="1" t="s">
        <v>6882</v>
      </c>
      <c r="H1417" s="1"/>
      <c r="I1417" s="1"/>
      <c r="J1417" s="1" t="s">
        <v>6876</v>
      </c>
      <c r="K1417" s="15">
        <v>10934</v>
      </c>
      <c r="L1417" s="15">
        <v>24850</v>
      </c>
      <c r="M1417" s="15">
        <v>12425</v>
      </c>
      <c r="N1417" s="15">
        <v>2186.8000000000002</v>
      </c>
      <c r="O1417" s="15">
        <v>347.9</v>
      </c>
      <c r="P1417" s="15"/>
      <c r="Q1417" s="15"/>
      <c r="R1417" s="15"/>
      <c r="S1417" s="7">
        <v>0.92700000000000005</v>
      </c>
      <c r="T1417" s="7">
        <v>0.83699999999999997</v>
      </c>
      <c r="U1417" s="7">
        <v>0.65</v>
      </c>
      <c r="V1417" s="7">
        <v>0.75800000000000001</v>
      </c>
      <c r="W1417" s="7">
        <v>0.60599999999999998</v>
      </c>
      <c r="X1417" s="10"/>
      <c r="Y1417" s="15">
        <v>798.18199999999888</v>
      </c>
      <c r="Z1417" s="15">
        <v>4050.5499999999993</v>
      </c>
      <c r="AA1417" s="15">
        <v>4348.75</v>
      </c>
      <c r="AB1417" s="15">
        <v>529.2056</v>
      </c>
      <c r="AC1417" s="15">
        <v>137.07259999999999</v>
      </c>
      <c r="AD1417" s="15"/>
      <c r="AE1417" s="15"/>
      <c r="AF1417" s="15"/>
      <c r="AG1417" s="1" t="s">
        <v>9739</v>
      </c>
      <c r="AH1417" s="1" t="s">
        <v>9740</v>
      </c>
      <c r="AI1417" s="1" t="s">
        <v>15242</v>
      </c>
      <c r="AJ1417" s="1" t="s">
        <v>15243</v>
      </c>
      <c r="AK1417" s="1"/>
      <c r="AL1417" s="1"/>
      <c r="AO1417" s="1" t="s">
        <v>18060</v>
      </c>
      <c r="AP1417" s="1" t="s">
        <v>18047</v>
      </c>
      <c r="AQ1417" s="1" t="s">
        <v>18249</v>
      </c>
      <c r="AR1417" s="1" t="s">
        <v>18250</v>
      </c>
    </row>
    <row r="1418" spans="1:44" x14ac:dyDescent="0.2">
      <c r="A1418" s="2" t="s">
        <v>3544</v>
      </c>
      <c r="B1418" s="2" t="s">
        <v>3545</v>
      </c>
      <c r="C1418" s="1" t="s">
        <v>3546</v>
      </c>
      <c r="D1418" s="15">
        <v>220</v>
      </c>
      <c r="E1418" s="1">
        <v>33</v>
      </c>
      <c r="F1418" s="15">
        <v>16</v>
      </c>
      <c r="G1418" s="1" t="s">
        <v>6879</v>
      </c>
      <c r="H1418" s="1"/>
      <c r="I1418" s="1"/>
      <c r="J1418" s="1" t="s">
        <v>6876</v>
      </c>
      <c r="K1418" s="15">
        <v>3828</v>
      </c>
      <c r="L1418" s="15">
        <v>8700</v>
      </c>
      <c r="M1418" s="15">
        <v>4350</v>
      </c>
      <c r="N1418" s="15">
        <v>765.6</v>
      </c>
      <c r="O1418" s="15">
        <v>121.8</v>
      </c>
      <c r="P1418" s="15"/>
      <c r="Q1418" s="15"/>
      <c r="R1418" s="15"/>
      <c r="S1418" s="7">
        <v>0.98</v>
      </c>
      <c r="T1418" s="7">
        <v>0.94</v>
      </c>
      <c r="U1418" s="7">
        <v>0.97</v>
      </c>
      <c r="V1418" s="7">
        <v>0.87</v>
      </c>
      <c r="W1418" s="7">
        <v>0.19</v>
      </c>
      <c r="X1418" s="10"/>
      <c r="Y1418" s="15">
        <v>76.559999999999945</v>
      </c>
      <c r="Z1418" s="15">
        <v>522.00000000000091</v>
      </c>
      <c r="AA1418" s="15">
        <v>130.5</v>
      </c>
      <c r="AB1418" s="15">
        <v>99.52800000000002</v>
      </c>
      <c r="AC1418" s="15">
        <v>98.658000000000001</v>
      </c>
      <c r="AD1418" s="15"/>
      <c r="AE1418" s="15"/>
      <c r="AF1418" s="15"/>
      <c r="AG1418" s="1" t="s">
        <v>9741</v>
      </c>
      <c r="AH1418" s="1" t="s">
        <v>9742</v>
      </c>
      <c r="AI1418" s="1" t="s">
        <v>15244</v>
      </c>
      <c r="AJ1418" s="1" t="s">
        <v>15245</v>
      </c>
      <c r="AK1418" s="1"/>
      <c r="AL1418" s="1"/>
      <c r="AO1418" s="1" t="s">
        <v>18060</v>
      </c>
      <c r="AP1418" s="1" t="s">
        <v>18047</v>
      </c>
      <c r="AQ1418" s="1" t="s">
        <v>18249</v>
      </c>
      <c r="AR1418" s="1" t="s">
        <v>18250</v>
      </c>
    </row>
    <row r="1419" spans="1:44" x14ac:dyDescent="0.2">
      <c r="A1419" s="2" t="s">
        <v>3547</v>
      </c>
      <c r="B1419" s="2" t="s">
        <v>3548</v>
      </c>
      <c r="C1419" s="1" t="s">
        <v>3548</v>
      </c>
      <c r="D1419" s="15">
        <v>500</v>
      </c>
      <c r="E1419" s="1">
        <v>75</v>
      </c>
      <c r="F1419" s="15">
        <v>75</v>
      </c>
      <c r="G1419" s="1" t="s">
        <v>6882</v>
      </c>
      <c r="H1419" s="1"/>
      <c r="I1419" s="1"/>
      <c r="J1419" s="1" t="s">
        <v>6876</v>
      </c>
      <c r="K1419" s="15">
        <v>6204</v>
      </c>
      <c r="L1419" s="15">
        <v>14100</v>
      </c>
      <c r="M1419" s="15">
        <v>7050</v>
      </c>
      <c r="N1419" s="15">
        <v>1240.8</v>
      </c>
      <c r="O1419" s="15">
        <v>197.4</v>
      </c>
      <c r="P1419" s="15"/>
      <c r="Q1419" s="15"/>
      <c r="R1419" s="15"/>
      <c r="S1419" s="7">
        <v>0.96899999999999997</v>
      </c>
      <c r="T1419" s="7">
        <v>0.91500000000000004</v>
      </c>
      <c r="U1419" s="7">
        <v>0.95799999999999996</v>
      </c>
      <c r="V1419" s="7">
        <v>0.77100000000000002</v>
      </c>
      <c r="W1419" s="7">
        <v>0.78700000000000003</v>
      </c>
      <c r="X1419" s="10"/>
      <c r="Y1419" s="15">
        <v>192.32400000000052</v>
      </c>
      <c r="Z1419" s="15">
        <v>1198.5</v>
      </c>
      <c r="AA1419" s="15">
        <v>296.10000000000036</v>
      </c>
      <c r="AB1419" s="15">
        <v>284.14319999999998</v>
      </c>
      <c r="AC1419" s="15">
        <v>42.046199999999999</v>
      </c>
      <c r="AD1419" s="15"/>
      <c r="AE1419" s="15"/>
      <c r="AF1419" s="15"/>
      <c r="AG1419" s="1" t="s">
        <v>9743</v>
      </c>
      <c r="AH1419" s="1" t="s">
        <v>9744</v>
      </c>
      <c r="AI1419" s="1" t="s">
        <v>15246</v>
      </c>
      <c r="AJ1419" s="1" t="s">
        <v>15247</v>
      </c>
      <c r="AK1419" s="1"/>
      <c r="AL1419" s="1"/>
      <c r="AO1419" s="1" t="s">
        <v>18060</v>
      </c>
      <c r="AP1419" s="1" t="s">
        <v>18047</v>
      </c>
      <c r="AQ1419" s="1" t="s">
        <v>18249</v>
      </c>
      <c r="AR1419" s="1" t="s">
        <v>18250</v>
      </c>
    </row>
    <row r="1420" spans="1:44" x14ac:dyDescent="0.2">
      <c r="A1420" s="2" t="s">
        <v>3549</v>
      </c>
      <c r="B1420" s="2" t="s">
        <v>3550</v>
      </c>
      <c r="C1420" s="1" t="s">
        <v>3550</v>
      </c>
      <c r="D1420" s="15">
        <v>3500</v>
      </c>
      <c r="E1420" s="1">
        <v>1137</v>
      </c>
      <c r="F1420" s="15">
        <v>366</v>
      </c>
      <c r="G1420" s="1" t="s">
        <v>6880</v>
      </c>
      <c r="H1420" s="1" t="s">
        <v>6907</v>
      </c>
      <c r="I1420" s="1"/>
      <c r="J1420" s="1" t="s">
        <v>6876</v>
      </c>
      <c r="K1420" s="15">
        <v>43622</v>
      </c>
      <c r="L1420" s="15">
        <v>111198</v>
      </c>
      <c r="M1420" s="15">
        <v>52837</v>
      </c>
      <c r="N1420" s="15">
        <v>9615</v>
      </c>
      <c r="O1420" s="15">
        <v>1173</v>
      </c>
      <c r="P1420" s="15">
        <v>9697.4812795757298</v>
      </c>
      <c r="Q1420" s="15">
        <v>41.287072396509636</v>
      </c>
      <c r="R1420" s="15">
        <v>41.3776601157168</v>
      </c>
      <c r="S1420" s="7">
        <v>0.98799999999999999</v>
      </c>
      <c r="T1420" s="7">
        <v>0.96699999999999997</v>
      </c>
      <c r="U1420" s="7">
        <v>0.98799999999999999</v>
      </c>
      <c r="V1420" s="7">
        <v>0.94199999999999995</v>
      </c>
      <c r="W1420" s="7">
        <v>0.75600000000000001</v>
      </c>
      <c r="X1420" s="10">
        <v>0.93226103333141275</v>
      </c>
      <c r="Y1420" s="15">
        <v>523.46399999999994</v>
      </c>
      <c r="Z1420" s="15">
        <v>3669.5339999999997</v>
      </c>
      <c r="AA1420" s="15">
        <v>634.04400000000169</v>
      </c>
      <c r="AB1420" s="15">
        <v>557.67000000000007</v>
      </c>
      <c r="AC1420" s="15">
        <v>286.21199999999999</v>
      </c>
      <c r="AD1420" s="15">
        <v>656.89736116642894</v>
      </c>
      <c r="AE1420" s="15">
        <v>40.829840938776975</v>
      </c>
      <c r="AF1420" s="15">
        <v>58.580973164147849</v>
      </c>
      <c r="AG1420" s="1" t="s">
        <v>9745</v>
      </c>
      <c r="AH1420" s="1" t="s">
        <v>9746</v>
      </c>
      <c r="AI1420" s="1" t="s">
        <v>15248</v>
      </c>
      <c r="AJ1420" s="1" t="s">
        <v>15249</v>
      </c>
      <c r="AK1420" s="1"/>
      <c r="AL1420" s="1"/>
      <c r="AO1420" s="1" t="s">
        <v>18060</v>
      </c>
      <c r="AP1420" s="1" t="s">
        <v>18047</v>
      </c>
      <c r="AQ1420" s="1" t="s">
        <v>18249</v>
      </c>
      <c r="AR1420" s="1" t="s">
        <v>18250</v>
      </c>
    </row>
    <row r="1421" spans="1:44" x14ac:dyDescent="0.2">
      <c r="A1421" s="2" t="s">
        <v>3551</v>
      </c>
      <c r="B1421" s="2" t="s">
        <v>3552</v>
      </c>
      <c r="C1421" s="1" t="s">
        <v>3552</v>
      </c>
      <c r="D1421" s="15">
        <v>250</v>
      </c>
      <c r="E1421" s="1">
        <v>38</v>
      </c>
      <c r="F1421" s="15">
        <v>3</v>
      </c>
      <c r="G1421" s="1" t="s">
        <v>6884</v>
      </c>
      <c r="H1421" s="1"/>
      <c r="I1421" s="1"/>
      <c r="J1421" s="1" t="s">
        <v>6876</v>
      </c>
      <c r="K1421" s="15">
        <v>4488</v>
      </c>
      <c r="L1421" s="15">
        <v>10200</v>
      </c>
      <c r="M1421" s="15">
        <v>5100</v>
      </c>
      <c r="N1421" s="15">
        <v>897.6</v>
      </c>
      <c r="O1421" s="15">
        <v>142.80000000000001</v>
      </c>
      <c r="P1421" s="15"/>
      <c r="Q1421" s="15"/>
      <c r="R1421" s="15"/>
      <c r="S1421" s="7">
        <v>0.8</v>
      </c>
      <c r="T1421" s="7">
        <v>0.75</v>
      </c>
      <c r="U1421" s="7">
        <v>0.9</v>
      </c>
      <c r="V1421" s="7">
        <v>0.8</v>
      </c>
      <c r="W1421" s="7">
        <v>0.3</v>
      </c>
      <c r="X1421" s="10"/>
      <c r="Y1421" s="15">
        <v>897.59999999999991</v>
      </c>
      <c r="Z1421" s="15">
        <v>2550</v>
      </c>
      <c r="AA1421" s="15">
        <v>510</v>
      </c>
      <c r="AB1421" s="15">
        <v>179.51999999999998</v>
      </c>
      <c r="AC1421" s="15">
        <v>99.960000000000008</v>
      </c>
      <c r="AD1421" s="15"/>
      <c r="AE1421" s="15"/>
      <c r="AF1421" s="15"/>
      <c r="AG1421" s="1" t="s">
        <v>9747</v>
      </c>
      <c r="AH1421" s="1" t="s">
        <v>9748</v>
      </c>
      <c r="AI1421" s="1" t="s">
        <v>15250</v>
      </c>
      <c r="AJ1421" s="1" t="s">
        <v>15251</v>
      </c>
      <c r="AK1421" s="1"/>
      <c r="AL1421" s="1"/>
      <c r="AO1421" s="1" t="s">
        <v>18060</v>
      </c>
      <c r="AP1421" s="1" t="s">
        <v>18047</v>
      </c>
      <c r="AQ1421" s="1" t="s">
        <v>18249</v>
      </c>
      <c r="AR1421" s="1" t="s">
        <v>18250</v>
      </c>
    </row>
    <row r="1422" spans="1:44" x14ac:dyDescent="0.2">
      <c r="A1422" s="2" t="s">
        <v>3553</v>
      </c>
      <c r="B1422" s="2" t="s">
        <v>3554</v>
      </c>
      <c r="C1422" s="1" t="s">
        <v>3555</v>
      </c>
      <c r="D1422" s="15">
        <v>83</v>
      </c>
      <c r="E1422" s="1">
        <v>13.5</v>
      </c>
      <c r="F1422" s="15">
        <v>3</v>
      </c>
      <c r="G1422" s="1" t="s">
        <v>6892</v>
      </c>
      <c r="H1422" s="1"/>
      <c r="I1422" s="1"/>
      <c r="J1422" s="1" t="s">
        <v>6878</v>
      </c>
      <c r="K1422" s="15">
        <v>1188</v>
      </c>
      <c r="L1422" s="15">
        <v>2700</v>
      </c>
      <c r="M1422" s="15">
        <v>1350</v>
      </c>
      <c r="N1422" s="15">
        <v>237.6</v>
      </c>
      <c r="O1422" s="15">
        <v>37.799999999999997</v>
      </c>
      <c r="P1422" s="15"/>
      <c r="Q1422" s="15"/>
      <c r="R1422" s="15"/>
      <c r="S1422" s="8">
        <v>0.99199999999999999</v>
      </c>
      <c r="T1422" s="8">
        <v>0.97799999999999998</v>
      </c>
      <c r="U1422" s="8">
        <v>0.997</v>
      </c>
      <c r="V1422" s="8">
        <v>0.97799999999999998</v>
      </c>
      <c r="W1422" s="8">
        <v>0.72899999999999998</v>
      </c>
      <c r="X1422" s="10"/>
      <c r="Y1422" s="15">
        <v>9.5039999999999054</v>
      </c>
      <c r="Z1422" s="15">
        <v>59.400000000000091</v>
      </c>
      <c r="AA1422" s="15">
        <v>4.0499999999999545</v>
      </c>
      <c r="AB1422" s="15">
        <v>5.2272000000000105</v>
      </c>
      <c r="AC1422" s="15">
        <v>10.2438</v>
      </c>
      <c r="AD1422" s="15"/>
      <c r="AE1422" s="15"/>
      <c r="AF1422" s="15"/>
      <c r="AG1422" s="1" t="s">
        <v>9749</v>
      </c>
      <c r="AH1422" s="1" t="s">
        <v>9750</v>
      </c>
      <c r="AI1422" s="1" t="s">
        <v>15252</v>
      </c>
      <c r="AJ1422" s="1" t="s">
        <v>15253</v>
      </c>
      <c r="AK1422" s="1"/>
      <c r="AL1422" s="1"/>
      <c r="AO1422" s="1" t="s">
        <v>18060</v>
      </c>
      <c r="AP1422" s="1" t="s">
        <v>18047</v>
      </c>
      <c r="AQ1422" s="1" t="s">
        <v>18249</v>
      </c>
      <c r="AR1422" s="1" t="s">
        <v>18250</v>
      </c>
    </row>
    <row r="1423" spans="1:44" x14ac:dyDescent="0.2">
      <c r="A1423" s="2" t="s">
        <v>3556</v>
      </c>
      <c r="B1423" s="2" t="s">
        <v>3557</v>
      </c>
      <c r="C1423" s="1" t="s">
        <v>3557</v>
      </c>
      <c r="D1423" s="15">
        <v>1500</v>
      </c>
      <c r="E1423" s="1">
        <v>250</v>
      </c>
      <c r="F1423" s="15">
        <v>75.53</v>
      </c>
      <c r="G1423" s="1" t="s">
        <v>6880</v>
      </c>
      <c r="H1423" s="1" t="s">
        <v>6905</v>
      </c>
      <c r="I1423" s="1"/>
      <c r="J1423" s="1" t="s">
        <v>6876</v>
      </c>
      <c r="K1423" s="15">
        <v>25058</v>
      </c>
      <c r="L1423" s="15">
        <v>56950</v>
      </c>
      <c r="M1423" s="15">
        <v>28475</v>
      </c>
      <c r="N1423" s="15">
        <v>5011.6000000000004</v>
      </c>
      <c r="O1423" s="15">
        <v>797.3</v>
      </c>
      <c r="P1423" s="15"/>
      <c r="Q1423" s="15"/>
      <c r="R1423" s="15"/>
      <c r="S1423" s="8">
        <v>0.98699999999999999</v>
      </c>
      <c r="T1423" s="8">
        <v>0.95299999999999996</v>
      </c>
      <c r="U1423" s="8">
        <v>0.96599999999999997</v>
      </c>
      <c r="V1423" s="8">
        <v>0.92200000000000004</v>
      </c>
      <c r="W1423" s="8">
        <v>0.873</v>
      </c>
      <c r="X1423" s="10"/>
      <c r="Y1423" s="15">
        <v>325.75400000000081</v>
      </c>
      <c r="Z1423" s="15">
        <v>2676.6500000000015</v>
      </c>
      <c r="AA1423" s="15">
        <v>968.15000000000146</v>
      </c>
      <c r="AB1423" s="15">
        <v>390.90480000000025</v>
      </c>
      <c r="AC1423" s="15">
        <v>101.25710000000004</v>
      </c>
      <c r="AD1423" s="15"/>
      <c r="AE1423" s="15"/>
      <c r="AF1423" s="15"/>
      <c r="AG1423" s="1" t="s">
        <v>9751</v>
      </c>
      <c r="AH1423" s="1" t="s">
        <v>9752</v>
      </c>
      <c r="AI1423" s="1" t="s">
        <v>15254</v>
      </c>
      <c r="AJ1423" s="1" t="s">
        <v>15255</v>
      </c>
      <c r="AK1423" s="1" t="s">
        <v>18968</v>
      </c>
      <c r="AL1423" s="1" t="s">
        <v>18969</v>
      </c>
      <c r="AM1423" t="s">
        <v>19830</v>
      </c>
      <c r="AN1423" t="s">
        <v>3596</v>
      </c>
      <c r="AO1423" s="1" t="s">
        <v>6881</v>
      </c>
      <c r="AP1423" s="1" t="s">
        <v>17940</v>
      </c>
      <c r="AQ1423" s="1"/>
      <c r="AR1423" s="1"/>
    </row>
    <row r="1424" spans="1:44" x14ac:dyDescent="0.2">
      <c r="A1424" s="2" t="s">
        <v>3558</v>
      </c>
      <c r="B1424" s="2" t="s">
        <v>3559</v>
      </c>
      <c r="C1424" s="1" t="s">
        <v>3559</v>
      </c>
      <c r="D1424" s="15">
        <v>2300</v>
      </c>
      <c r="E1424" s="1">
        <v>353</v>
      </c>
      <c r="F1424" s="15">
        <v>144.16</v>
      </c>
      <c r="G1424" s="1" t="s">
        <v>6893</v>
      </c>
      <c r="H1424" s="1"/>
      <c r="I1424" s="1"/>
      <c r="J1424" s="1" t="s">
        <v>6876</v>
      </c>
      <c r="K1424" s="15">
        <v>27075</v>
      </c>
      <c r="L1424" s="15">
        <v>82243</v>
      </c>
      <c r="M1424" s="15">
        <v>38144</v>
      </c>
      <c r="N1424" s="15">
        <v>7723</v>
      </c>
      <c r="O1424" s="15">
        <v>1028</v>
      </c>
      <c r="P1424" s="15">
        <v>7751.750067447113</v>
      </c>
      <c r="Q1424" s="15">
        <v>3.9868306298289053</v>
      </c>
      <c r="R1424" s="15">
        <v>24.763236817284021</v>
      </c>
      <c r="S1424" s="7">
        <v>0.99199999999999999</v>
      </c>
      <c r="T1424" s="7">
        <v>0.96499999999999997</v>
      </c>
      <c r="U1424" s="7">
        <v>0.99</v>
      </c>
      <c r="V1424" s="7">
        <v>0.91500000000000004</v>
      </c>
      <c r="W1424" s="7">
        <v>0.45100000000000001</v>
      </c>
      <c r="X1424" s="10">
        <v>0.91160090240298275</v>
      </c>
      <c r="Y1424" s="15">
        <v>216.59999999999854</v>
      </c>
      <c r="Z1424" s="15">
        <v>2878.5050000000047</v>
      </c>
      <c r="AA1424" s="15">
        <v>381.44000000000233</v>
      </c>
      <c r="AB1424" s="15">
        <v>656.45499999999993</v>
      </c>
      <c r="AC1424" s="15">
        <v>564.37200000000007</v>
      </c>
      <c r="AD1424" s="15">
        <v>685.24771075994261</v>
      </c>
      <c r="AE1424" s="15">
        <v>3.4462280455648937</v>
      </c>
      <c r="AF1424" s="15">
        <v>25.346482714377732</v>
      </c>
      <c r="AG1424" s="1" t="s">
        <v>9753</v>
      </c>
      <c r="AH1424" s="1" t="s">
        <v>9754</v>
      </c>
      <c r="AI1424" s="1" t="s">
        <v>15256</v>
      </c>
      <c r="AJ1424" s="1" t="s">
        <v>15257</v>
      </c>
      <c r="AK1424" s="1"/>
      <c r="AL1424" s="1"/>
      <c r="AO1424" s="1" t="s">
        <v>18060</v>
      </c>
      <c r="AP1424" s="1" t="s">
        <v>18047</v>
      </c>
      <c r="AQ1424" s="1" t="s">
        <v>18249</v>
      </c>
      <c r="AR1424" s="1" t="s">
        <v>18250</v>
      </c>
    </row>
    <row r="1425" spans="1:44" x14ac:dyDescent="0.2">
      <c r="A1425" s="2" t="s">
        <v>3560</v>
      </c>
      <c r="B1425" s="2" t="s">
        <v>3561</v>
      </c>
      <c r="C1425" s="1" t="s">
        <v>3561</v>
      </c>
      <c r="D1425" s="15">
        <v>1450</v>
      </c>
      <c r="E1425" s="1">
        <v>245</v>
      </c>
      <c r="F1425" s="15">
        <v>67.5</v>
      </c>
      <c r="G1425" s="1" t="s">
        <v>6880</v>
      </c>
      <c r="H1425" s="1" t="s">
        <v>6907</v>
      </c>
      <c r="I1425" s="1" t="s">
        <v>6906</v>
      </c>
      <c r="J1425" s="1" t="s">
        <v>6876</v>
      </c>
      <c r="K1425" s="15">
        <v>14454</v>
      </c>
      <c r="L1425" s="15">
        <v>32850</v>
      </c>
      <c r="M1425" s="15">
        <v>16425</v>
      </c>
      <c r="N1425" s="15">
        <v>2890.8</v>
      </c>
      <c r="O1425" s="15">
        <v>459.9</v>
      </c>
      <c r="P1425" s="15"/>
      <c r="Q1425" s="15"/>
      <c r="R1425" s="15"/>
      <c r="S1425" s="7">
        <v>0.99</v>
      </c>
      <c r="T1425" s="7">
        <v>0.97</v>
      </c>
      <c r="U1425" s="7">
        <v>0.99</v>
      </c>
      <c r="V1425" s="7">
        <v>0.98</v>
      </c>
      <c r="W1425" s="7">
        <v>0.63</v>
      </c>
      <c r="X1425" s="10"/>
      <c r="Y1425" s="15">
        <v>144.54000000000087</v>
      </c>
      <c r="Z1425" s="15">
        <v>985.5</v>
      </c>
      <c r="AA1425" s="15">
        <v>164.25</v>
      </c>
      <c r="AB1425" s="15">
        <v>57.816000000000258</v>
      </c>
      <c r="AC1425" s="15">
        <v>170.16300000000001</v>
      </c>
      <c r="AD1425" s="15"/>
      <c r="AE1425" s="15"/>
      <c r="AF1425" s="15"/>
      <c r="AG1425" s="1" t="s">
        <v>9755</v>
      </c>
      <c r="AH1425" s="1" t="s">
        <v>9756</v>
      </c>
      <c r="AI1425" s="1" t="s">
        <v>15258</v>
      </c>
      <c r="AJ1425" s="1" t="s">
        <v>15259</v>
      </c>
      <c r="AK1425" s="1" t="s">
        <v>18944</v>
      </c>
      <c r="AL1425" s="1" t="s">
        <v>18945</v>
      </c>
      <c r="AO1425" s="1" t="s">
        <v>6881</v>
      </c>
      <c r="AP1425" s="1" t="s">
        <v>17940</v>
      </c>
      <c r="AQ1425" s="1"/>
      <c r="AR1425" s="1"/>
    </row>
    <row r="1426" spans="1:44" x14ac:dyDescent="0.2">
      <c r="A1426" s="2" t="s">
        <v>3562</v>
      </c>
      <c r="B1426" s="2" t="s">
        <v>3563</v>
      </c>
      <c r="C1426" s="1" t="s">
        <v>3564</v>
      </c>
      <c r="D1426" s="15">
        <v>1300</v>
      </c>
      <c r="E1426" s="1">
        <v>217</v>
      </c>
      <c r="F1426" s="15">
        <v>70</v>
      </c>
      <c r="G1426" s="1" t="s">
        <v>6893</v>
      </c>
      <c r="H1426" s="1"/>
      <c r="I1426" s="1"/>
      <c r="J1426" s="1" t="s">
        <v>6876</v>
      </c>
      <c r="K1426" s="15">
        <v>17314</v>
      </c>
      <c r="L1426" s="15">
        <v>39350</v>
      </c>
      <c r="M1426" s="15">
        <v>19675</v>
      </c>
      <c r="N1426" s="15">
        <v>3462.8</v>
      </c>
      <c r="O1426" s="15">
        <v>550.9</v>
      </c>
      <c r="P1426" s="15"/>
      <c r="Q1426" s="15"/>
      <c r="R1426" s="15"/>
      <c r="S1426" s="7">
        <v>0.99</v>
      </c>
      <c r="T1426" s="7">
        <v>0.96</v>
      </c>
      <c r="U1426" s="7">
        <v>0.99</v>
      </c>
      <c r="V1426" s="7">
        <v>0.98</v>
      </c>
      <c r="W1426" s="7">
        <v>0.28999999999999998</v>
      </c>
      <c r="X1426" s="10"/>
      <c r="Y1426" s="15">
        <v>173.13999999999942</v>
      </c>
      <c r="Z1426" s="15">
        <v>1574</v>
      </c>
      <c r="AA1426" s="15">
        <v>196.75</v>
      </c>
      <c r="AB1426" s="15">
        <v>69.255999999999858</v>
      </c>
      <c r="AC1426" s="15">
        <v>391.13900000000001</v>
      </c>
      <c r="AD1426" s="15"/>
      <c r="AE1426" s="15"/>
      <c r="AF1426" s="15"/>
      <c r="AG1426" s="1" t="s">
        <v>9757</v>
      </c>
      <c r="AH1426" s="1" t="s">
        <v>9758</v>
      </c>
      <c r="AI1426" s="1" t="s">
        <v>15260</v>
      </c>
      <c r="AJ1426" s="1" t="s">
        <v>15261</v>
      </c>
      <c r="AK1426" s="1"/>
      <c r="AL1426" s="1"/>
      <c r="AO1426" s="1" t="s">
        <v>18060</v>
      </c>
      <c r="AP1426" s="1" t="s">
        <v>18047</v>
      </c>
      <c r="AQ1426" s="1" t="s">
        <v>18249</v>
      </c>
      <c r="AR1426" s="1" t="s">
        <v>18250</v>
      </c>
    </row>
    <row r="1427" spans="1:44" x14ac:dyDescent="0.2">
      <c r="A1427" s="2" t="s">
        <v>3565</v>
      </c>
      <c r="B1427" s="2" t="s">
        <v>3566</v>
      </c>
      <c r="C1427" s="1" t="s">
        <v>3567</v>
      </c>
      <c r="D1427" s="15">
        <v>322000</v>
      </c>
      <c r="E1427" s="1">
        <v>129600</v>
      </c>
      <c r="F1427" s="15">
        <v>65123</v>
      </c>
      <c r="G1427" s="1" t="s">
        <v>6880</v>
      </c>
      <c r="H1427" s="1" t="s">
        <v>6903</v>
      </c>
      <c r="I1427" s="1" t="s">
        <v>6904</v>
      </c>
      <c r="J1427" s="1" t="s">
        <v>6876</v>
      </c>
      <c r="K1427" s="15">
        <v>4486338</v>
      </c>
      <c r="L1427" s="15">
        <v>10939451</v>
      </c>
      <c r="M1427" s="15">
        <v>4707763</v>
      </c>
      <c r="N1427" s="15">
        <v>1019814</v>
      </c>
      <c r="O1427" s="15">
        <v>122350</v>
      </c>
      <c r="P1427" s="15">
        <v>1044520.6174966252</v>
      </c>
      <c r="Q1427" s="15">
        <v>7166.8444744051239</v>
      </c>
      <c r="R1427" s="15">
        <v>17721.946713352863</v>
      </c>
      <c r="S1427" s="7">
        <v>0.95599999999999996</v>
      </c>
      <c r="T1427" s="7">
        <v>0.91700000000000004</v>
      </c>
      <c r="U1427" s="7">
        <v>0.95</v>
      </c>
      <c r="V1427" s="7">
        <v>0.873</v>
      </c>
      <c r="W1427" s="7">
        <v>0.86499999999999999</v>
      </c>
      <c r="X1427" s="10">
        <v>0.80695389133353723</v>
      </c>
      <c r="Y1427" s="15">
        <v>197398.87200000044</v>
      </c>
      <c r="Z1427" s="15">
        <v>907974.43300000019</v>
      </c>
      <c r="AA1427" s="15">
        <v>235388.15000000037</v>
      </c>
      <c r="AB1427" s="15">
        <v>129516.37800000003</v>
      </c>
      <c r="AC1427" s="15">
        <v>16517.25</v>
      </c>
      <c r="AD1427" s="15">
        <v>201640.64062961424</v>
      </c>
      <c r="AE1427" s="15">
        <v>4623.4672816259272</v>
      </c>
      <c r="AF1427" s="15">
        <v>67682.969039121119</v>
      </c>
      <c r="AG1427" s="1" t="s">
        <v>9759</v>
      </c>
      <c r="AH1427" s="1" t="s">
        <v>9760</v>
      </c>
      <c r="AI1427" s="1" t="s">
        <v>15262</v>
      </c>
      <c r="AJ1427" s="1" t="s">
        <v>15263</v>
      </c>
      <c r="AK1427" s="1" t="s">
        <v>18948</v>
      </c>
      <c r="AL1427" s="1" t="s">
        <v>18949</v>
      </c>
      <c r="AO1427" s="1" t="s">
        <v>6881</v>
      </c>
      <c r="AP1427" s="1" t="s">
        <v>17953</v>
      </c>
      <c r="AQ1427" s="1"/>
      <c r="AR1427" s="1"/>
    </row>
    <row r="1428" spans="1:44" x14ac:dyDescent="0.2">
      <c r="A1428" s="2" t="s">
        <v>3568</v>
      </c>
      <c r="B1428" s="2" t="s">
        <v>3569</v>
      </c>
      <c r="C1428" s="1" t="s">
        <v>3570</v>
      </c>
      <c r="D1428" s="15">
        <v>2000</v>
      </c>
      <c r="E1428" s="1">
        <v>300</v>
      </c>
      <c r="F1428" s="15">
        <v>82</v>
      </c>
      <c r="G1428" s="1" t="s">
        <v>6880</v>
      </c>
      <c r="H1428" s="1" t="s">
        <v>6905</v>
      </c>
      <c r="I1428" s="1"/>
      <c r="J1428" s="1" t="s">
        <v>6876</v>
      </c>
      <c r="K1428" s="15">
        <v>9721</v>
      </c>
      <c r="L1428" s="15">
        <v>26359</v>
      </c>
      <c r="M1428" s="15">
        <v>10332</v>
      </c>
      <c r="N1428" s="15">
        <v>3980</v>
      </c>
      <c r="O1428" s="15">
        <v>476</v>
      </c>
      <c r="P1428" s="15">
        <v>3996.3289563647504</v>
      </c>
      <c r="Q1428" s="15">
        <v>3.3110697047334159</v>
      </c>
      <c r="R1428" s="15">
        <v>13.017886660016925</v>
      </c>
      <c r="S1428" s="7">
        <v>0.98699999999999999</v>
      </c>
      <c r="T1428" s="7">
        <v>0.95899999999999996</v>
      </c>
      <c r="U1428" s="7">
        <v>0.98099999999999998</v>
      </c>
      <c r="V1428" s="7">
        <v>0.91300000000000003</v>
      </c>
      <c r="W1428" s="7">
        <v>0.57599999999999996</v>
      </c>
      <c r="X1428" s="10">
        <v>0.90642663248348909</v>
      </c>
      <c r="Y1428" s="15">
        <v>126.37299999999959</v>
      </c>
      <c r="Z1428" s="15">
        <v>1080.719000000001</v>
      </c>
      <c r="AA1428" s="15">
        <v>196.3080000000009</v>
      </c>
      <c r="AB1428" s="15">
        <v>346.25999999999976</v>
      </c>
      <c r="AC1428" s="15">
        <v>201.82400000000001</v>
      </c>
      <c r="AD1428" s="15">
        <v>373.94995815079324</v>
      </c>
      <c r="AE1428" s="15">
        <v>6.1825263273098052</v>
      </c>
      <c r="AF1428" s="15">
        <v>21.507431823483646</v>
      </c>
      <c r="AG1428" s="1" t="s">
        <v>9761</v>
      </c>
      <c r="AH1428" s="1" t="s">
        <v>9762</v>
      </c>
      <c r="AI1428" s="1" t="s">
        <v>15264</v>
      </c>
      <c r="AJ1428" s="1" t="s">
        <v>15265</v>
      </c>
      <c r="AK1428" s="1" t="s">
        <v>18970</v>
      </c>
      <c r="AL1428" s="1" t="s">
        <v>18971</v>
      </c>
      <c r="AO1428" s="1" t="s">
        <v>18011</v>
      </c>
      <c r="AP1428" s="1" t="s">
        <v>18012</v>
      </c>
      <c r="AQ1428" s="1"/>
      <c r="AR1428" s="1"/>
    </row>
    <row r="1429" spans="1:44" x14ac:dyDescent="0.2">
      <c r="A1429" s="2" t="s">
        <v>3571</v>
      </c>
      <c r="B1429" s="2" t="s">
        <v>3572</v>
      </c>
      <c r="C1429" s="1" t="s">
        <v>3572</v>
      </c>
      <c r="D1429" s="15">
        <v>1200</v>
      </c>
      <c r="E1429" s="1">
        <v>160</v>
      </c>
      <c r="F1429" s="15">
        <v>67</v>
      </c>
      <c r="G1429" s="1" t="s">
        <v>6880</v>
      </c>
      <c r="H1429" s="1" t="s">
        <v>6905</v>
      </c>
      <c r="I1429" s="1"/>
      <c r="J1429" s="1" t="s">
        <v>6876</v>
      </c>
      <c r="K1429" s="15">
        <v>17556</v>
      </c>
      <c r="L1429" s="15">
        <v>39900</v>
      </c>
      <c r="M1429" s="15">
        <v>19950</v>
      </c>
      <c r="N1429" s="15">
        <v>3511.2</v>
      </c>
      <c r="O1429" s="15">
        <v>558.6</v>
      </c>
      <c r="P1429" s="15"/>
      <c r="Q1429" s="15"/>
      <c r="R1429" s="15"/>
      <c r="S1429" s="7">
        <v>0.99199999999999999</v>
      </c>
      <c r="T1429" s="7">
        <v>0.97</v>
      </c>
      <c r="U1429" s="7">
        <v>0.98799999999999999</v>
      </c>
      <c r="V1429" s="7">
        <v>0.98499999999999999</v>
      </c>
      <c r="W1429" s="7">
        <v>0.58899999999999997</v>
      </c>
      <c r="X1429" s="10"/>
      <c r="Y1429" s="15">
        <v>140.44800000000032</v>
      </c>
      <c r="Z1429" s="15">
        <v>1197</v>
      </c>
      <c r="AA1429" s="15">
        <v>239.40000000000146</v>
      </c>
      <c r="AB1429" s="15">
        <v>52.66800000000012</v>
      </c>
      <c r="AC1429" s="15">
        <v>229.58460000000002</v>
      </c>
      <c r="AD1429" s="15"/>
      <c r="AE1429" s="15"/>
      <c r="AF1429" s="15"/>
      <c r="AG1429" s="1" t="s">
        <v>9763</v>
      </c>
      <c r="AH1429" s="1" t="s">
        <v>9764</v>
      </c>
      <c r="AI1429" s="1" t="s">
        <v>15266</v>
      </c>
      <c r="AJ1429" s="1" t="s">
        <v>15267</v>
      </c>
      <c r="AK1429" s="1"/>
      <c r="AL1429" s="1"/>
      <c r="AO1429" s="1" t="s">
        <v>18060</v>
      </c>
      <c r="AP1429" s="1" t="s">
        <v>18047</v>
      </c>
      <c r="AQ1429" s="1" t="s">
        <v>18249</v>
      </c>
      <c r="AR1429" s="1" t="s">
        <v>18250</v>
      </c>
    </row>
    <row r="1430" spans="1:44" x14ac:dyDescent="0.2">
      <c r="A1430" s="2" t="s">
        <v>3573</v>
      </c>
      <c r="B1430" s="2" t="s">
        <v>3574</v>
      </c>
      <c r="C1430" s="1" t="s">
        <v>3575</v>
      </c>
      <c r="D1430" s="15">
        <v>500</v>
      </c>
      <c r="E1430" s="1">
        <v>160</v>
      </c>
      <c r="F1430" s="15">
        <v>77.42</v>
      </c>
      <c r="G1430" s="1" t="s">
        <v>6885</v>
      </c>
      <c r="H1430" s="1"/>
      <c r="I1430" s="1"/>
      <c r="J1430" s="1" t="s">
        <v>6876</v>
      </c>
      <c r="K1430" s="15">
        <v>12892</v>
      </c>
      <c r="L1430" s="15">
        <v>29300</v>
      </c>
      <c r="M1430" s="15">
        <v>14650</v>
      </c>
      <c r="N1430" s="15">
        <v>2578.4</v>
      </c>
      <c r="O1430" s="15">
        <v>410.2</v>
      </c>
      <c r="P1430" s="15"/>
      <c r="Q1430" s="15"/>
      <c r="R1430" s="15"/>
      <c r="S1430" s="7">
        <v>0.81599999999999995</v>
      </c>
      <c r="T1430" s="7">
        <v>0.81</v>
      </c>
      <c r="U1430" s="7">
        <v>0.81599999999999995</v>
      </c>
      <c r="V1430" s="7">
        <v>0.39300000000000002</v>
      </c>
      <c r="W1430" s="7">
        <v>0.40799999999999997</v>
      </c>
      <c r="X1430" s="10"/>
      <c r="Y1430" s="15">
        <v>2372.1280000000006</v>
      </c>
      <c r="Z1430" s="15">
        <v>5567</v>
      </c>
      <c r="AA1430" s="15">
        <v>2695.6000000000004</v>
      </c>
      <c r="AB1430" s="15">
        <v>1565.0888</v>
      </c>
      <c r="AC1430" s="15">
        <v>242.83840000000001</v>
      </c>
      <c r="AD1430" s="15"/>
      <c r="AE1430" s="15"/>
      <c r="AF1430" s="15"/>
      <c r="AG1430" s="1" t="s">
        <v>9765</v>
      </c>
      <c r="AH1430" s="1" t="s">
        <v>9766</v>
      </c>
      <c r="AI1430" s="1" t="s">
        <v>15268</v>
      </c>
      <c r="AJ1430" s="1" t="s">
        <v>15269</v>
      </c>
      <c r="AK1430" s="1" t="s">
        <v>18970</v>
      </c>
      <c r="AL1430" s="1" t="s">
        <v>18971</v>
      </c>
      <c r="AO1430" s="1" t="s">
        <v>18011</v>
      </c>
      <c r="AP1430" s="1" t="s">
        <v>18012</v>
      </c>
      <c r="AQ1430" s="1"/>
      <c r="AR1430" s="1"/>
    </row>
    <row r="1431" spans="1:44" x14ac:dyDescent="0.2">
      <c r="A1431" s="2" t="s">
        <v>3576</v>
      </c>
      <c r="B1431" s="2" t="s">
        <v>3577</v>
      </c>
      <c r="C1431" s="1" t="s">
        <v>3578</v>
      </c>
      <c r="D1431" s="15">
        <v>3200</v>
      </c>
      <c r="E1431" s="1">
        <v>546</v>
      </c>
      <c r="F1431" s="15">
        <v>269.89</v>
      </c>
      <c r="G1431" s="1" t="s">
        <v>6882</v>
      </c>
      <c r="H1431" s="1" t="s">
        <v>6905</v>
      </c>
      <c r="I1431" s="1" t="s">
        <v>6906</v>
      </c>
      <c r="J1431" s="1" t="s">
        <v>6876</v>
      </c>
      <c r="K1431" s="15">
        <v>17254</v>
      </c>
      <c r="L1431" s="15">
        <v>54461</v>
      </c>
      <c r="M1431" s="15">
        <v>30182</v>
      </c>
      <c r="N1431" s="15">
        <v>7978</v>
      </c>
      <c r="O1431" s="15">
        <v>1151</v>
      </c>
      <c r="P1431" s="15">
        <v>8014.8563272237516</v>
      </c>
      <c r="Q1431" s="15">
        <v>4.6127502669827383</v>
      </c>
      <c r="R1431" s="15">
        <v>32.590324861563865</v>
      </c>
      <c r="S1431" s="7">
        <v>0.97699999999999998</v>
      </c>
      <c r="T1431" s="7">
        <v>0.95799999999999996</v>
      </c>
      <c r="U1431" s="7">
        <v>0.97599999999999998</v>
      </c>
      <c r="V1431" s="7">
        <v>0.89800000000000002</v>
      </c>
      <c r="W1431" s="7">
        <v>0.77700000000000002</v>
      </c>
      <c r="X1431" s="10">
        <v>0.8924589558989886</v>
      </c>
      <c r="Y1431" s="15">
        <v>396.84200000000055</v>
      </c>
      <c r="Z1431" s="15">
        <v>2287.362000000001</v>
      </c>
      <c r="AA1431" s="15">
        <v>724.36800000000221</v>
      </c>
      <c r="AB1431" s="15">
        <v>813.7559999999994</v>
      </c>
      <c r="AC1431" s="15">
        <v>256.673</v>
      </c>
      <c r="AD1431" s="15">
        <v>861.9260177492398</v>
      </c>
      <c r="AE1431" s="15">
        <v>4.6190562760941933</v>
      </c>
      <c r="AF1431" s="15">
        <v>43.897709377941446</v>
      </c>
      <c r="AG1431" s="1" t="s">
        <v>9767</v>
      </c>
      <c r="AH1431" s="1" t="s">
        <v>9768</v>
      </c>
      <c r="AI1431" s="1" t="s">
        <v>15270</v>
      </c>
      <c r="AJ1431" s="1" t="s">
        <v>15271</v>
      </c>
      <c r="AK1431" s="1" t="s">
        <v>18972</v>
      </c>
      <c r="AL1431" s="1" t="s">
        <v>18973</v>
      </c>
      <c r="AM1431" t="s">
        <v>19833</v>
      </c>
      <c r="AN1431" t="s">
        <v>3672</v>
      </c>
      <c r="AO1431" s="1" t="s">
        <v>6881</v>
      </c>
      <c r="AP1431" s="1" t="s">
        <v>17940</v>
      </c>
      <c r="AQ1431" s="1"/>
      <c r="AR1431" s="1"/>
    </row>
    <row r="1432" spans="1:44" x14ac:dyDescent="0.2">
      <c r="A1432" s="2" t="s">
        <v>3579</v>
      </c>
      <c r="B1432" s="2" t="s">
        <v>3580</v>
      </c>
      <c r="C1432" s="1" t="s">
        <v>3580</v>
      </c>
      <c r="D1432" s="15">
        <v>250</v>
      </c>
      <c r="E1432" s="1">
        <v>37.5</v>
      </c>
      <c r="F1432" s="15">
        <v>55</v>
      </c>
      <c r="G1432" s="1" t="s">
        <v>6882</v>
      </c>
      <c r="H1432" s="1"/>
      <c r="I1432" s="1"/>
      <c r="J1432" s="1" t="s">
        <v>6876</v>
      </c>
      <c r="K1432" s="15">
        <v>5940</v>
      </c>
      <c r="L1432" s="15">
        <v>13500</v>
      </c>
      <c r="M1432" s="15">
        <v>6750</v>
      </c>
      <c r="N1432" s="15">
        <v>1188</v>
      </c>
      <c r="O1432" s="15">
        <v>189</v>
      </c>
      <c r="P1432" s="15"/>
      <c r="Q1432" s="15"/>
      <c r="R1432" s="15"/>
      <c r="S1432" s="7">
        <v>0.92</v>
      </c>
      <c r="T1432" s="7">
        <v>0.79</v>
      </c>
      <c r="U1432" s="7">
        <v>0.56999999999999995</v>
      </c>
      <c r="V1432" s="7">
        <v>0.56999999999999995</v>
      </c>
      <c r="W1432" s="7">
        <v>0.3</v>
      </c>
      <c r="X1432" s="10"/>
      <c r="Y1432" s="15">
        <v>475.19999999999982</v>
      </c>
      <c r="Z1432" s="15">
        <v>2835</v>
      </c>
      <c r="AA1432" s="15">
        <v>2902.5000000000005</v>
      </c>
      <c r="AB1432" s="15">
        <v>510.84000000000003</v>
      </c>
      <c r="AC1432" s="15">
        <v>132.30000000000001</v>
      </c>
      <c r="AD1432" s="15"/>
      <c r="AE1432" s="15"/>
      <c r="AF1432" s="15"/>
      <c r="AG1432" s="1" t="s">
        <v>9769</v>
      </c>
      <c r="AH1432" s="1" t="s">
        <v>9770</v>
      </c>
      <c r="AI1432" s="1" t="s">
        <v>15272</v>
      </c>
      <c r="AJ1432" s="1" t="s">
        <v>15273</v>
      </c>
      <c r="AK1432" s="1"/>
      <c r="AL1432" s="1"/>
      <c r="AO1432" s="1" t="s">
        <v>18060</v>
      </c>
      <c r="AP1432" s="1" t="s">
        <v>18047</v>
      </c>
      <c r="AQ1432" s="1" t="s">
        <v>18249</v>
      </c>
      <c r="AR1432" s="1" t="s">
        <v>18250</v>
      </c>
    </row>
    <row r="1433" spans="1:44" x14ac:dyDescent="0.2">
      <c r="A1433" s="2" t="s">
        <v>3581</v>
      </c>
      <c r="B1433" s="2" t="s">
        <v>3582</v>
      </c>
      <c r="C1433" s="1" t="s">
        <v>3582</v>
      </c>
      <c r="D1433" s="15">
        <v>1100</v>
      </c>
      <c r="E1433" s="1">
        <v>165</v>
      </c>
      <c r="F1433" s="15">
        <v>99.5</v>
      </c>
      <c r="G1433" s="1" t="s">
        <v>6880</v>
      </c>
      <c r="H1433" s="1" t="s">
        <v>6905</v>
      </c>
      <c r="I1433" s="1"/>
      <c r="J1433" s="1" t="s">
        <v>6876</v>
      </c>
      <c r="K1433" s="15">
        <v>18040</v>
      </c>
      <c r="L1433" s="15">
        <v>41000</v>
      </c>
      <c r="M1433" s="15">
        <v>20500</v>
      </c>
      <c r="N1433" s="15">
        <v>3608</v>
      </c>
      <c r="O1433" s="15">
        <v>574</v>
      </c>
      <c r="P1433" s="15"/>
      <c r="Q1433" s="15"/>
      <c r="R1433" s="15"/>
      <c r="S1433" s="7">
        <v>0.98599999999999999</v>
      </c>
      <c r="T1433" s="7">
        <v>0.93200000000000005</v>
      </c>
      <c r="U1433" s="7">
        <v>0.96</v>
      </c>
      <c r="V1433" s="7">
        <v>0.88300000000000001</v>
      </c>
      <c r="W1433" s="7">
        <v>0.50900000000000001</v>
      </c>
      <c r="X1433" s="10"/>
      <c r="Y1433" s="15">
        <v>252.56000000000131</v>
      </c>
      <c r="Z1433" s="15">
        <v>2788</v>
      </c>
      <c r="AA1433" s="15">
        <v>820</v>
      </c>
      <c r="AB1433" s="15">
        <v>422.13599999999997</v>
      </c>
      <c r="AC1433" s="15">
        <v>281.834</v>
      </c>
      <c r="AD1433" s="15"/>
      <c r="AE1433" s="15"/>
      <c r="AF1433" s="15"/>
      <c r="AG1433" s="1" t="s">
        <v>9771</v>
      </c>
      <c r="AH1433" s="1" t="s">
        <v>9772</v>
      </c>
      <c r="AI1433" s="1" t="s">
        <v>15274</v>
      </c>
      <c r="AJ1433" s="1" t="s">
        <v>15275</v>
      </c>
      <c r="AK1433" s="1" t="s">
        <v>18946</v>
      </c>
      <c r="AL1433" s="1" t="s">
        <v>18947</v>
      </c>
      <c r="AM1433" t="s">
        <v>19822</v>
      </c>
      <c r="AN1433" t="s">
        <v>19823</v>
      </c>
      <c r="AO1433" s="1" t="s">
        <v>18060</v>
      </c>
      <c r="AP1433" s="1" t="s">
        <v>17954</v>
      </c>
      <c r="AQ1433" s="1" t="s">
        <v>18249</v>
      </c>
      <c r="AR1433" s="1" t="s">
        <v>18250</v>
      </c>
    </row>
    <row r="1434" spans="1:44" x14ac:dyDescent="0.2">
      <c r="A1434" s="2" t="s">
        <v>3583</v>
      </c>
      <c r="B1434" s="2" t="s">
        <v>3584</v>
      </c>
      <c r="C1434" s="1" t="s">
        <v>3585</v>
      </c>
      <c r="D1434" s="15">
        <v>1500</v>
      </c>
      <c r="E1434" s="1">
        <v>225</v>
      </c>
      <c r="F1434" s="15">
        <v>85</v>
      </c>
      <c r="G1434" s="1" t="s">
        <v>6880</v>
      </c>
      <c r="H1434" s="1" t="s">
        <v>6905</v>
      </c>
      <c r="I1434" s="1"/>
      <c r="J1434" s="1" t="s">
        <v>6876</v>
      </c>
      <c r="K1434" s="15">
        <v>23034</v>
      </c>
      <c r="L1434" s="15">
        <v>52350</v>
      </c>
      <c r="M1434" s="15">
        <v>26175</v>
      </c>
      <c r="N1434" s="15">
        <v>4606.8</v>
      </c>
      <c r="O1434" s="15">
        <v>732.9</v>
      </c>
      <c r="P1434" s="15"/>
      <c r="Q1434" s="15"/>
      <c r="R1434" s="15"/>
      <c r="S1434" s="7">
        <v>0.99199999999999999</v>
      </c>
      <c r="T1434" s="7">
        <v>0.97099999999999997</v>
      </c>
      <c r="U1434" s="7">
        <v>0.98899999999999999</v>
      </c>
      <c r="V1434" s="7">
        <v>0.97799999999999998</v>
      </c>
      <c r="W1434" s="7">
        <v>0.29499999999999998</v>
      </c>
      <c r="X1434" s="10"/>
      <c r="Y1434" s="15">
        <v>184.27200000000084</v>
      </c>
      <c r="Z1434" s="15">
        <v>1518.1500000000015</v>
      </c>
      <c r="AA1434" s="15">
        <v>287.92499999999927</v>
      </c>
      <c r="AB1434" s="15">
        <v>101.34960000000046</v>
      </c>
      <c r="AC1434" s="15">
        <v>516.69450000000006</v>
      </c>
      <c r="AD1434" s="15"/>
      <c r="AE1434" s="15"/>
      <c r="AF1434" s="15"/>
      <c r="AG1434" s="1" t="s">
        <v>9773</v>
      </c>
      <c r="AH1434" s="1" t="s">
        <v>9774</v>
      </c>
      <c r="AI1434" s="1" t="s">
        <v>15276</v>
      </c>
      <c r="AJ1434" s="1" t="s">
        <v>15277</v>
      </c>
      <c r="AK1434" s="1"/>
      <c r="AL1434" s="1"/>
      <c r="AO1434" s="1" t="s">
        <v>18060</v>
      </c>
      <c r="AP1434" s="1" t="s">
        <v>18047</v>
      </c>
      <c r="AQ1434" s="1" t="s">
        <v>18249</v>
      </c>
      <c r="AR1434" s="1" t="s">
        <v>18250</v>
      </c>
    </row>
    <row r="1435" spans="1:44" x14ac:dyDescent="0.2">
      <c r="A1435" s="2" t="s">
        <v>3586</v>
      </c>
      <c r="B1435" s="2" t="s">
        <v>3587</v>
      </c>
      <c r="C1435" s="1" t="s">
        <v>3588</v>
      </c>
      <c r="D1435" s="15">
        <v>500</v>
      </c>
      <c r="E1435" s="1"/>
      <c r="F1435" s="15"/>
      <c r="G1435" s="1"/>
      <c r="H1435" s="1"/>
      <c r="I1435" s="1"/>
      <c r="J1435" s="1" t="s">
        <v>6876</v>
      </c>
      <c r="K1435" s="15">
        <v>13398</v>
      </c>
      <c r="L1435" s="15">
        <v>30450</v>
      </c>
      <c r="M1435" s="15">
        <v>15225</v>
      </c>
      <c r="N1435" s="15">
        <v>2679.6</v>
      </c>
      <c r="O1435" s="15">
        <v>426.3</v>
      </c>
      <c r="P1435" s="15"/>
      <c r="Q1435" s="15"/>
      <c r="R1435" s="15"/>
      <c r="S1435" s="7">
        <v>0.82499999999999996</v>
      </c>
      <c r="T1435" s="7">
        <v>0.80300000000000005</v>
      </c>
      <c r="U1435" s="7">
        <v>0.57599999999999996</v>
      </c>
      <c r="V1435" s="7">
        <v>0.46700000000000003</v>
      </c>
      <c r="W1435" s="7">
        <v>8.3000000000000004E-2</v>
      </c>
      <c r="X1435" s="10"/>
      <c r="Y1435" s="15">
        <v>2344.6500000000015</v>
      </c>
      <c r="Z1435" s="15">
        <v>5998.6499999999978</v>
      </c>
      <c r="AA1435" s="15">
        <v>6455.4000000000015</v>
      </c>
      <c r="AB1435" s="15">
        <v>1428.2267999999999</v>
      </c>
      <c r="AC1435" s="15">
        <v>390.9171</v>
      </c>
      <c r="AD1435" s="15"/>
      <c r="AE1435" s="15"/>
      <c r="AF1435" s="15"/>
      <c r="AG1435" s="1" t="s">
        <v>9775</v>
      </c>
      <c r="AH1435" s="1" t="s">
        <v>9776</v>
      </c>
      <c r="AI1435" s="1" t="s">
        <v>15278</v>
      </c>
      <c r="AJ1435" s="1" t="s">
        <v>15279</v>
      </c>
      <c r="AK1435" s="1" t="s">
        <v>18944</v>
      </c>
      <c r="AL1435" s="1" t="s">
        <v>18945</v>
      </c>
      <c r="AO1435" s="1"/>
      <c r="AP1435" s="1" t="s">
        <v>18047</v>
      </c>
      <c r="AQ1435" s="1" t="s">
        <v>18249</v>
      </c>
      <c r="AR1435" s="1" t="s">
        <v>18250</v>
      </c>
    </row>
    <row r="1436" spans="1:44" x14ac:dyDescent="0.2">
      <c r="A1436" s="2" t="s">
        <v>3589</v>
      </c>
      <c r="B1436" s="2" t="s">
        <v>3590</v>
      </c>
      <c r="C1436" s="1" t="s">
        <v>3591</v>
      </c>
      <c r="D1436" s="15">
        <v>300</v>
      </c>
      <c r="E1436" s="1">
        <v>45</v>
      </c>
      <c r="F1436" s="15">
        <v>36</v>
      </c>
      <c r="G1436" s="1" t="s">
        <v>6882</v>
      </c>
      <c r="H1436" s="1"/>
      <c r="I1436" s="1"/>
      <c r="J1436" s="1" t="s">
        <v>6876</v>
      </c>
      <c r="K1436" s="15">
        <v>6512</v>
      </c>
      <c r="L1436" s="15">
        <v>14800</v>
      </c>
      <c r="M1436" s="15">
        <v>7400</v>
      </c>
      <c r="N1436" s="15">
        <v>1302.4000000000001</v>
      </c>
      <c r="O1436" s="15">
        <v>207.2</v>
      </c>
      <c r="P1436" s="15"/>
      <c r="Q1436" s="15"/>
      <c r="R1436" s="15"/>
      <c r="S1436" s="7">
        <v>0.96099999999999997</v>
      </c>
      <c r="T1436" s="7">
        <v>0.86599999999999999</v>
      </c>
      <c r="U1436" s="7">
        <v>0.83799999999999997</v>
      </c>
      <c r="V1436" s="7">
        <v>0.86299999999999999</v>
      </c>
      <c r="W1436" s="7">
        <v>0.6</v>
      </c>
      <c r="X1436" s="10"/>
      <c r="Y1436" s="15">
        <v>253.96799999999985</v>
      </c>
      <c r="Z1436" s="15">
        <v>1983.2000000000007</v>
      </c>
      <c r="AA1436" s="15">
        <v>1198.8000000000002</v>
      </c>
      <c r="AB1436" s="15">
        <v>178.42880000000014</v>
      </c>
      <c r="AC1436" s="15">
        <v>82.88</v>
      </c>
      <c r="AD1436" s="15"/>
      <c r="AE1436" s="15"/>
      <c r="AF1436" s="15"/>
      <c r="AG1436" s="1" t="s">
        <v>9777</v>
      </c>
      <c r="AH1436" s="1" t="s">
        <v>9778</v>
      </c>
      <c r="AI1436" s="1" t="s">
        <v>15280</v>
      </c>
      <c r="AJ1436" s="1" t="s">
        <v>15281</v>
      </c>
      <c r="AK1436" s="1"/>
      <c r="AL1436" s="1"/>
      <c r="AO1436" s="1" t="s">
        <v>18060</v>
      </c>
      <c r="AP1436" s="1" t="s">
        <v>18047</v>
      </c>
      <c r="AQ1436" s="1" t="s">
        <v>18249</v>
      </c>
      <c r="AR1436" s="1" t="s">
        <v>18250</v>
      </c>
    </row>
    <row r="1437" spans="1:44" x14ac:dyDescent="0.2">
      <c r="A1437" s="2" t="s">
        <v>3592</v>
      </c>
      <c r="B1437" s="2" t="s">
        <v>3593</v>
      </c>
      <c r="C1437" s="1" t="s">
        <v>3594</v>
      </c>
      <c r="D1437" s="15">
        <v>200</v>
      </c>
      <c r="E1437" s="1">
        <v>0</v>
      </c>
      <c r="F1437" s="15">
        <v>16</v>
      </c>
      <c r="G1437" s="1" t="s">
        <v>6887</v>
      </c>
      <c r="H1437" s="1"/>
      <c r="I1437" s="1"/>
      <c r="J1437" s="1" t="s">
        <v>6876</v>
      </c>
      <c r="K1437" s="15">
        <v>3894</v>
      </c>
      <c r="L1437" s="15">
        <v>8850</v>
      </c>
      <c r="M1437" s="15">
        <v>4425</v>
      </c>
      <c r="N1437" s="15">
        <v>778.8</v>
      </c>
      <c r="O1437" s="15">
        <v>123.9</v>
      </c>
      <c r="P1437" s="15"/>
      <c r="Q1437" s="15"/>
      <c r="R1437" s="15"/>
      <c r="S1437" s="7">
        <v>0.8</v>
      </c>
      <c r="T1437" s="7">
        <v>0.75</v>
      </c>
      <c r="U1437" s="7">
        <v>0.9</v>
      </c>
      <c r="V1437" s="7">
        <v>0.3</v>
      </c>
      <c r="W1437" s="7">
        <v>0.3</v>
      </c>
      <c r="X1437" s="10"/>
      <c r="Y1437" s="15">
        <v>778.79999999999973</v>
      </c>
      <c r="Z1437" s="15">
        <v>2212.5</v>
      </c>
      <c r="AA1437" s="15">
        <v>442.5</v>
      </c>
      <c r="AB1437" s="15">
        <v>545.16</v>
      </c>
      <c r="AC1437" s="15">
        <v>86.73</v>
      </c>
      <c r="AD1437" s="15"/>
      <c r="AE1437" s="15"/>
      <c r="AF1437" s="15"/>
      <c r="AG1437" s="1" t="s">
        <v>9779</v>
      </c>
      <c r="AH1437" s="1" t="s">
        <v>9780</v>
      </c>
      <c r="AI1437" s="1" t="s">
        <v>15282</v>
      </c>
      <c r="AJ1437" s="1" t="s">
        <v>15283</v>
      </c>
      <c r="AK1437" s="1"/>
      <c r="AL1437" s="1"/>
      <c r="AO1437" s="1" t="s">
        <v>18060</v>
      </c>
      <c r="AP1437" s="1" t="s">
        <v>18047</v>
      </c>
      <c r="AQ1437" s="1" t="s">
        <v>18249</v>
      </c>
      <c r="AR1437" s="1" t="s">
        <v>18250</v>
      </c>
    </row>
    <row r="1438" spans="1:44" x14ac:dyDescent="0.2">
      <c r="A1438" s="2" t="s">
        <v>3595</v>
      </c>
      <c r="B1438" s="2" t="s">
        <v>3596</v>
      </c>
      <c r="C1438" s="1" t="s">
        <v>3596</v>
      </c>
      <c r="D1438" s="15">
        <v>1500</v>
      </c>
      <c r="E1438" s="1">
        <v>240</v>
      </c>
      <c r="F1438" s="15">
        <v>176.75</v>
      </c>
      <c r="G1438" s="1" t="s">
        <v>6880</v>
      </c>
      <c r="H1438" s="1" t="s">
        <v>6905</v>
      </c>
      <c r="I1438" s="1" t="s">
        <v>6906</v>
      </c>
      <c r="J1438" s="1" t="s">
        <v>6878</v>
      </c>
      <c r="K1438" s="15">
        <v>32010</v>
      </c>
      <c r="L1438" s="15">
        <v>72750</v>
      </c>
      <c r="M1438" s="15">
        <v>36375</v>
      </c>
      <c r="N1438" s="15">
        <v>6402</v>
      </c>
      <c r="O1438" s="15">
        <v>1018.5</v>
      </c>
      <c r="P1438" s="15"/>
      <c r="Q1438" s="15"/>
      <c r="R1438" s="15"/>
      <c r="S1438" s="7">
        <v>0.98599999999999999</v>
      </c>
      <c r="T1438" s="7">
        <v>0.95799999999999996</v>
      </c>
      <c r="U1438" s="7">
        <v>0.97399999999999998</v>
      </c>
      <c r="V1438" s="7">
        <v>0.97499999999999998</v>
      </c>
      <c r="W1438" s="7">
        <v>0.95499999999999996</v>
      </c>
      <c r="X1438" s="10"/>
      <c r="Y1438" s="15">
        <v>448.13999999999942</v>
      </c>
      <c r="Z1438" s="15">
        <v>3055.5</v>
      </c>
      <c r="AA1438" s="15">
        <v>945.75</v>
      </c>
      <c r="AB1438" s="15">
        <v>160.05000000000018</v>
      </c>
      <c r="AC1438" s="15">
        <v>45.832500000000095</v>
      </c>
      <c r="AD1438" s="15"/>
      <c r="AE1438" s="15"/>
      <c r="AF1438" s="15"/>
      <c r="AG1438" s="1" t="s">
        <v>9781</v>
      </c>
      <c r="AH1438" s="1" t="s">
        <v>9782</v>
      </c>
      <c r="AI1438" s="1" t="s">
        <v>15284</v>
      </c>
      <c r="AJ1438" s="1" t="s">
        <v>15285</v>
      </c>
      <c r="AK1438" s="1" t="s">
        <v>18958</v>
      </c>
      <c r="AL1438" s="1" t="s">
        <v>18959</v>
      </c>
      <c r="AM1438" t="s">
        <v>19830</v>
      </c>
      <c r="AN1438" t="s">
        <v>3596</v>
      </c>
      <c r="AO1438" s="1" t="s">
        <v>6881</v>
      </c>
      <c r="AP1438" s="1" t="s">
        <v>17940</v>
      </c>
      <c r="AQ1438" s="1"/>
      <c r="AR1438" s="1"/>
    </row>
    <row r="1439" spans="1:44" x14ac:dyDescent="0.2">
      <c r="A1439" s="2" t="s">
        <v>3597</v>
      </c>
      <c r="B1439" s="2" t="s">
        <v>3598</v>
      </c>
      <c r="C1439" s="1" t="s">
        <v>3598</v>
      </c>
      <c r="D1439" s="15">
        <v>450</v>
      </c>
      <c r="E1439" s="1">
        <v>67</v>
      </c>
      <c r="F1439" s="15">
        <v>17.850000000000001</v>
      </c>
      <c r="G1439" s="1" t="s">
        <v>6882</v>
      </c>
      <c r="H1439" s="1"/>
      <c r="I1439" s="1"/>
      <c r="J1439" s="1" t="s">
        <v>6878</v>
      </c>
      <c r="K1439" s="15">
        <v>7018</v>
      </c>
      <c r="L1439" s="15">
        <v>15950</v>
      </c>
      <c r="M1439" s="15">
        <v>7975</v>
      </c>
      <c r="N1439" s="15">
        <v>1403.6</v>
      </c>
      <c r="O1439" s="15">
        <v>223.3</v>
      </c>
      <c r="P1439" s="15"/>
      <c r="Q1439" s="15"/>
      <c r="R1439" s="15"/>
      <c r="S1439" s="7">
        <v>0.8</v>
      </c>
      <c r="T1439" s="7">
        <v>0.75</v>
      </c>
      <c r="U1439" s="7">
        <v>0.9</v>
      </c>
      <c r="V1439" s="7">
        <v>0.3</v>
      </c>
      <c r="W1439" s="7">
        <v>0.3</v>
      </c>
      <c r="X1439" s="10"/>
      <c r="Y1439" s="15">
        <v>1403.5999999999995</v>
      </c>
      <c r="Z1439" s="15">
        <v>3987.5</v>
      </c>
      <c r="AA1439" s="15">
        <v>797.5</v>
      </c>
      <c r="AB1439" s="15">
        <v>982.52</v>
      </c>
      <c r="AC1439" s="15">
        <v>156.31</v>
      </c>
      <c r="AD1439" s="15"/>
      <c r="AE1439" s="15"/>
      <c r="AF1439" s="15"/>
      <c r="AG1439" s="1" t="s">
        <v>9783</v>
      </c>
      <c r="AH1439" s="1" t="s">
        <v>9784</v>
      </c>
      <c r="AI1439" s="1" t="s">
        <v>15286</v>
      </c>
      <c r="AJ1439" s="1" t="s">
        <v>15287</v>
      </c>
      <c r="AK1439" s="1"/>
      <c r="AL1439" s="1"/>
      <c r="AO1439" s="1" t="s">
        <v>18060</v>
      </c>
      <c r="AP1439" s="1" t="s">
        <v>18047</v>
      </c>
      <c r="AQ1439" s="1" t="s">
        <v>18249</v>
      </c>
      <c r="AR1439" s="1" t="s">
        <v>18250</v>
      </c>
    </row>
    <row r="1440" spans="1:44" x14ac:dyDescent="0.2">
      <c r="A1440" s="2" t="s">
        <v>3599</v>
      </c>
      <c r="B1440" s="2" t="s">
        <v>3600</v>
      </c>
      <c r="C1440" s="1" t="s">
        <v>3601</v>
      </c>
      <c r="D1440" s="15">
        <v>1300</v>
      </c>
      <c r="E1440" s="1">
        <v>190</v>
      </c>
      <c r="F1440" s="15">
        <v>96.32</v>
      </c>
      <c r="G1440" s="1">
        <v>0</v>
      </c>
      <c r="H1440" s="1"/>
      <c r="I1440" s="1"/>
      <c r="J1440" s="1" t="s">
        <v>6878</v>
      </c>
      <c r="K1440" s="15">
        <v>19756</v>
      </c>
      <c r="L1440" s="15">
        <v>44900</v>
      </c>
      <c r="M1440" s="15">
        <v>22450</v>
      </c>
      <c r="N1440" s="15">
        <v>3951.2</v>
      </c>
      <c r="O1440" s="15">
        <v>628.6</v>
      </c>
      <c r="P1440" s="15"/>
      <c r="Q1440" s="15"/>
      <c r="R1440" s="15"/>
      <c r="S1440" s="7">
        <v>0.99</v>
      </c>
      <c r="T1440" s="7">
        <v>0.97799999999999998</v>
      </c>
      <c r="U1440" s="7">
        <v>0.98899999999999999</v>
      </c>
      <c r="V1440" s="7">
        <v>0.98599999999999999</v>
      </c>
      <c r="W1440" s="7">
        <v>0.66200000000000003</v>
      </c>
      <c r="X1440" s="10"/>
      <c r="Y1440" s="15">
        <v>197.56000000000131</v>
      </c>
      <c r="Z1440" s="15">
        <v>987.80000000000291</v>
      </c>
      <c r="AA1440" s="15">
        <v>246.95000000000073</v>
      </c>
      <c r="AB1440" s="15">
        <v>55.316800000000057</v>
      </c>
      <c r="AC1440" s="15">
        <v>212.46679999999998</v>
      </c>
      <c r="AD1440" s="15"/>
      <c r="AE1440" s="15"/>
      <c r="AF1440" s="15"/>
      <c r="AG1440" s="1" t="s">
        <v>9785</v>
      </c>
      <c r="AH1440" s="1" t="s">
        <v>9786</v>
      </c>
      <c r="AI1440" s="1" t="s">
        <v>15288</v>
      </c>
      <c r="AJ1440" s="1" t="s">
        <v>15289</v>
      </c>
      <c r="AK1440" s="1"/>
      <c r="AL1440" s="1"/>
      <c r="AO1440" s="1" t="s">
        <v>18060</v>
      </c>
      <c r="AP1440" s="1" t="s">
        <v>18047</v>
      </c>
      <c r="AQ1440" s="1" t="s">
        <v>18249</v>
      </c>
      <c r="AR1440" s="1" t="s">
        <v>18250</v>
      </c>
    </row>
    <row r="1441" spans="1:44" x14ac:dyDescent="0.2">
      <c r="A1441" s="2" t="s">
        <v>3602</v>
      </c>
      <c r="B1441" s="2" t="s">
        <v>3603</v>
      </c>
      <c r="C1441" s="1" t="s">
        <v>3604</v>
      </c>
      <c r="D1441" s="15">
        <v>600</v>
      </c>
      <c r="E1441" s="1">
        <v>90</v>
      </c>
      <c r="F1441" s="15">
        <v>74.8</v>
      </c>
      <c r="G1441" s="1" t="s">
        <v>6880</v>
      </c>
      <c r="H1441" s="1"/>
      <c r="I1441" s="1"/>
      <c r="J1441" s="1" t="s">
        <v>6878</v>
      </c>
      <c r="K1441" s="15">
        <v>16214</v>
      </c>
      <c r="L1441" s="15">
        <v>36850</v>
      </c>
      <c r="M1441" s="15">
        <v>18425</v>
      </c>
      <c r="N1441" s="15">
        <v>3242.8</v>
      </c>
      <c r="O1441" s="15">
        <v>515.9</v>
      </c>
      <c r="P1441" s="15"/>
      <c r="Q1441" s="15"/>
      <c r="R1441" s="15"/>
      <c r="S1441" s="7">
        <v>0.8</v>
      </c>
      <c r="T1441" s="7">
        <v>0.75</v>
      </c>
      <c r="U1441" s="7">
        <v>0.9</v>
      </c>
      <c r="V1441" s="7">
        <v>0.3</v>
      </c>
      <c r="W1441" s="7">
        <v>0.3</v>
      </c>
      <c r="X1441" s="10"/>
      <c r="Y1441" s="15">
        <v>3242.7999999999993</v>
      </c>
      <c r="Z1441" s="15">
        <v>9212.5</v>
      </c>
      <c r="AA1441" s="15">
        <v>1842.5</v>
      </c>
      <c r="AB1441" s="15">
        <v>2269.96</v>
      </c>
      <c r="AC1441" s="15">
        <v>361.13</v>
      </c>
      <c r="AD1441" s="15"/>
      <c r="AE1441" s="15"/>
      <c r="AF1441" s="15"/>
      <c r="AG1441" s="1" t="s">
        <v>9787</v>
      </c>
      <c r="AH1441" s="1" t="s">
        <v>9788</v>
      </c>
      <c r="AI1441" s="1" t="s">
        <v>15290</v>
      </c>
      <c r="AJ1441" s="1" t="s">
        <v>15291</v>
      </c>
      <c r="AK1441" s="1" t="s">
        <v>18974</v>
      </c>
      <c r="AL1441" s="1" t="s">
        <v>18975</v>
      </c>
      <c r="AM1441" t="s">
        <v>19828</v>
      </c>
      <c r="AN1441" t="s">
        <v>19829</v>
      </c>
      <c r="AO1441" s="1" t="s">
        <v>6881</v>
      </c>
      <c r="AP1441" s="1" t="s">
        <v>17940</v>
      </c>
      <c r="AQ1441" s="1"/>
      <c r="AR1441" s="1"/>
    </row>
    <row r="1442" spans="1:44" x14ac:dyDescent="0.2">
      <c r="A1442" s="2" t="s">
        <v>3605</v>
      </c>
      <c r="B1442" s="2" t="s">
        <v>3606</v>
      </c>
      <c r="C1442" s="1" t="s">
        <v>3606</v>
      </c>
      <c r="D1442" s="15">
        <v>500</v>
      </c>
      <c r="E1442" s="1">
        <v>75</v>
      </c>
      <c r="F1442" s="15">
        <v>31.2</v>
      </c>
      <c r="G1442" s="1" t="s">
        <v>6882</v>
      </c>
      <c r="H1442" s="1"/>
      <c r="I1442" s="1"/>
      <c r="J1442" s="1" t="s">
        <v>6878</v>
      </c>
      <c r="K1442" s="15">
        <v>8030</v>
      </c>
      <c r="L1442" s="15">
        <v>18250</v>
      </c>
      <c r="M1442" s="15">
        <v>9125</v>
      </c>
      <c r="N1442" s="15">
        <v>1606</v>
      </c>
      <c r="O1442" s="15">
        <v>255.5</v>
      </c>
      <c r="P1442" s="15"/>
      <c r="Q1442" s="15"/>
      <c r="R1442" s="15"/>
      <c r="S1442" s="7">
        <v>0.8</v>
      </c>
      <c r="T1442" s="7">
        <v>0.75</v>
      </c>
      <c r="U1442" s="7">
        <v>0.9</v>
      </c>
      <c r="V1442" s="7">
        <v>0.3</v>
      </c>
      <c r="W1442" s="7">
        <v>0.3</v>
      </c>
      <c r="X1442" s="10"/>
      <c r="Y1442" s="15">
        <v>1606</v>
      </c>
      <c r="Z1442" s="15">
        <v>4562.5</v>
      </c>
      <c r="AA1442" s="15">
        <v>912.5</v>
      </c>
      <c r="AB1442" s="15">
        <v>1124.2</v>
      </c>
      <c r="AC1442" s="15">
        <v>178.85000000000002</v>
      </c>
      <c r="AD1442" s="15"/>
      <c r="AE1442" s="15"/>
      <c r="AF1442" s="15"/>
      <c r="AG1442" s="1" t="s">
        <v>9789</v>
      </c>
      <c r="AH1442" s="1" t="s">
        <v>9790</v>
      </c>
      <c r="AI1442" s="1" t="s">
        <v>15292</v>
      </c>
      <c r="AJ1442" s="1" t="s">
        <v>15293</v>
      </c>
      <c r="AK1442" s="1"/>
      <c r="AL1442" s="1"/>
      <c r="AO1442" s="1" t="s">
        <v>18060</v>
      </c>
      <c r="AP1442" s="1" t="s">
        <v>6769</v>
      </c>
      <c r="AQ1442" s="1" t="s">
        <v>18249</v>
      </c>
      <c r="AR1442" s="1" t="s">
        <v>18250</v>
      </c>
    </row>
    <row r="1443" spans="1:44" x14ac:dyDescent="0.2">
      <c r="A1443" s="2" t="s">
        <v>3607</v>
      </c>
      <c r="B1443" s="2" t="s">
        <v>3608</v>
      </c>
      <c r="C1443" s="1" t="s">
        <v>3609</v>
      </c>
      <c r="D1443" s="15">
        <v>2300</v>
      </c>
      <c r="E1443" s="1">
        <v>530</v>
      </c>
      <c r="F1443" s="15">
        <v>103.52</v>
      </c>
      <c r="G1443" s="1" t="s">
        <v>6893</v>
      </c>
      <c r="H1443" s="1"/>
      <c r="I1443" s="1"/>
      <c r="J1443" s="1" t="s">
        <v>6878</v>
      </c>
      <c r="K1443" s="15">
        <v>14346</v>
      </c>
      <c r="L1443" s="15">
        <v>39462</v>
      </c>
      <c r="M1443" s="15">
        <v>13769</v>
      </c>
      <c r="N1443" s="15">
        <v>2402</v>
      </c>
      <c r="O1443" s="15">
        <v>437</v>
      </c>
      <c r="P1443" s="15">
        <v>2452.6482011446492</v>
      </c>
      <c r="Q1443" s="15">
        <v>6.2278033096665464</v>
      </c>
      <c r="R1443" s="15">
        <v>44.420397834982815</v>
      </c>
      <c r="S1443" s="7">
        <v>0.99299999999999999</v>
      </c>
      <c r="T1443" s="7">
        <v>0.98099999999999998</v>
      </c>
      <c r="U1443" s="7">
        <v>0.98899999999999999</v>
      </c>
      <c r="V1443" s="7">
        <v>0.97299999999999998</v>
      </c>
      <c r="W1443" s="7">
        <v>0.318</v>
      </c>
      <c r="X1443" s="10">
        <v>0.96360906913549671</v>
      </c>
      <c r="Y1443" s="15">
        <v>100.42200000000048</v>
      </c>
      <c r="Z1443" s="15">
        <v>749.77799999999843</v>
      </c>
      <c r="AA1443" s="15">
        <v>151.45900000000074</v>
      </c>
      <c r="AB1443" s="15">
        <v>64.854000000000269</v>
      </c>
      <c r="AC1443" s="15">
        <v>298.03399999999999</v>
      </c>
      <c r="AD1443" s="15">
        <v>89.254151122803151</v>
      </c>
      <c r="AE1443" s="15">
        <v>2.1077644506812154</v>
      </c>
      <c r="AF1443" s="15">
        <v>22.292386672121673</v>
      </c>
      <c r="AG1443" s="1" t="s">
        <v>9791</v>
      </c>
      <c r="AH1443" s="1" t="s">
        <v>9792</v>
      </c>
      <c r="AI1443" s="1" t="s">
        <v>15294</v>
      </c>
      <c r="AJ1443" s="1" t="s">
        <v>15295</v>
      </c>
      <c r="AK1443" s="1"/>
      <c r="AL1443" s="1"/>
      <c r="AO1443" s="1" t="s">
        <v>18060</v>
      </c>
      <c r="AP1443" s="1" t="s">
        <v>6769</v>
      </c>
      <c r="AQ1443" s="1" t="s">
        <v>18249</v>
      </c>
      <c r="AR1443" s="1" t="s">
        <v>18250</v>
      </c>
    </row>
    <row r="1444" spans="1:44" x14ac:dyDescent="0.2">
      <c r="A1444" s="2" t="s">
        <v>3610</v>
      </c>
      <c r="B1444" s="2" t="s">
        <v>3611</v>
      </c>
      <c r="C1444" s="1" t="s">
        <v>3611</v>
      </c>
      <c r="D1444" s="15">
        <v>150</v>
      </c>
      <c r="E1444" s="1">
        <v>22.5</v>
      </c>
      <c r="F1444" s="15">
        <v>15</v>
      </c>
      <c r="G1444" s="1" t="s">
        <v>6879</v>
      </c>
      <c r="H1444" s="1"/>
      <c r="I1444" s="1"/>
      <c r="J1444" s="1" t="s">
        <v>6883</v>
      </c>
      <c r="K1444" s="15">
        <v>2376</v>
      </c>
      <c r="L1444" s="15">
        <v>5400</v>
      </c>
      <c r="M1444" s="15">
        <v>2700</v>
      </c>
      <c r="N1444" s="15">
        <v>475.2</v>
      </c>
      <c r="O1444" s="15">
        <v>75.599999999999994</v>
      </c>
      <c r="P1444" s="15"/>
      <c r="Q1444" s="15"/>
      <c r="R1444" s="15"/>
      <c r="S1444" s="7">
        <v>0.99199999999999999</v>
      </c>
      <c r="T1444" s="7">
        <v>0.97299999999999998</v>
      </c>
      <c r="U1444" s="7">
        <v>0.93100000000000005</v>
      </c>
      <c r="V1444" s="7">
        <v>0.99099999999999999</v>
      </c>
      <c r="W1444" s="7">
        <v>0</v>
      </c>
      <c r="X1444" s="10"/>
      <c r="Y1444" s="15">
        <v>19.007999999999811</v>
      </c>
      <c r="Z1444" s="15">
        <v>145.80000000000018</v>
      </c>
      <c r="AA1444" s="15">
        <v>186.29999999999973</v>
      </c>
      <c r="AB1444" s="15">
        <v>4.2767999999999802</v>
      </c>
      <c r="AC1444" s="15">
        <v>75.599999999999994</v>
      </c>
      <c r="AD1444" s="15"/>
      <c r="AE1444" s="15"/>
      <c r="AF1444" s="15"/>
      <c r="AG1444" s="1" t="s">
        <v>9793</v>
      </c>
      <c r="AH1444" s="1" t="s">
        <v>9794</v>
      </c>
      <c r="AI1444" s="1" t="s">
        <v>15296</v>
      </c>
      <c r="AJ1444" s="1" t="s">
        <v>15297</v>
      </c>
      <c r="AK1444" s="1"/>
      <c r="AL1444" s="1"/>
      <c r="AO1444" s="1" t="s">
        <v>18060</v>
      </c>
      <c r="AP1444" s="1" t="s">
        <v>18047</v>
      </c>
      <c r="AQ1444" s="1" t="s">
        <v>18976</v>
      </c>
      <c r="AR1444" s="1" t="s">
        <v>18977</v>
      </c>
    </row>
    <row r="1445" spans="1:44" x14ac:dyDescent="0.2">
      <c r="A1445" s="2" t="s">
        <v>3612</v>
      </c>
      <c r="B1445" s="2" t="s">
        <v>3613</v>
      </c>
      <c r="C1445" s="1" t="s">
        <v>143</v>
      </c>
      <c r="D1445" s="15">
        <v>100</v>
      </c>
      <c r="E1445" s="1">
        <v>15</v>
      </c>
      <c r="F1445" s="15">
        <v>8</v>
      </c>
      <c r="G1445" s="1" t="s">
        <v>6879</v>
      </c>
      <c r="H1445" s="1"/>
      <c r="I1445" s="1"/>
      <c r="J1445" s="1" t="s">
        <v>6876</v>
      </c>
      <c r="K1445" s="15">
        <v>550</v>
      </c>
      <c r="L1445" s="15">
        <v>1250</v>
      </c>
      <c r="M1445" s="15">
        <v>625</v>
      </c>
      <c r="N1445" s="15">
        <v>110</v>
      </c>
      <c r="O1445" s="15">
        <v>17.5</v>
      </c>
      <c r="P1445" s="15"/>
      <c r="Q1445" s="15"/>
      <c r="R1445" s="15"/>
      <c r="S1445" s="7">
        <v>0.98799999999999999</v>
      </c>
      <c r="T1445" s="7">
        <v>0.92800000000000005</v>
      </c>
      <c r="U1445" s="7">
        <v>0.96799999999999997</v>
      </c>
      <c r="V1445" s="7">
        <v>0.99399999999999999</v>
      </c>
      <c r="W1445" s="7">
        <v>0.1</v>
      </c>
      <c r="X1445" s="10"/>
      <c r="Y1445" s="15">
        <v>6.6000000000000227</v>
      </c>
      <c r="Z1445" s="15">
        <v>90</v>
      </c>
      <c r="AA1445" s="15">
        <v>20</v>
      </c>
      <c r="AB1445" s="15">
        <v>0.65999999999999659</v>
      </c>
      <c r="AC1445" s="15">
        <v>15.75</v>
      </c>
      <c r="AD1445" s="15"/>
      <c r="AE1445" s="15"/>
      <c r="AF1445" s="15"/>
      <c r="AG1445" s="1" t="s">
        <v>9795</v>
      </c>
      <c r="AH1445" s="1" t="s">
        <v>9796</v>
      </c>
      <c r="AI1445" s="1" t="s">
        <v>15298</v>
      </c>
      <c r="AJ1445" s="1" t="s">
        <v>15299</v>
      </c>
      <c r="AK1445" s="1" t="s">
        <v>18978</v>
      </c>
      <c r="AL1445" s="1" t="s">
        <v>18979</v>
      </c>
      <c r="AM1445" t="s">
        <v>19828</v>
      </c>
      <c r="AN1445" t="s">
        <v>19829</v>
      </c>
      <c r="AO1445" s="1" t="s">
        <v>18060</v>
      </c>
      <c r="AP1445" s="1" t="s">
        <v>18060</v>
      </c>
      <c r="AQ1445" s="1" t="s">
        <v>18976</v>
      </c>
      <c r="AR1445" s="1" t="s">
        <v>18977</v>
      </c>
    </row>
    <row r="1446" spans="1:44" x14ac:dyDescent="0.2">
      <c r="A1446" s="2" t="s">
        <v>3614</v>
      </c>
      <c r="B1446" s="2" t="s">
        <v>3615</v>
      </c>
      <c r="C1446" s="1" t="s">
        <v>3616</v>
      </c>
      <c r="D1446" s="15">
        <v>500</v>
      </c>
      <c r="E1446" s="1">
        <v>55</v>
      </c>
      <c r="F1446" s="15">
        <v>35</v>
      </c>
      <c r="G1446" s="1" t="s">
        <v>6879</v>
      </c>
      <c r="H1446" s="1"/>
      <c r="I1446" s="1"/>
      <c r="J1446" s="1" t="s">
        <v>6876</v>
      </c>
      <c r="K1446" s="15">
        <v>10384</v>
      </c>
      <c r="L1446" s="15">
        <v>23600</v>
      </c>
      <c r="M1446" s="15">
        <v>11800</v>
      </c>
      <c r="N1446" s="15">
        <v>2076.8000000000002</v>
      </c>
      <c r="O1446" s="15">
        <v>330.4</v>
      </c>
      <c r="P1446" s="15"/>
      <c r="Q1446" s="15"/>
      <c r="R1446" s="15"/>
      <c r="S1446" s="7">
        <v>0.96699999999999997</v>
      </c>
      <c r="T1446" s="7">
        <v>0.88900000000000001</v>
      </c>
      <c r="U1446" s="7">
        <v>0.88900000000000001</v>
      </c>
      <c r="V1446" s="7">
        <v>0.78200000000000003</v>
      </c>
      <c r="W1446" s="7">
        <v>0.46700000000000003</v>
      </c>
      <c r="X1446" s="10"/>
      <c r="Y1446" s="15">
        <v>342.67200000000048</v>
      </c>
      <c r="Z1446" s="15">
        <v>2619.5999999999985</v>
      </c>
      <c r="AA1446" s="15">
        <v>1309.7999999999993</v>
      </c>
      <c r="AB1446" s="15">
        <v>452.74240000000009</v>
      </c>
      <c r="AC1446" s="15">
        <v>176.10319999999999</v>
      </c>
      <c r="AD1446" s="15"/>
      <c r="AE1446" s="15"/>
      <c r="AF1446" s="15"/>
      <c r="AG1446" s="1" t="s">
        <v>9797</v>
      </c>
      <c r="AH1446" s="1" t="s">
        <v>9798</v>
      </c>
      <c r="AI1446" s="1" t="s">
        <v>15300</v>
      </c>
      <c r="AJ1446" s="1" t="s">
        <v>15301</v>
      </c>
      <c r="AK1446" s="1"/>
      <c r="AL1446" s="1"/>
      <c r="AO1446" s="1" t="s">
        <v>18060</v>
      </c>
      <c r="AP1446" s="1" t="s">
        <v>18047</v>
      </c>
      <c r="AQ1446" s="1" t="s">
        <v>18976</v>
      </c>
      <c r="AR1446" s="1" t="s">
        <v>18977</v>
      </c>
    </row>
    <row r="1447" spans="1:44" x14ac:dyDescent="0.2">
      <c r="A1447" s="2" t="s">
        <v>3617</v>
      </c>
      <c r="B1447" s="2" t="s">
        <v>3618</v>
      </c>
      <c r="C1447" s="1" t="s">
        <v>3619</v>
      </c>
      <c r="D1447" s="15">
        <v>180</v>
      </c>
      <c r="E1447" s="1">
        <v>27</v>
      </c>
      <c r="F1447" s="15">
        <v>7</v>
      </c>
      <c r="G1447" s="1" t="s">
        <v>6884</v>
      </c>
      <c r="H1447" s="1"/>
      <c r="I1447" s="1"/>
      <c r="J1447" s="1" t="s">
        <v>6876</v>
      </c>
      <c r="K1447" s="15">
        <v>1320</v>
      </c>
      <c r="L1447" s="15">
        <v>3000</v>
      </c>
      <c r="M1447" s="15">
        <v>1500</v>
      </c>
      <c r="N1447" s="15">
        <v>264</v>
      </c>
      <c r="O1447" s="15">
        <v>42</v>
      </c>
      <c r="P1447" s="15"/>
      <c r="Q1447" s="15"/>
      <c r="R1447" s="15"/>
      <c r="S1447" s="7">
        <v>0.96399999999999997</v>
      </c>
      <c r="T1447" s="7">
        <v>0.91100000000000003</v>
      </c>
      <c r="U1447" s="7">
        <v>0.97099999999999997</v>
      </c>
      <c r="V1447" s="7">
        <v>0.98299999999999998</v>
      </c>
      <c r="W1447" s="7">
        <v>7.1999999999999995E-2</v>
      </c>
      <c r="X1447" s="10"/>
      <c r="Y1447" s="15">
        <v>47.519999999999982</v>
      </c>
      <c r="Z1447" s="15">
        <v>267</v>
      </c>
      <c r="AA1447" s="15">
        <v>43.5</v>
      </c>
      <c r="AB1447" s="15">
        <v>4.4879999999999995</v>
      </c>
      <c r="AC1447" s="15">
        <v>38.975999999999999</v>
      </c>
      <c r="AD1447" s="15"/>
      <c r="AE1447" s="15"/>
      <c r="AF1447" s="15"/>
      <c r="AG1447" s="1" t="s">
        <v>9799</v>
      </c>
      <c r="AH1447" s="1" t="s">
        <v>9800</v>
      </c>
      <c r="AI1447" s="1" t="s">
        <v>15302</v>
      </c>
      <c r="AJ1447" s="1" t="s">
        <v>15303</v>
      </c>
      <c r="AK1447" s="1" t="s">
        <v>18980</v>
      </c>
      <c r="AL1447" s="1" t="s">
        <v>18981</v>
      </c>
      <c r="AM1447" t="s">
        <v>19810</v>
      </c>
      <c r="AN1447" t="s">
        <v>19811</v>
      </c>
      <c r="AO1447" s="1" t="s">
        <v>6881</v>
      </c>
      <c r="AP1447" s="1" t="s">
        <v>17940</v>
      </c>
      <c r="AQ1447" s="1"/>
      <c r="AR1447" s="1"/>
    </row>
    <row r="1448" spans="1:44" x14ac:dyDescent="0.2">
      <c r="A1448" s="2" t="s">
        <v>3620</v>
      </c>
      <c r="B1448" s="2" t="s">
        <v>3621</v>
      </c>
      <c r="C1448" s="1" t="s">
        <v>3622</v>
      </c>
      <c r="D1448" s="15">
        <v>1000</v>
      </c>
      <c r="E1448" s="1">
        <v>150</v>
      </c>
      <c r="F1448" s="15">
        <v>69</v>
      </c>
      <c r="G1448" s="1" t="s">
        <v>6880</v>
      </c>
      <c r="H1448" s="1" t="s">
        <v>6905</v>
      </c>
      <c r="I1448" s="1"/>
      <c r="J1448" s="1" t="s">
        <v>6876</v>
      </c>
      <c r="K1448" s="15">
        <v>23188</v>
      </c>
      <c r="L1448" s="15">
        <v>52700</v>
      </c>
      <c r="M1448" s="15">
        <v>26350</v>
      </c>
      <c r="N1448" s="15">
        <v>4637.6000000000004</v>
      </c>
      <c r="O1448" s="15">
        <v>737.8</v>
      </c>
      <c r="P1448" s="15"/>
      <c r="Q1448" s="15"/>
      <c r="R1448" s="15"/>
      <c r="S1448" s="7">
        <v>0.98299999999999998</v>
      </c>
      <c r="T1448" s="7">
        <v>0.92700000000000005</v>
      </c>
      <c r="U1448" s="7">
        <v>0.90500000000000003</v>
      </c>
      <c r="V1448" s="7">
        <v>0.96099999999999997</v>
      </c>
      <c r="W1448" s="7">
        <v>0.68799999999999994</v>
      </c>
      <c r="X1448" s="10"/>
      <c r="Y1448" s="15">
        <v>394.19599999999991</v>
      </c>
      <c r="Z1448" s="15">
        <v>3847.0999999999985</v>
      </c>
      <c r="AA1448" s="15">
        <v>2503.25</v>
      </c>
      <c r="AB1448" s="15">
        <v>180.86639999999989</v>
      </c>
      <c r="AC1448" s="15">
        <v>230.1936</v>
      </c>
      <c r="AD1448" s="15"/>
      <c r="AE1448" s="15"/>
      <c r="AF1448" s="15"/>
      <c r="AG1448" s="1" t="s">
        <v>9801</v>
      </c>
      <c r="AH1448" s="1" t="s">
        <v>9802</v>
      </c>
      <c r="AI1448" s="1" t="s">
        <v>15304</v>
      </c>
      <c r="AJ1448" s="1" t="s">
        <v>15305</v>
      </c>
      <c r="AK1448" s="1" t="s">
        <v>18980</v>
      </c>
      <c r="AL1448" s="1" t="s">
        <v>18981</v>
      </c>
      <c r="AM1448" t="s">
        <v>19810</v>
      </c>
      <c r="AN1448" t="s">
        <v>19811</v>
      </c>
      <c r="AO1448" s="1" t="s">
        <v>6881</v>
      </c>
      <c r="AP1448" s="1" t="s">
        <v>17940</v>
      </c>
      <c r="AQ1448" s="1"/>
      <c r="AR1448" s="1"/>
    </row>
    <row r="1449" spans="1:44" x14ac:dyDescent="0.2">
      <c r="A1449" s="2" t="s">
        <v>3623</v>
      </c>
      <c r="B1449" s="2" t="s">
        <v>3624</v>
      </c>
      <c r="C1449" s="1" t="s">
        <v>3625</v>
      </c>
      <c r="D1449" s="15">
        <v>250</v>
      </c>
      <c r="E1449" s="1">
        <v>38</v>
      </c>
      <c r="F1449" s="15">
        <v>16</v>
      </c>
      <c r="G1449" s="1" t="s">
        <v>6882</v>
      </c>
      <c r="H1449" s="1"/>
      <c r="I1449" s="1"/>
      <c r="J1449" s="1" t="s">
        <v>6876</v>
      </c>
      <c r="K1449" s="15">
        <v>2640</v>
      </c>
      <c r="L1449" s="15">
        <v>6000</v>
      </c>
      <c r="M1449" s="15">
        <v>3000</v>
      </c>
      <c r="N1449" s="15">
        <v>528</v>
      </c>
      <c r="O1449" s="15">
        <v>84</v>
      </c>
      <c r="P1449" s="15"/>
      <c r="Q1449" s="15"/>
      <c r="R1449" s="15"/>
      <c r="S1449" s="7">
        <v>0.94199999999999995</v>
      </c>
      <c r="T1449" s="7">
        <v>0.80800000000000005</v>
      </c>
      <c r="U1449" s="7">
        <v>0.8</v>
      </c>
      <c r="V1449" s="7">
        <v>0.73899999999999999</v>
      </c>
      <c r="W1449" s="7">
        <v>0.72</v>
      </c>
      <c r="X1449" s="10"/>
      <c r="Y1449" s="15">
        <v>153.12000000000035</v>
      </c>
      <c r="Z1449" s="15">
        <v>1152</v>
      </c>
      <c r="AA1449" s="15">
        <v>600</v>
      </c>
      <c r="AB1449" s="15">
        <v>137.80799999999999</v>
      </c>
      <c r="AC1449" s="15">
        <v>23.520000000000003</v>
      </c>
      <c r="AD1449" s="15"/>
      <c r="AE1449" s="15"/>
      <c r="AF1449" s="15"/>
      <c r="AG1449" s="1" t="s">
        <v>9803</v>
      </c>
      <c r="AH1449" s="1" t="s">
        <v>9804</v>
      </c>
      <c r="AI1449" s="1" t="s">
        <v>15306</v>
      </c>
      <c r="AJ1449" s="1" t="s">
        <v>15307</v>
      </c>
      <c r="AK1449" s="1" t="s">
        <v>18978</v>
      </c>
      <c r="AL1449" s="1" t="s">
        <v>18979</v>
      </c>
      <c r="AM1449" t="s">
        <v>19828</v>
      </c>
      <c r="AN1449" t="s">
        <v>19829</v>
      </c>
      <c r="AO1449" s="1" t="s">
        <v>6881</v>
      </c>
      <c r="AP1449" s="1" t="s">
        <v>17940</v>
      </c>
      <c r="AQ1449" s="1"/>
      <c r="AR1449" s="1"/>
    </row>
    <row r="1450" spans="1:44" x14ac:dyDescent="0.2">
      <c r="A1450" s="2" t="s">
        <v>3626</v>
      </c>
      <c r="B1450" s="2" t="s">
        <v>3627</v>
      </c>
      <c r="C1450" s="1" t="s">
        <v>3628</v>
      </c>
      <c r="D1450" s="15">
        <v>450</v>
      </c>
      <c r="E1450" s="1">
        <v>68</v>
      </c>
      <c r="F1450" s="15">
        <v>19</v>
      </c>
      <c r="G1450" s="1" t="s">
        <v>6892</v>
      </c>
      <c r="H1450" s="1"/>
      <c r="I1450" s="1"/>
      <c r="J1450" s="1" t="s">
        <v>6876</v>
      </c>
      <c r="K1450" s="15">
        <v>16456</v>
      </c>
      <c r="L1450" s="15">
        <v>37400</v>
      </c>
      <c r="M1450" s="15">
        <v>18700</v>
      </c>
      <c r="N1450" s="15">
        <v>3291.2</v>
      </c>
      <c r="O1450" s="15">
        <v>523.6</v>
      </c>
      <c r="P1450" s="15"/>
      <c r="Q1450" s="15"/>
      <c r="R1450" s="15"/>
      <c r="S1450" s="7">
        <v>0.995</v>
      </c>
      <c r="T1450" s="7">
        <v>0.95599999999999996</v>
      </c>
      <c r="U1450" s="7">
        <v>0.98599999999999999</v>
      </c>
      <c r="V1450" s="7">
        <v>0.95499999999999996</v>
      </c>
      <c r="W1450" s="7">
        <v>0.48199999999999998</v>
      </c>
      <c r="X1450" s="10"/>
      <c r="Y1450" s="15">
        <v>82.280000000000655</v>
      </c>
      <c r="Z1450" s="15">
        <v>1645.5999999999985</v>
      </c>
      <c r="AA1450" s="15">
        <v>261.79999999999927</v>
      </c>
      <c r="AB1450" s="15">
        <v>148.10400000000027</v>
      </c>
      <c r="AC1450" s="15">
        <v>271.22480000000002</v>
      </c>
      <c r="AD1450" s="15"/>
      <c r="AE1450" s="15"/>
      <c r="AF1450" s="15"/>
      <c r="AG1450" s="1" t="s">
        <v>9805</v>
      </c>
      <c r="AH1450" s="1" t="s">
        <v>9806</v>
      </c>
      <c r="AI1450" s="1" t="s">
        <v>15308</v>
      </c>
      <c r="AJ1450" s="1" t="s">
        <v>15309</v>
      </c>
      <c r="AK1450" s="1"/>
      <c r="AL1450" s="1"/>
      <c r="AO1450" s="1" t="s">
        <v>18060</v>
      </c>
      <c r="AP1450" s="1" t="s">
        <v>18047</v>
      </c>
      <c r="AQ1450" s="1" t="s">
        <v>18249</v>
      </c>
      <c r="AR1450" s="1" t="s">
        <v>18250</v>
      </c>
    </row>
    <row r="1451" spans="1:44" x14ac:dyDescent="0.2">
      <c r="A1451" s="2" t="s">
        <v>3629</v>
      </c>
      <c r="B1451" s="2" t="s">
        <v>3630</v>
      </c>
      <c r="C1451" s="1" t="s">
        <v>3630</v>
      </c>
      <c r="D1451" s="15">
        <v>2800</v>
      </c>
      <c r="E1451" s="1">
        <v>846</v>
      </c>
      <c r="F1451" s="15">
        <v>249.08</v>
      </c>
      <c r="G1451" s="1" t="s">
        <v>6880</v>
      </c>
      <c r="H1451" s="1" t="s">
        <v>6905</v>
      </c>
      <c r="I1451" s="1"/>
      <c r="J1451" s="1" t="s">
        <v>6876</v>
      </c>
      <c r="K1451" s="15">
        <v>39852</v>
      </c>
      <c r="L1451" s="15">
        <v>102601</v>
      </c>
      <c r="M1451" s="15">
        <v>38711</v>
      </c>
      <c r="N1451" s="15">
        <v>9267</v>
      </c>
      <c r="O1451" s="15">
        <v>1540</v>
      </c>
      <c r="P1451" s="15">
        <v>9313.2012082088404</v>
      </c>
      <c r="Q1451" s="15">
        <v>8.6771083472070973</v>
      </c>
      <c r="R1451" s="15">
        <v>37.52409986163245</v>
      </c>
      <c r="S1451" s="7">
        <v>0.99299999999999999</v>
      </c>
      <c r="T1451" s="7">
        <v>0.97899999999999998</v>
      </c>
      <c r="U1451" s="7">
        <v>0.98199999999999998</v>
      </c>
      <c r="V1451" s="7">
        <v>0.98299999999999998</v>
      </c>
      <c r="W1451" s="7">
        <v>0.55500000000000005</v>
      </c>
      <c r="X1451" s="10">
        <v>0.97726217063344623</v>
      </c>
      <c r="Y1451" s="15">
        <v>278.96399999999994</v>
      </c>
      <c r="Z1451" s="15">
        <v>2154.6209999999992</v>
      </c>
      <c r="AA1451" s="15">
        <v>696.7980000000025</v>
      </c>
      <c r="AB1451" s="15">
        <v>157.53900000000067</v>
      </c>
      <c r="AC1451" s="15">
        <v>685.3</v>
      </c>
      <c r="AD1451" s="15">
        <v>211.7619799286353</v>
      </c>
      <c r="AE1451" s="15">
        <v>4.9034903644323329</v>
      </c>
      <c r="AF1451" s="15">
        <v>49.319489564202279</v>
      </c>
      <c r="AG1451" s="1" t="s">
        <v>9807</v>
      </c>
      <c r="AH1451" s="1" t="s">
        <v>9808</v>
      </c>
      <c r="AI1451" s="1" t="s">
        <v>15310</v>
      </c>
      <c r="AJ1451" s="1" t="s">
        <v>15311</v>
      </c>
      <c r="AK1451" s="1" t="s">
        <v>18956</v>
      </c>
      <c r="AL1451" s="1" t="s">
        <v>18957</v>
      </c>
      <c r="AM1451" t="s">
        <v>19810</v>
      </c>
      <c r="AN1451" t="s">
        <v>19811</v>
      </c>
      <c r="AO1451" s="1" t="s">
        <v>18060</v>
      </c>
      <c r="AP1451" s="1" t="s">
        <v>18060</v>
      </c>
      <c r="AQ1451" s="1" t="s">
        <v>18249</v>
      </c>
      <c r="AR1451" s="1" t="s">
        <v>18250</v>
      </c>
    </row>
    <row r="1452" spans="1:44" x14ac:dyDescent="0.2">
      <c r="A1452" s="2" t="s">
        <v>3631</v>
      </c>
      <c r="B1452" s="2" t="s">
        <v>3632</v>
      </c>
      <c r="C1452" s="1" t="s">
        <v>3633</v>
      </c>
      <c r="D1452" s="15">
        <v>500</v>
      </c>
      <c r="E1452" s="1">
        <v>75</v>
      </c>
      <c r="F1452" s="15">
        <v>37</v>
      </c>
      <c r="G1452" s="1" t="s">
        <v>6882</v>
      </c>
      <c r="H1452" s="1"/>
      <c r="I1452" s="1"/>
      <c r="J1452" s="1" t="s">
        <v>6876</v>
      </c>
      <c r="K1452" s="15">
        <v>10186</v>
      </c>
      <c r="L1452" s="15">
        <v>23150</v>
      </c>
      <c r="M1452" s="15">
        <v>11575</v>
      </c>
      <c r="N1452" s="15">
        <v>2037.2</v>
      </c>
      <c r="O1452" s="15">
        <v>324.10000000000002</v>
      </c>
      <c r="P1452" s="15"/>
      <c r="Q1452" s="15"/>
      <c r="R1452" s="15"/>
      <c r="S1452" s="7">
        <v>0.98699999999999999</v>
      </c>
      <c r="T1452" s="7">
        <v>0.94399999999999995</v>
      </c>
      <c r="U1452" s="7">
        <v>0.98199999999999998</v>
      </c>
      <c r="V1452" s="7">
        <v>0.67300000000000004</v>
      </c>
      <c r="W1452" s="7">
        <v>0.154</v>
      </c>
      <c r="X1452" s="10"/>
      <c r="Y1452" s="15">
        <v>132.41799999999967</v>
      </c>
      <c r="Z1452" s="15">
        <v>1296.4000000000015</v>
      </c>
      <c r="AA1452" s="15">
        <v>208.35000000000036</v>
      </c>
      <c r="AB1452" s="15">
        <v>666.16439999999989</v>
      </c>
      <c r="AC1452" s="15">
        <v>274.18860000000001</v>
      </c>
      <c r="AD1452" s="15"/>
      <c r="AE1452" s="15"/>
      <c r="AF1452" s="15"/>
      <c r="AG1452" s="1" t="s">
        <v>9809</v>
      </c>
      <c r="AH1452" s="1" t="s">
        <v>9810</v>
      </c>
      <c r="AI1452" s="1" t="s">
        <v>15312</v>
      </c>
      <c r="AJ1452" s="1" t="s">
        <v>15313</v>
      </c>
      <c r="AK1452" s="1" t="s">
        <v>18982</v>
      </c>
      <c r="AL1452" s="1" t="s">
        <v>18983</v>
      </c>
      <c r="AM1452" t="s">
        <v>19784</v>
      </c>
      <c r="AN1452" t="s">
        <v>19785</v>
      </c>
      <c r="AO1452" s="1" t="s">
        <v>6881</v>
      </c>
      <c r="AP1452" s="1" t="s">
        <v>17940</v>
      </c>
      <c r="AQ1452" s="1"/>
      <c r="AR1452" s="1"/>
    </row>
    <row r="1453" spans="1:44" x14ac:dyDescent="0.2">
      <c r="A1453" s="2" t="s">
        <v>3634</v>
      </c>
      <c r="B1453" s="2" t="s">
        <v>3635</v>
      </c>
      <c r="C1453" s="1" t="s">
        <v>3636</v>
      </c>
      <c r="D1453" s="15">
        <v>200</v>
      </c>
      <c r="E1453" s="1">
        <v>30</v>
      </c>
      <c r="F1453" s="15">
        <v>24</v>
      </c>
      <c r="G1453" s="1" t="s">
        <v>6882</v>
      </c>
      <c r="H1453" s="1"/>
      <c r="I1453" s="1"/>
      <c r="J1453" s="1" t="s">
        <v>6876</v>
      </c>
      <c r="K1453" s="15">
        <v>4334</v>
      </c>
      <c r="L1453" s="15">
        <v>9850</v>
      </c>
      <c r="M1453" s="15">
        <v>4925</v>
      </c>
      <c r="N1453" s="15">
        <v>866.8</v>
      </c>
      <c r="O1453" s="15">
        <v>137.9</v>
      </c>
      <c r="P1453" s="15"/>
      <c r="Q1453" s="15"/>
      <c r="R1453" s="15"/>
      <c r="S1453" s="7">
        <v>0.99</v>
      </c>
      <c r="T1453" s="7">
        <v>0.91</v>
      </c>
      <c r="U1453" s="7">
        <v>0.99</v>
      </c>
      <c r="V1453" s="7">
        <v>0.76</v>
      </c>
      <c r="W1453" s="7">
        <v>0.61</v>
      </c>
      <c r="X1453" s="10"/>
      <c r="Y1453" s="15">
        <v>43.340000000000146</v>
      </c>
      <c r="Z1453" s="15">
        <v>886.5</v>
      </c>
      <c r="AA1453" s="15">
        <v>49.25</v>
      </c>
      <c r="AB1453" s="15">
        <v>208.03199999999993</v>
      </c>
      <c r="AC1453" s="15">
        <v>53.781000000000006</v>
      </c>
      <c r="AD1453" s="15"/>
      <c r="AE1453" s="15"/>
      <c r="AF1453" s="15"/>
      <c r="AG1453" s="1" t="s">
        <v>9811</v>
      </c>
      <c r="AH1453" s="1" t="s">
        <v>9812</v>
      </c>
      <c r="AI1453" s="1" t="s">
        <v>15314</v>
      </c>
      <c r="AJ1453" s="1" t="s">
        <v>15315</v>
      </c>
      <c r="AK1453" s="1" t="s">
        <v>18980</v>
      </c>
      <c r="AL1453" s="1" t="s">
        <v>18981</v>
      </c>
      <c r="AM1453" t="s">
        <v>19810</v>
      </c>
      <c r="AN1453" t="s">
        <v>19811</v>
      </c>
      <c r="AO1453" s="1" t="s">
        <v>6881</v>
      </c>
      <c r="AP1453" s="1" t="s">
        <v>18047</v>
      </c>
      <c r="AQ1453" s="1"/>
      <c r="AR1453" s="1"/>
    </row>
    <row r="1454" spans="1:44" x14ac:dyDescent="0.2">
      <c r="A1454" s="2" t="s">
        <v>3637</v>
      </c>
      <c r="B1454" s="2" t="s">
        <v>3638</v>
      </c>
      <c r="C1454" s="1" t="s">
        <v>3639</v>
      </c>
      <c r="D1454" s="15">
        <v>300</v>
      </c>
      <c r="E1454" s="1">
        <v>45</v>
      </c>
      <c r="F1454" s="15">
        <v>19</v>
      </c>
      <c r="G1454" s="1" t="s">
        <v>6882</v>
      </c>
      <c r="H1454" s="1"/>
      <c r="I1454" s="1"/>
      <c r="J1454" s="1" t="s">
        <v>6876</v>
      </c>
      <c r="K1454" s="15">
        <v>6160</v>
      </c>
      <c r="L1454" s="15">
        <v>14000</v>
      </c>
      <c r="M1454" s="15">
        <v>7000</v>
      </c>
      <c r="N1454" s="15">
        <v>1232</v>
      </c>
      <c r="O1454" s="15">
        <v>196</v>
      </c>
      <c r="P1454" s="15"/>
      <c r="Q1454" s="15"/>
      <c r="R1454" s="15"/>
      <c r="S1454" s="7">
        <v>0.91300000000000003</v>
      </c>
      <c r="T1454" s="7">
        <v>0.65200000000000002</v>
      </c>
      <c r="U1454" s="7">
        <v>0.91700000000000004</v>
      </c>
      <c r="V1454" s="7">
        <v>0.84099999999999997</v>
      </c>
      <c r="W1454" s="7">
        <v>0.20899999999999999</v>
      </c>
      <c r="X1454" s="10"/>
      <c r="Y1454" s="15">
        <v>535.92000000000007</v>
      </c>
      <c r="Z1454" s="15">
        <v>4872</v>
      </c>
      <c r="AA1454" s="15">
        <v>581</v>
      </c>
      <c r="AB1454" s="15">
        <v>195.88800000000015</v>
      </c>
      <c r="AC1454" s="15">
        <v>155.036</v>
      </c>
      <c r="AD1454" s="15"/>
      <c r="AE1454" s="15"/>
      <c r="AF1454" s="15"/>
      <c r="AG1454" s="1" t="s">
        <v>9813</v>
      </c>
      <c r="AH1454" s="1" t="s">
        <v>9814</v>
      </c>
      <c r="AI1454" s="1" t="s">
        <v>15316</v>
      </c>
      <c r="AJ1454" s="1" t="s">
        <v>15317</v>
      </c>
      <c r="AK1454" s="1" t="s">
        <v>18982</v>
      </c>
      <c r="AL1454" s="1" t="s">
        <v>18983</v>
      </c>
      <c r="AM1454" t="s">
        <v>19784</v>
      </c>
      <c r="AN1454" t="s">
        <v>19785</v>
      </c>
      <c r="AO1454" s="1" t="s">
        <v>6881</v>
      </c>
      <c r="AP1454" s="1" t="s">
        <v>17940</v>
      </c>
      <c r="AQ1454" s="1"/>
      <c r="AR1454" s="1"/>
    </row>
    <row r="1455" spans="1:44" x14ac:dyDescent="0.2">
      <c r="A1455" s="2" t="s">
        <v>3640</v>
      </c>
      <c r="B1455" s="2" t="s">
        <v>3641</v>
      </c>
      <c r="C1455" s="1" t="s">
        <v>3642</v>
      </c>
      <c r="D1455" s="15">
        <v>41200</v>
      </c>
      <c r="E1455" s="1">
        <v>11315</v>
      </c>
      <c r="F1455" s="15">
        <v>4790.25</v>
      </c>
      <c r="G1455" s="1" t="s">
        <v>6880</v>
      </c>
      <c r="H1455" s="1" t="s">
        <v>6905</v>
      </c>
      <c r="I1455" s="1" t="s">
        <v>6904</v>
      </c>
      <c r="J1455" s="1" t="s">
        <v>6876</v>
      </c>
      <c r="K1455" s="15">
        <v>469489</v>
      </c>
      <c r="L1455" s="15">
        <v>1338672</v>
      </c>
      <c r="M1455" s="15">
        <v>692481</v>
      </c>
      <c r="N1455" s="15">
        <v>128569</v>
      </c>
      <c r="O1455" s="15">
        <v>14753</v>
      </c>
      <c r="P1455" s="15">
        <v>129514.40912072737</v>
      </c>
      <c r="Q1455" s="15">
        <v>472.18654951817751</v>
      </c>
      <c r="R1455" s="15">
        <v>473.2225712091896</v>
      </c>
      <c r="S1455" s="7">
        <v>0.98799999999999999</v>
      </c>
      <c r="T1455" s="7">
        <v>0.97099999999999997</v>
      </c>
      <c r="U1455" s="7">
        <v>0.98799999999999999</v>
      </c>
      <c r="V1455" s="7">
        <v>0.93400000000000005</v>
      </c>
      <c r="W1455" s="7">
        <v>0.95299999999999996</v>
      </c>
      <c r="X1455" s="10">
        <v>0.90918530005343634</v>
      </c>
      <c r="Y1455" s="15">
        <v>5633.8680000000168</v>
      </c>
      <c r="Z1455" s="15">
        <v>38821.488000000129</v>
      </c>
      <c r="AA1455" s="15">
        <v>8309.7719999999972</v>
      </c>
      <c r="AB1455" s="15">
        <v>8485.5539999999892</v>
      </c>
      <c r="AC1455" s="15">
        <v>693.39100000000144</v>
      </c>
      <c r="AD1455" s="15">
        <v>11761.812203055353</v>
      </c>
      <c r="AE1455" s="15">
        <v>509.43788806575395</v>
      </c>
      <c r="AF1455" s="15">
        <v>2767.283143966652</v>
      </c>
      <c r="AG1455" s="1" t="s">
        <v>9815</v>
      </c>
      <c r="AH1455" s="1" t="s">
        <v>9816</v>
      </c>
      <c r="AI1455" s="1" t="s">
        <v>15318</v>
      </c>
      <c r="AJ1455" s="1" t="s">
        <v>15319</v>
      </c>
      <c r="AK1455" s="1" t="s">
        <v>18939</v>
      </c>
      <c r="AL1455" s="1" t="s">
        <v>18940</v>
      </c>
      <c r="AM1455" t="s">
        <v>19816</v>
      </c>
      <c r="AN1455" t="s">
        <v>19817</v>
      </c>
      <c r="AO1455" s="1" t="s">
        <v>6881</v>
      </c>
      <c r="AP1455" s="1" t="s">
        <v>17940</v>
      </c>
      <c r="AQ1455" s="1"/>
      <c r="AR1455" s="1"/>
    </row>
    <row r="1456" spans="1:44" x14ac:dyDescent="0.2">
      <c r="A1456" s="2" t="s">
        <v>3643</v>
      </c>
      <c r="B1456" s="2" t="s">
        <v>2999</v>
      </c>
      <c r="C1456" s="1" t="s">
        <v>2999</v>
      </c>
      <c r="D1456" s="15">
        <v>400</v>
      </c>
      <c r="E1456" s="1">
        <v>60</v>
      </c>
      <c r="F1456" s="15">
        <v>43</v>
      </c>
      <c r="G1456" s="1" t="s">
        <v>6882</v>
      </c>
      <c r="H1456" s="1"/>
      <c r="I1456" s="1"/>
      <c r="J1456" s="1" t="s">
        <v>6876</v>
      </c>
      <c r="K1456" s="15">
        <v>8954</v>
      </c>
      <c r="L1456" s="15">
        <v>20350</v>
      </c>
      <c r="M1456" s="15">
        <v>10175</v>
      </c>
      <c r="N1456" s="15">
        <v>1790.8</v>
      </c>
      <c r="O1456" s="15">
        <v>284.89999999999998</v>
      </c>
      <c r="P1456" s="15"/>
      <c r="Q1456" s="15"/>
      <c r="R1456" s="15"/>
      <c r="S1456" s="7">
        <v>0.93799999999999994</v>
      </c>
      <c r="T1456" s="7">
        <v>0.72</v>
      </c>
      <c r="U1456" s="7">
        <v>0.47799999999999998</v>
      </c>
      <c r="V1456" s="7">
        <v>0.89400000000000002</v>
      </c>
      <c r="W1456" s="7">
        <v>0.126</v>
      </c>
      <c r="X1456" s="10"/>
      <c r="Y1456" s="15">
        <v>555.14800000000105</v>
      </c>
      <c r="Z1456" s="15">
        <v>5698</v>
      </c>
      <c r="AA1456" s="15">
        <v>5311.35</v>
      </c>
      <c r="AB1456" s="15">
        <v>189.82479999999987</v>
      </c>
      <c r="AC1456" s="15">
        <v>249.00259999999997</v>
      </c>
      <c r="AD1456" s="15"/>
      <c r="AE1456" s="15"/>
      <c r="AF1456" s="15"/>
      <c r="AG1456" s="1" t="s">
        <v>9817</v>
      </c>
      <c r="AH1456" s="1" t="s">
        <v>9818</v>
      </c>
      <c r="AI1456" s="1" t="s">
        <v>15320</v>
      </c>
      <c r="AJ1456" s="1" t="s">
        <v>15321</v>
      </c>
      <c r="AK1456" s="1"/>
      <c r="AL1456" s="1"/>
      <c r="AO1456" s="1" t="s">
        <v>18060</v>
      </c>
      <c r="AP1456" s="1" t="s">
        <v>18047</v>
      </c>
      <c r="AQ1456" s="1" t="s">
        <v>18249</v>
      </c>
      <c r="AR1456" s="1" t="s">
        <v>18250</v>
      </c>
    </row>
    <row r="1457" spans="1:44" x14ac:dyDescent="0.2">
      <c r="A1457" s="2" t="s">
        <v>3644</v>
      </c>
      <c r="B1457" s="2" t="s">
        <v>3645</v>
      </c>
      <c r="C1457" s="1" t="s">
        <v>3645</v>
      </c>
      <c r="D1457" s="15">
        <v>550</v>
      </c>
      <c r="E1457" s="1">
        <v>82</v>
      </c>
      <c r="F1457" s="15">
        <v>27</v>
      </c>
      <c r="G1457" s="1" t="s">
        <v>6879</v>
      </c>
      <c r="H1457" s="1"/>
      <c r="I1457" s="1"/>
      <c r="J1457" s="1" t="s">
        <v>6876</v>
      </c>
      <c r="K1457" s="15">
        <v>9614</v>
      </c>
      <c r="L1457" s="15">
        <v>21850</v>
      </c>
      <c r="M1457" s="15">
        <v>10925</v>
      </c>
      <c r="N1457" s="15">
        <v>1922.8</v>
      </c>
      <c r="O1457" s="15">
        <v>305.89999999999998</v>
      </c>
      <c r="P1457" s="15"/>
      <c r="Q1457" s="15"/>
      <c r="R1457" s="15"/>
      <c r="S1457" s="7">
        <v>0.99</v>
      </c>
      <c r="T1457" s="7">
        <v>0.95</v>
      </c>
      <c r="U1457" s="7">
        <v>0.98</v>
      </c>
      <c r="V1457" s="7">
        <v>0.92</v>
      </c>
      <c r="W1457" s="7">
        <v>0.22</v>
      </c>
      <c r="X1457" s="10"/>
      <c r="Y1457" s="15">
        <v>96.139999999999418</v>
      </c>
      <c r="Z1457" s="15">
        <v>1092.5</v>
      </c>
      <c r="AA1457" s="15">
        <v>218.5</v>
      </c>
      <c r="AB1457" s="15">
        <v>153.82399999999984</v>
      </c>
      <c r="AC1457" s="15">
        <v>238.60199999999998</v>
      </c>
      <c r="AD1457" s="15"/>
      <c r="AE1457" s="15"/>
      <c r="AF1457" s="15"/>
      <c r="AG1457" s="1" t="s">
        <v>9819</v>
      </c>
      <c r="AH1457" s="1" t="s">
        <v>9820</v>
      </c>
      <c r="AI1457" s="1" t="s">
        <v>15322</v>
      </c>
      <c r="AJ1457" s="1" t="s">
        <v>15323</v>
      </c>
      <c r="AK1457" s="1"/>
      <c r="AL1457" s="1"/>
      <c r="AO1457" s="1" t="s">
        <v>18060</v>
      </c>
      <c r="AP1457" s="1" t="s">
        <v>18047</v>
      </c>
      <c r="AQ1457" s="1" t="s">
        <v>18249</v>
      </c>
      <c r="AR1457" s="1" t="s">
        <v>18250</v>
      </c>
    </row>
    <row r="1458" spans="1:44" x14ac:dyDescent="0.2">
      <c r="A1458" s="2" t="s">
        <v>3646</v>
      </c>
      <c r="B1458" s="2" t="s">
        <v>3647</v>
      </c>
      <c r="C1458" s="1" t="s">
        <v>3647</v>
      </c>
      <c r="D1458" s="15">
        <v>630</v>
      </c>
      <c r="E1458" s="1">
        <v>98</v>
      </c>
      <c r="F1458" s="15">
        <v>92</v>
      </c>
      <c r="G1458" s="1" t="s">
        <v>6880</v>
      </c>
      <c r="H1458" s="1" t="s">
        <v>6903</v>
      </c>
      <c r="I1458" s="1"/>
      <c r="J1458" s="1" t="s">
        <v>6878</v>
      </c>
      <c r="K1458" s="15">
        <v>13068</v>
      </c>
      <c r="L1458" s="15">
        <v>29700</v>
      </c>
      <c r="M1458" s="15">
        <v>14850</v>
      </c>
      <c r="N1458" s="15">
        <v>2613.6</v>
      </c>
      <c r="O1458" s="15">
        <v>415.8</v>
      </c>
      <c r="P1458" s="15"/>
      <c r="Q1458" s="15"/>
      <c r="R1458" s="15"/>
      <c r="S1458" s="7">
        <v>0.98</v>
      </c>
      <c r="T1458" s="7">
        <v>0.92</v>
      </c>
      <c r="U1458" s="7">
        <v>0.97</v>
      </c>
      <c r="V1458" s="7">
        <v>0.96499999999999997</v>
      </c>
      <c r="W1458" s="7">
        <v>6.2E-2</v>
      </c>
      <c r="X1458" s="10"/>
      <c r="Y1458" s="15">
        <v>261.36000000000058</v>
      </c>
      <c r="Z1458" s="15">
        <v>2376</v>
      </c>
      <c r="AA1458" s="15">
        <v>445.5</v>
      </c>
      <c r="AB1458" s="15">
        <v>91.476000000000113</v>
      </c>
      <c r="AC1458" s="15">
        <v>390.0204</v>
      </c>
      <c r="AD1458" s="15"/>
      <c r="AE1458" s="15"/>
      <c r="AF1458" s="15"/>
      <c r="AG1458" s="1" t="s">
        <v>9821</v>
      </c>
      <c r="AH1458" s="1" t="s">
        <v>9822</v>
      </c>
      <c r="AI1458" s="1" t="s">
        <v>15324</v>
      </c>
      <c r="AJ1458" s="1" t="s">
        <v>15325</v>
      </c>
      <c r="AK1458" s="1"/>
      <c r="AL1458" s="1"/>
      <c r="AO1458" s="1" t="s">
        <v>18060</v>
      </c>
      <c r="AP1458" s="1" t="s">
        <v>18047</v>
      </c>
      <c r="AQ1458" s="1" t="s">
        <v>18249</v>
      </c>
      <c r="AR1458" s="1" t="s">
        <v>18250</v>
      </c>
    </row>
    <row r="1459" spans="1:44" x14ac:dyDescent="0.2">
      <c r="A1459" s="2" t="s">
        <v>3648</v>
      </c>
      <c r="B1459" s="2" t="s">
        <v>3649</v>
      </c>
      <c r="C1459" s="1" t="s">
        <v>3650</v>
      </c>
      <c r="D1459" s="15">
        <v>1300</v>
      </c>
      <c r="E1459" s="1">
        <v>200</v>
      </c>
      <c r="F1459" s="15">
        <v>89</v>
      </c>
      <c r="G1459" s="1" t="s">
        <v>6893</v>
      </c>
      <c r="H1459" s="1" t="s">
        <v>6903</v>
      </c>
      <c r="I1459" s="1"/>
      <c r="J1459" s="1" t="s">
        <v>6876</v>
      </c>
      <c r="K1459" s="15">
        <v>14806</v>
      </c>
      <c r="L1459" s="15">
        <v>33650</v>
      </c>
      <c r="M1459" s="15">
        <v>16825</v>
      </c>
      <c r="N1459" s="15">
        <v>2961.2</v>
      </c>
      <c r="O1459" s="15">
        <v>471.1</v>
      </c>
      <c r="P1459" s="15"/>
      <c r="Q1459" s="15"/>
      <c r="R1459" s="15"/>
      <c r="S1459" s="7">
        <v>0.98799999999999999</v>
      </c>
      <c r="T1459" s="7">
        <v>0.95199999999999996</v>
      </c>
      <c r="U1459" s="7">
        <v>0.95799999999999996</v>
      </c>
      <c r="V1459" s="7">
        <v>0.97699999999999998</v>
      </c>
      <c r="W1459" s="7">
        <v>0.44900000000000001</v>
      </c>
      <c r="X1459" s="10"/>
      <c r="Y1459" s="15">
        <v>177.67200000000048</v>
      </c>
      <c r="Z1459" s="15">
        <v>1615.2000000000007</v>
      </c>
      <c r="AA1459" s="15">
        <v>706.65000000000146</v>
      </c>
      <c r="AB1459" s="15">
        <v>68.107600000000275</v>
      </c>
      <c r="AC1459" s="15">
        <v>259.5761</v>
      </c>
      <c r="AD1459" s="15"/>
      <c r="AE1459" s="15"/>
      <c r="AF1459" s="15"/>
      <c r="AG1459" s="1" t="s">
        <v>9823</v>
      </c>
      <c r="AH1459" s="1" t="s">
        <v>9824</v>
      </c>
      <c r="AI1459" s="1" t="s">
        <v>15326</v>
      </c>
      <c r="AJ1459" s="1" t="s">
        <v>15327</v>
      </c>
      <c r="AK1459" s="1"/>
      <c r="AL1459" s="1"/>
      <c r="AO1459" s="1" t="s">
        <v>18060</v>
      </c>
      <c r="AP1459" s="1" t="s">
        <v>18047</v>
      </c>
      <c r="AQ1459" s="1" t="s">
        <v>18249</v>
      </c>
      <c r="AR1459" s="1" t="s">
        <v>18250</v>
      </c>
    </row>
    <row r="1460" spans="1:44" x14ac:dyDescent="0.2">
      <c r="A1460" s="2" t="s">
        <v>3651</v>
      </c>
      <c r="B1460" s="2" t="s">
        <v>3652</v>
      </c>
      <c r="C1460" s="1" t="s">
        <v>3652</v>
      </c>
      <c r="D1460" s="15">
        <v>500</v>
      </c>
      <c r="E1460" s="1">
        <v>75</v>
      </c>
      <c r="F1460" s="15">
        <v>58</v>
      </c>
      <c r="G1460" s="1" t="s">
        <v>6879</v>
      </c>
      <c r="H1460" s="1"/>
      <c r="I1460" s="1"/>
      <c r="J1460" s="1" t="s">
        <v>6876</v>
      </c>
      <c r="K1460" s="15">
        <v>10626</v>
      </c>
      <c r="L1460" s="15">
        <v>24150</v>
      </c>
      <c r="M1460" s="15">
        <v>12075</v>
      </c>
      <c r="N1460" s="15">
        <v>2125.1999999999998</v>
      </c>
      <c r="O1460" s="15">
        <v>338.1</v>
      </c>
      <c r="P1460" s="15"/>
      <c r="Q1460" s="15"/>
      <c r="R1460" s="15"/>
      <c r="S1460" s="7">
        <v>0.82</v>
      </c>
      <c r="T1460" s="7">
        <v>0.62</v>
      </c>
      <c r="U1460" s="7">
        <v>0.44</v>
      </c>
      <c r="V1460" s="7">
        <v>0.85</v>
      </c>
      <c r="W1460" s="7">
        <v>0.13</v>
      </c>
      <c r="X1460" s="10"/>
      <c r="Y1460" s="15">
        <v>1912.6800000000003</v>
      </c>
      <c r="Z1460" s="15">
        <v>9177</v>
      </c>
      <c r="AA1460" s="15">
        <v>6762</v>
      </c>
      <c r="AB1460" s="15">
        <v>318.77999999999997</v>
      </c>
      <c r="AC1460" s="15">
        <v>294.14700000000005</v>
      </c>
      <c r="AD1460" s="15"/>
      <c r="AE1460" s="15"/>
      <c r="AF1460" s="15"/>
      <c r="AG1460" s="1" t="s">
        <v>9825</v>
      </c>
      <c r="AH1460" s="1" t="s">
        <v>9826</v>
      </c>
      <c r="AI1460" s="1" t="s">
        <v>15328</v>
      </c>
      <c r="AJ1460" s="1" t="s">
        <v>15329</v>
      </c>
      <c r="AK1460" s="1"/>
      <c r="AL1460" s="1"/>
      <c r="AO1460" s="1" t="s">
        <v>18060</v>
      </c>
      <c r="AP1460" s="1" t="s">
        <v>18047</v>
      </c>
      <c r="AQ1460" s="1" t="s">
        <v>18249</v>
      </c>
      <c r="AR1460" s="1" t="s">
        <v>18250</v>
      </c>
    </row>
    <row r="1461" spans="1:44" x14ac:dyDescent="0.2">
      <c r="A1461" s="2" t="s">
        <v>3653</v>
      </c>
      <c r="B1461" s="2" t="s">
        <v>3654</v>
      </c>
      <c r="C1461" s="1" t="s">
        <v>3654</v>
      </c>
      <c r="D1461" s="15">
        <v>500</v>
      </c>
      <c r="E1461" s="1">
        <v>75</v>
      </c>
      <c r="F1461" s="15">
        <v>18</v>
      </c>
      <c r="G1461" s="1" t="s">
        <v>6882</v>
      </c>
      <c r="H1461" s="1"/>
      <c r="I1461" s="1"/>
      <c r="J1461" s="1" t="s">
        <v>6876</v>
      </c>
      <c r="K1461" s="15">
        <v>15026</v>
      </c>
      <c r="L1461" s="15">
        <v>34150</v>
      </c>
      <c r="M1461" s="15">
        <v>17075</v>
      </c>
      <c r="N1461" s="15">
        <v>3005.2</v>
      </c>
      <c r="O1461" s="15">
        <v>478.1</v>
      </c>
      <c r="P1461" s="15"/>
      <c r="Q1461" s="15"/>
      <c r="R1461" s="15"/>
      <c r="S1461" s="7">
        <v>0.83</v>
      </c>
      <c r="T1461" s="7">
        <v>0.62</v>
      </c>
      <c r="U1461" s="7">
        <v>0.71</v>
      </c>
      <c r="V1461" s="7">
        <v>0.69</v>
      </c>
      <c r="W1461" s="7">
        <v>0.26</v>
      </c>
      <c r="X1461" s="10"/>
      <c r="Y1461" s="15">
        <v>2554.42</v>
      </c>
      <c r="Z1461" s="15">
        <v>12977</v>
      </c>
      <c r="AA1461" s="15">
        <v>4951.75</v>
      </c>
      <c r="AB1461" s="15">
        <v>931.61200000000008</v>
      </c>
      <c r="AC1461" s="15">
        <v>353.79399999999998</v>
      </c>
      <c r="AD1461" s="15"/>
      <c r="AE1461" s="15"/>
      <c r="AF1461" s="15"/>
      <c r="AG1461" s="1" t="s">
        <v>9827</v>
      </c>
      <c r="AH1461" s="1" t="s">
        <v>9828</v>
      </c>
      <c r="AI1461" s="1" t="s">
        <v>15330</v>
      </c>
      <c r="AJ1461" s="1" t="s">
        <v>15331</v>
      </c>
      <c r="AK1461" s="1"/>
      <c r="AL1461" s="1"/>
      <c r="AO1461" s="1" t="s">
        <v>18060</v>
      </c>
      <c r="AP1461" s="1" t="s">
        <v>18047</v>
      </c>
      <c r="AQ1461" s="1" t="s">
        <v>18249</v>
      </c>
      <c r="AR1461" s="1" t="s">
        <v>18250</v>
      </c>
    </row>
    <row r="1462" spans="1:44" x14ac:dyDescent="0.2">
      <c r="A1462" s="2" t="s">
        <v>3655</v>
      </c>
      <c r="B1462" s="2" t="s">
        <v>3656</v>
      </c>
      <c r="C1462" s="1" t="s">
        <v>3654</v>
      </c>
      <c r="D1462" s="15">
        <v>420</v>
      </c>
      <c r="E1462" s="1">
        <v>215</v>
      </c>
      <c r="F1462" s="15">
        <v>15.5</v>
      </c>
      <c r="G1462" s="1" t="s">
        <v>6892</v>
      </c>
      <c r="H1462" s="1"/>
      <c r="I1462" s="1"/>
      <c r="J1462" s="1" t="s">
        <v>6876</v>
      </c>
      <c r="K1462" s="15">
        <v>5390</v>
      </c>
      <c r="L1462" s="15">
        <v>12250</v>
      </c>
      <c r="M1462" s="15">
        <v>6125</v>
      </c>
      <c r="N1462" s="15">
        <v>1078</v>
      </c>
      <c r="O1462" s="15">
        <v>171.5</v>
      </c>
      <c r="P1462" s="15"/>
      <c r="Q1462" s="15"/>
      <c r="R1462" s="15"/>
      <c r="S1462" s="7">
        <v>0.98</v>
      </c>
      <c r="T1462" s="7">
        <v>0.93</v>
      </c>
      <c r="U1462" s="7">
        <v>0.88</v>
      </c>
      <c r="V1462" s="7">
        <v>0.98</v>
      </c>
      <c r="W1462" s="7">
        <v>0.55000000000000004</v>
      </c>
      <c r="X1462" s="10"/>
      <c r="Y1462" s="15">
        <v>107.80000000000018</v>
      </c>
      <c r="Z1462" s="15">
        <v>857.5</v>
      </c>
      <c r="AA1462" s="15">
        <v>735</v>
      </c>
      <c r="AB1462" s="15">
        <v>21.559999999999945</v>
      </c>
      <c r="AC1462" s="15">
        <v>77.174999999999997</v>
      </c>
      <c r="AD1462" s="15"/>
      <c r="AE1462" s="15"/>
      <c r="AF1462" s="15"/>
      <c r="AG1462" s="1" t="s">
        <v>9829</v>
      </c>
      <c r="AH1462" s="1" t="s">
        <v>9830</v>
      </c>
      <c r="AI1462" s="1" t="s">
        <v>15332</v>
      </c>
      <c r="AJ1462" s="1" t="s">
        <v>15333</v>
      </c>
      <c r="AK1462" s="1"/>
      <c r="AL1462" s="1"/>
      <c r="AO1462" s="1" t="s">
        <v>18060</v>
      </c>
      <c r="AP1462" s="1" t="s">
        <v>18047</v>
      </c>
      <c r="AQ1462" s="1" t="s">
        <v>18249</v>
      </c>
      <c r="AR1462" s="1" t="s">
        <v>18250</v>
      </c>
    </row>
    <row r="1463" spans="1:44" x14ac:dyDescent="0.2">
      <c r="A1463" s="2" t="s">
        <v>3657</v>
      </c>
      <c r="B1463" s="2" t="s">
        <v>3658</v>
      </c>
      <c r="C1463" s="1" t="s">
        <v>3659</v>
      </c>
      <c r="D1463" s="15">
        <v>15800</v>
      </c>
      <c r="E1463" s="1">
        <v>2120</v>
      </c>
      <c r="F1463" s="15">
        <v>1119.0999999999999</v>
      </c>
      <c r="G1463" s="1" t="s">
        <v>6880</v>
      </c>
      <c r="H1463" s="1" t="s">
        <v>6905</v>
      </c>
      <c r="I1463" s="1" t="s">
        <v>6906</v>
      </c>
      <c r="J1463" s="1" t="s">
        <v>6876</v>
      </c>
      <c r="K1463" s="15">
        <v>63164</v>
      </c>
      <c r="L1463" s="15">
        <v>164999</v>
      </c>
      <c r="M1463" s="15">
        <v>70049</v>
      </c>
      <c r="N1463" s="15">
        <v>18039</v>
      </c>
      <c r="O1463" s="15">
        <v>2078</v>
      </c>
      <c r="P1463" s="15">
        <v>18227.785416306077</v>
      </c>
      <c r="Q1463" s="15">
        <v>60.198993645385976</v>
      </c>
      <c r="R1463" s="15">
        <v>128.81186991952339</v>
      </c>
      <c r="S1463" s="7">
        <v>0.98099999999999998</v>
      </c>
      <c r="T1463" s="7">
        <v>0.95399999999999996</v>
      </c>
      <c r="U1463" s="7">
        <v>0.98799999999999999</v>
      </c>
      <c r="V1463" s="7">
        <v>0.96099999999999997</v>
      </c>
      <c r="W1463" s="7">
        <v>0.91300000000000003</v>
      </c>
      <c r="X1463" s="10">
        <v>0.93893454007405708</v>
      </c>
      <c r="Y1463" s="15">
        <v>1200.1160000000018</v>
      </c>
      <c r="Z1463" s="15">
        <v>7589.9539999999979</v>
      </c>
      <c r="AA1463" s="15">
        <v>840.58800000000338</v>
      </c>
      <c r="AB1463" s="15">
        <v>703.52100000000064</v>
      </c>
      <c r="AC1463" s="15">
        <v>180.78599999999983</v>
      </c>
      <c r="AD1463" s="15">
        <v>1113.0880998781249</v>
      </c>
      <c r="AE1463" s="15">
        <v>17.832470936723521</v>
      </c>
      <c r="AF1463" s="15">
        <v>392.46640856843095</v>
      </c>
      <c r="AG1463" s="1" t="s">
        <v>9831</v>
      </c>
      <c r="AH1463" s="1" t="s">
        <v>9832</v>
      </c>
      <c r="AI1463" s="1" t="s">
        <v>15334</v>
      </c>
      <c r="AJ1463" s="1" t="s">
        <v>15335</v>
      </c>
      <c r="AK1463" s="1" t="s">
        <v>18980</v>
      </c>
      <c r="AL1463" s="1" t="s">
        <v>18981</v>
      </c>
      <c r="AM1463" t="s">
        <v>19810</v>
      </c>
      <c r="AN1463" t="s">
        <v>19811</v>
      </c>
      <c r="AO1463" s="1" t="s">
        <v>6881</v>
      </c>
      <c r="AP1463" s="1" t="s">
        <v>17940</v>
      </c>
      <c r="AQ1463" s="1"/>
      <c r="AR1463" s="1"/>
    </row>
    <row r="1464" spans="1:44" x14ac:dyDescent="0.2">
      <c r="A1464" s="2" t="s">
        <v>3660</v>
      </c>
      <c r="B1464" s="2" t="s">
        <v>3661</v>
      </c>
      <c r="C1464" s="1" t="s">
        <v>3661</v>
      </c>
      <c r="D1464" s="15">
        <v>350</v>
      </c>
      <c r="E1464" s="1">
        <v>53</v>
      </c>
      <c r="F1464" s="15">
        <v>35</v>
      </c>
      <c r="G1464" s="1" t="s">
        <v>6879</v>
      </c>
      <c r="H1464" s="1"/>
      <c r="I1464" s="1"/>
      <c r="J1464" s="1" t="s">
        <v>6876</v>
      </c>
      <c r="K1464" s="15">
        <v>4466</v>
      </c>
      <c r="L1464" s="15">
        <v>10150</v>
      </c>
      <c r="M1464" s="15">
        <v>5075</v>
      </c>
      <c r="N1464" s="15">
        <v>893.2</v>
      </c>
      <c r="O1464" s="15">
        <v>142.1</v>
      </c>
      <c r="P1464" s="15"/>
      <c r="Q1464" s="15"/>
      <c r="R1464" s="15"/>
      <c r="S1464" s="7">
        <v>0.95699999999999996</v>
      </c>
      <c r="T1464" s="7">
        <v>0.91800000000000004</v>
      </c>
      <c r="U1464" s="7">
        <v>0.94</v>
      </c>
      <c r="V1464" s="7">
        <v>0.95</v>
      </c>
      <c r="W1464" s="7">
        <v>0</v>
      </c>
      <c r="X1464" s="10"/>
      <c r="Y1464" s="15">
        <v>192.03800000000047</v>
      </c>
      <c r="Z1464" s="15">
        <v>832.29999999999927</v>
      </c>
      <c r="AA1464" s="15">
        <v>304.5</v>
      </c>
      <c r="AB1464" s="15">
        <v>44.660000000000082</v>
      </c>
      <c r="AC1464" s="15">
        <v>142.1</v>
      </c>
      <c r="AD1464" s="15"/>
      <c r="AE1464" s="15"/>
      <c r="AF1464" s="15"/>
      <c r="AG1464" s="1" t="s">
        <v>9833</v>
      </c>
      <c r="AH1464" s="1" t="s">
        <v>9834</v>
      </c>
      <c r="AI1464" s="1" t="s">
        <v>15336</v>
      </c>
      <c r="AJ1464" s="1" t="s">
        <v>15337</v>
      </c>
      <c r="AK1464" s="1"/>
      <c r="AL1464" s="1"/>
      <c r="AO1464" s="1" t="s">
        <v>18060</v>
      </c>
      <c r="AP1464" s="1" t="s">
        <v>18047</v>
      </c>
      <c r="AQ1464" s="1" t="s">
        <v>18249</v>
      </c>
      <c r="AR1464" s="1" t="s">
        <v>18250</v>
      </c>
    </row>
    <row r="1465" spans="1:44" x14ac:dyDescent="0.2">
      <c r="A1465" s="2" t="s">
        <v>3662</v>
      </c>
      <c r="B1465" s="2" t="s">
        <v>3663</v>
      </c>
      <c r="C1465" s="1" t="s">
        <v>3664</v>
      </c>
      <c r="D1465" s="15">
        <v>750</v>
      </c>
      <c r="E1465" s="1">
        <v>112</v>
      </c>
      <c r="F1465" s="15">
        <v>89</v>
      </c>
      <c r="G1465" s="1" t="s">
        <v>6882</v>
      </c>
      <c r="H1465" s="1"/>
      <c r="I1465" s="1"/>
      <c r="J1465" s="1" t="s">
        <v>6876</v>
      </c>
      <c r="K1465" s="15">
        <v>16060</v>
      </c>
      <c r="L1465" s="15">
        <v>36500</v>
      </c>
      <c r="M1465" s="15">
        <v>18250</v>
      </c>
      <c r="N1465" s="15">
        <v>3212</v>
      </c>
      <c r="O1465" s="15">
        <v>511</v>
      </c>
      <c r="P1465" s="15"/>
      <c r="Q1465" s="15"/>
      <c r="R1465" s="15"/>
      <c r="S1465" s="7">
        <v>0.77300000000000002</v>
      </c>
      <c r="T1465" s="7">
        <v>0.60099999999999998</v>
      </c>
      <c r="U1465" s="7">
        <v>0.57599999999999996</v>
      </c>
      <c r="V1465" s="7">
        <v>0.73799999999999999</v>
      </c>
      <c r="W1465" s="7">
        <v>0.16700000000000001</v>
      </c>
      <c r="X1465" s="10"/>
      <c r="Y1465" s="15">
        <v>3645.619999999999</v>
      </c>
      <c r="Z1465" s="15">
        <v>14563.5</v>
      </c>
      <c r="AA1465" s="15">
        <v>7738</v>
      </c>
      <c r="AB1465" s="15">
        <v>841.54399999999987</v>
      </c>
      <c r="AC1465" s="15">
        <v>425.66300000000001</v>
      </c>
      <c r="AD1465" s="15"/>
      <c r="AE1465" s="15"/>
      <c r="AF1465" s="15"/>
      <c r="AG1465" s="1" t="s">
        <v>9835</v>
      </c>
      <c r="AH1465" s="1" t="s">
        <v>9836</v>
      </c>
      <c r="AI1465" s="1" t="s">
        <v>15338</v>
      </c>
      <c r="AJ1465" s="1" t="s">
        <v>15339</v>
      </c>
      <c r="AK1465" s="1"/>
      <c r="AL1465" s="1"/>
      <c r="AO1465" s="1" t="s">
        <v>18060</v>
      </c>
      <c r="AP1465" s="1" t="s">
        <v>18047</v>
      </c>
      <c r="AQ1465" s="1" t="s">
        <v>18249</v>
      </c>
      <c r="AR1465" s="1" t="s">
        <v>18250</v>
      </c>
    </row>
    <row r="1466" spans="1:44" x14ac:dyDescent="0.2">
      <c r="A1466" s="2" t="s">
        <v>3665</v>
      </c>
      <c r="B1466" s="2" t="s">
        <v>3666</v>
      </c>
      <c r="C1466" s="1" t="s">
        <v>3667</v>
      </c>
      <c r="D1466" s="15">
        <v>3500</v>
      </c>
      <c r="E1466" s="1">
        <v>525</v>
      </c>
      <c r="F1466" s="15">
        <v>376.12</v>
      </c>
      <c r="G1466" s="1" t="s">
        <v>6880</v>
      </c>
      <c r="H1466" s="1" t="s">
        <v>6905</v>
      </c>
      <c r="I1466" s="1"/>
      <c r="J1466" s="1" t="s">
        <v>6876</v>
      </c>
      <c r="K1466" s="15">
        <v>39617</v>
      </c>
      <c r="L1466" s="15">
        <v>133141</v>
      </c>
      <c r="M1466" s="15">
        <v>58443</v>
      </c>
      <c r="N1466" s="15">
        <v>14080</v>
      </c>
      <c r="O1466" s="15">
        <v>1886</v>
      </c>
      <c r="P1466" s="15">
        <v>14151.428931322325</v>
      </c>
      <c r="Q1466" s="15">
        <v>9.2098946251953535</v>
      </c>
      <c r="R1466" s="15">
        <v>62.219036697130321</v>
      </c>
      <c r="S1466" s="7">
        <v>0.98099999999999998</v>
      </c>
      <c r="T1466" s="7">
        <v>0.96099999999999997</v>
      </c>
      <c r="U1466" s="7">
        <v>0.97599999999999998</v>
      </c>
      <c r="V1466" s="7">
        <v>0.79100000000000004</v>
      </c>
      <c r="W1466" s="7">
        <v>0.89100000000000001</v>
      </c>
      <c r="X1466" s="10">
        <v>0.75811099049368547</v>
      </c>
      <c r="Y1466" s="15">
        <v>752.72299999999814</v>
      </c>
      <c r="Z1466" s="15">
        <v>5192.4990000000107</v>
      </c>
      <c r="AA1466" s="15">
        <v>1402.6319999999978</v>
      </c>
      <c r="AB1466" s="15">
        <v>2942.7199999999993</v>
      </c>
      <c r="AC1466" s="15">
        <v>205.57400000000007</v>
      </c>
      <c r="AD1466" s="15">
        <v>3423.0751272965613</v>
      </c>
      <c r="AE1466" s="15">
        <v>22.858939430244142</v>
      </c>
      <c r="AF1466" s="15">
        <v>457.49618786631805</v>
      </c>
      <c r="AG1466" s="1" t="s">
        <v>9837</v>
      </c>
      <c r="AH1466" s="1" t="s">
        <v>9838</v>
      </c>
      <c r="AI1466" s="1" t="s">
        <v>15340</v>
      </c>
      <c r="AJ1466" s="1" t="s">
        <v>15341</v>
      </c>
      <c r="AK1466" s="1"/>
      <c r="AL1466" s="1"/>
      <c r="AO1466" s="1" t="s">
        <v>18060</v>
      </c>
      <c r="AP1466" s="1" t="s">
        <v>18047</v>
      </c>
      <c r="AQ1466" s="1" t="s">
        <v>18249</v>
      </c>
      <c r="AR1466" s="1" t="s">
        <v>18250</v>
      </c>
    </row>
    <row r="1467" spans="1:44" x14ac:dyDescent="0.2">
      <c r="A1467" s="2" t="s">
        <v>3668</v>
      </c>
      <c r="B1467" s="2" t="s">
        <v>3669</v>
      </c>
      <c r="C1467" s="1" t="s">
        <v>3670</v>
      </c>
      <c r="D1467" s="15">
        <v>500</v>
      </c>
      <c r="E1467" s="1">
        <v>75</v>
      </c>
      <c r="F1467" s="15">
        <v>61</v>
      </c>
      <c r="G1467" s="1" t="s">
        <v>6882</v>
      </c>
      <c r="H1467" s="1"/>
      <c r="I1467" s="1"/>
      <c r="J1467" s="1" t="s">
        <v>6876</v>
      </c>
      <c r="K1467" s="15">
        <v>15400</v>
      </c>
      <c r="L1467" s="15">
        <v>35000</v>
      </c>
      <c r="M1467" s="15">
        <v>17500</v>
      </c>
      <c r="N1467" s="15">
        <v>3080</v>
      </c>
      <c r="O1467" s="15">
        <v>490</v>
      </c>
      <c r="P1467" s="15"/>
      <c r="Q1467" s="15"/>
      <c r="R1467" s="15"/>
      <c r="S1467" s="7">
        <v>0.90800000000000003</v>
      </c>
      <c r="T1467" s="7">
        <v>0.89700000000000002</v>
      </c>
      <c r="U1467" s="7">
        <v>0.89500000000000002</v>
      </c>
      <c r="V1467" s="7">
        <v>0.85599999999999998</v>
      </c>
      <c r="W1467" s="7">
        <v>0.55300000000000005</v>
      </c>
      <c r="X1467" s="10"/>
      <c r="Y1467" s="15">
        <v>1416.7999999999993</v>
      </c>
      <c r="Z1467" s="15">
        <v>3605</v>
      </c>
      <c r="AA1467" s="15">
        <v>1837.5</v>
      </c>
      <c r="AB1467" s="15">
        <v>443.52</v>
      </c>
      <c r="AC1467" s="15">
        <v>219.02999999999997</v>
      </c>
      <c r="AD1467" s="15"/>
      <c r="AE1467" s="15"/>
      <c r="AF1467" s="15"/>
      <c r="AG1467" s="1" t="s">
        <v>9839</v>
      </c>
      <c r="AH1467" s="1" t="s">
        <v>9840</v>
      </c>
      <c r="AI1467" s="1" t="s">
        <v>15342</v>
      </c>
      <c r="AJ1467" s="1" t="s">
        <v>15343</v>
      </c>
      <c r="AK1467" s="1"/>
      <c r="AL1467" s="1"/>
      <c r="AO1467" s="1" t="s">
        <v>18060</v>
      </c>
      <c r="AP1467" s="1" t="s">
        <v>18047</v>
      </c>
      <c r="AQ1467" s="1" t="s">
        <v>18249</v>
      </c>
      <c r="AR1467" s="1" t="s">
        <v>18250</v>
      </c>
    </row>
    <row r="1468" spans="1:44" x14ac:dyDescent="0.2">
      <c r="A1468" s="2" t="s">
        <v>3671</v>
      </c>
      <c r="B1468" s="2" t="s">
        <v>3672</v>
      </c>
      <c r="C1468" s="1" t="s">
        <v>3672</v>
      </c>
      <c r="D1468" s="15">
        <v>4000</v>
      </c>
      <c r="E1468" s="1">
        <v>711</v>
      </c>
      <c r="F1468" s="15">
        <v>393.29</v>
      </c>
      <c r="G1468" s="1" t="s">
        <v>6880</v>
      </c>
      <c r="H1468" s="1" t="s">
        <v>6905</v>
      </c>
      <c r="I1468" s="1" t="s">
        <v>6906</v>
      </c>
      <c r="J1468" s="1" t="s">
        <v>6876</v>
      </c>
      <c r="K1468" s="15">
        <v>24071</v>
      </c>
      <c r="L1468" s="15">
        <v>79113</v>
      </c>
      <c r="M1468" s="15">
        <v>31461</v>
      </c>
      <c r="N1468" s="15">
        <v>10411</v>
      </c>
      <c r="O1468" s="15">
        <v>1435</v>
      </c>
      <c r="P1468" s="15">
        <v>10483.308793578683</v>
      </c>
      <c r="Q1468" s="15">
        <v>10.81544418802838</v>
      </c>
      <c r="R1468" s="15">
        <v>61.493349390653954</v>
      </c>
      <c r="S1468" s="7">
        <v>0.98199999999999998</v>
      </c>
      <c r="T1468" s="7">
        <v>0.96599999999999997</v>
      </c>
      <c r="U1468" s="7">
        <v>0.97599999999999998</v>
      </c>
      <c r="V1468" s="7">
        <v>0.97499999999999998</v>
      </c>
      <c r="W1468" s="7">
        <v>0.81599999999999995</v>
      </c>
      <c r="X1468" s="10">
        <v>0.9646645492065421</v>
      </c>
      <c r="Y1468" s="15">
        <v>433.27800000000207</v>
      </c>
      <c r="Z1468" s="15">
        <v>2689.8420000000042</v>
      </c>
      <c r="AA1468" s="15">
        <v>755.06400000000212</v>
      </c>
      <c r="AB1468" s="15">
        <v>260.27499999999964</v>
      </c>
      <c r="AC1468" s="15">
        <v>264.03999999999996</v>
      </c>
      <c r="AD1468" s="15">
        <v>370.43244202812451</v>
      </c>
      <c r="AE1468" s="15">
        <v>8.7670658739924505</v>
      </c>
      <c r="AF1468" s="15">
        <v>101.39037615413241</v>
      </c>
      <c r="AG1468" s="1" t="s">
        <v>9841</v>
      </c>
      <c r="AH1468" s="1" t="s">
        <v>9842</v>
      </c>
      <c r="AI1468" s="1" t="s">
        <v>15344</v>
      </c>
      <c r="AJ1468" s="1" t="s">
        <v>15345</v>
      </c>
      <c r="AK1468" s="1" t="s">
        <v>18984</v>
      </c>
      <c r="AL1468" s="1" t="s">
        <v>18985</v>
      </c>
      <c r="AM1468" t="s">
        <v>19833</v>
      </c>
      <c r="AN1468" t="s">
        <v>3672</v>
      </c>
      <c r="AO1468" s="1" t="s">
        <v>6881</v>
      </c>
      <c r="AP1468" s="1" t="s">
        <v>17940</v>
      </c>
      <c r="AQ1468" s="1"/>
      <c r="AR1468" s="1"/>
    </row>
    <row r="1469" spans="1:44" x14ac:dyDescent="0.2">
      <c r="A1469" s="2" t="s">
        <v>3673</v>
      </c>
      <c r="B1469" s="2" t="s">
        <v>3674</v>
      </c>
      <c r="C1469" s="1" t="s">
        <v>3674</v>
      </c>
      <c r="D1469" s="15">
        <v>500</v>
      </c>
      <c r="E1469" s="1">
        <v>75</v>
      </c>
      <c r="F1469" s="15">
        <v>29</v>
      </c>
      <c r="G1469" s="1" t="s">
        <v>6882</v>
      </c>
      <c r="H1469" s="1"/>
      <c r="I1469" s="1"/>
      <c r="J1469" s="1" t="s">
        <v>6876</v>
      </c>
      <c r="K1469" s="15">
        <v>4312</v>
      </c>
      <c r="L1469" s="15">
        <v>9800</v>
      </c>
      <c r="M1469" s="15">
        <v>4900</v>
      </c>
      <c r="N1469" s="15">
        <v>862.4</v>
      </c>
      <c r="O1469" s="15">
        <v>137.19999999999999</v>
      </c>
      <c r="P1469" s="15"/>
      <c r="Q1469" s="15"/>
      <c r="R1469" s="15"/>
      <c r="S1469" s="7">
        <v>0.98599999999999999</v>
      </c>
      <c r="T1469" s="7">
        <v>0.94</v>
      </c>
      <c r="U1469" s="7">
        <v>0.97</v>
      </c>
      <c r="V1469" s="7">
        <v>0.97699999999999998</v>
      </c>
      <c r="W1469" s="7">
        <v>0.68899999999999995</v>
      </c>
      <c r="X1469" s="10"/>
      <c r="Y1469" s="15">
        <v>60.368000000000393</v>
      </c>
      <c r="Z1469" s="15">
        <v>588</v>
      </c>
      <c r="AA1469" s="15">
        <v>147</v>
      </c>
      <c r="AB1469" s="15">
        <v>19.835199999999986</v>
      </c>
      <c r="AC1469" s="15">
        <v>42.669200000000004</v>
      </c>
      <c r="AD1469" s="15"/>
      <c r="AE1469" s="15"/>
      <c r="AF1469" s="15"/>
      <c r="AG1469" s="1" t="s">
        <v>9843</v>
      </c>
      <c r="AH1469" s="1" t="s">
        <v>9844</v>
      </c>
      <c r="AI1469" s="1" t="s">
        <v>15346</v>
      </c>
      <c r="AJ1469" s="1" t="s">
        <v>15347</v>
      </c>
      <c r="AK1469" s="1"/>
      <c r="AL1469" s="1"/>
      <c r="AO1469" s="1" t="s">
        <v>18060</v>
      </c>
      <c r="AP1469" s="1" t="s">
        <v>18047</v>
      </c>
      <c r="AQ1469" s="1" t="s">
        <v>18249</v>
      </c>
      <c r="AR1469" s="1" t="s">
        <v>18250</v>
      </c>
    </row>
    <row r="1470" spans="1:44" x14ac:dyDescent="0.2">
      <c r="A1470" s="2" t="s">
        <v>3675</v>
      </c>
      <c r="B1470" s="2" t="s">
        <v>3676</v>
      </c>
      <c r="C1470" s="1" t="s">
        <v>3677</v>
      </c>
      <c r="D1470" s="15">
        <v>450</v>
      </c>
      <c r="E1470" s="1">
        <v>67</v>
      </c>
      <c r="F1470" s="15">
        <v>47</v>
      </c>
      <c r="G1470" s="1" t="s">
        <v>6882</v>
      </c>
      <c r="H1470" s="1"/>
      <c r="I1470" s="1"/>
      <c r="J1470" s="1" t="s">
        <v>6876</v>
      </c>
      <c r="K1470" s="15">
        <v>6864</v>
      </c>
      <c r="L1470" s="15">
        <v>15600</v>
      </c>
      <c r="M1470" s="15">
        <v>7800</v>
      </c>
      <c r="N1470" s="15">
        <v>1372.8</v>
      </c>
      <c r="O1470" s="15">
        <v>218.4</v>
      </c>
      <c r="P1470" s="15"/>
      <c r="Q1470" s="15"/>
      <c r="R1470" s="15"/>
      <c r="S1470" s="7">
        <v>0.88</v>
      </c>
      <c r="T1470" s="7">
        <v>0.72599999999999998</v>
      </c>
      <c r="U1470" s="7">
        <v>0.45</v>
      </c>
      <c r="V1470" s="7">
        <v>0.85399999999999998</v>
      </c>
      <c r="W1470" s="7">
        <v>0.60799999999999998</v>
      </c>
      <c r="X1470" s="10"/>
      <c r="Y1470" s="15">
        <v>823.68000000000029</v>
      </c>
      <c r="Z1470" s="15">
        <v>4274.3999999999996</v>
      </c>
      <c r="AA1470" s="15">
        <v>4290</v>
      </c>
      <c r="AB1470" s="15">
        <v>200.42879999999991</v>
      </c>
      <c r="AC1470" s="15">
        <v>85.612799999999993</v>
      </c>
      <c r="AD1470" s="15"/>
      <c r="AE1470" s="15"/>
      <c r="AF1470" s="15"/>
      <c r="AG1470" s="1" t="s">
        <v>9845</v>
      </c>
      <c r="AH1470" s="1" t="s">
        <v>9846</v>
      </c>
      <c r="AI1470" s="1" t="s">
        <v>15348</v>
      </c>
      <c r="AJ1470" s="1" t="s">
        <v>15349</v>
      </c>
      <c r="AK1470" s="1"/>
      <c r="AL1470" s="1"/>
      <c r="AO1470" s="1" t="s">
        <v>18060</v>
      </c>
      <c r="AP1470" s="1" t="s">
        <v>18047</v>
      </c>
      <c r="AQ1470" s="1" t="s">
        <v>18249</v>
      </c>
      <c r="AR1470" s="1" t="s">
        <v>18250</v>
      </c>
    </row>
    <row r="1471" spans="1:44" x14ac:dyDescent="0.2">
      <c r="A1471" s="2" t="s">
        <v>3678</v>
      </c>
      <c r="B1471" s="2" t="s">
        <v>3679</v>
      </c>
      <c r="C1471" s="1" t="s">
        <v>3680</v>
      </c>
      <c r="D1471" s="15">
        <v>367</v>
      </c>
      <c r="E1471" s="1">
        <v>60</v>
      </c>
      <c r="F1471" s="15">
        <v>44.3</v>
      </c>
      <c r="G1471" s="1" t="s">
        <v>6885</v>
      </c>
      <c r="H1471" s="1"/>
      <c r="I1471" s="1"/>
      <c r="J1471" s="1" t="s">
        <v>6876</v>
      </c>
      <c r="K1471" s="15">
        <v>10560</v>
      </c>
      <c r="L1471" s="15">
        <v>24000</v>
      </c>
      <c r="M1471" s="15">
        <v>12000</v>
      </c>
      <c r="N1471" s="15">
        <v>2112</v>
      </c>
      <c r="O1471" s="15">
        <v>336</v>
      </c>
      <c r="P1471" s="15"/>
      <c r="Q1471" s="15"/>
      <c r="R1471" s="15"/>
      <c r="S1471" s="7">
        <v>0.8</v>
      </c>
      <c r="T1471" s="7">
        <v>0.75</v>
      </c>
      <c r="U1471" s="7">
        <v>0.9</v>
      </c>
      <c r="V1471" s="7">
        <v>0.3</v>
      </c>
      <c r="W1471" s="7">
        <v>0.3</v>
      </c>
      <c r="X1471" s="10"/>
      <c r="Y1471" s="15">
        <v>2112</v>
      </c>
      <c r="Z1471" s="15">
        <v>6000</v>
      </c>
      <c r="AA1471" s="15">
        <v>1200</v>
      </c>
      <c r="AB1471" s="15">
        <v>1478.4</v>
      </c>
      <c r="AC1471" s="15">
        <v>235.2</v>
      </c>
      <c r="AD1471" s="15"/>
      <c r="AE1471" s="15"/>
      <c r="AF1471" s="15"/>
      <c r="AG1471" s="1" t="s">
        <v>9847</v>
      </c>
      <c r="AH1471" s="1" t="s">
        <v>9848</v>
      </c>
      <c r="AI1471" s="1" t="s">
        <v>15350</v>
      </c>
      <c r="AJ1471" s="1" t="s">
        <v>15351</v>
      </c>
      <c r="AK1471" s="1" t="s">
        <v>18986</v>
      </c>
      <c r="AL1471" s="1" t="s">
        <v>18987</v>
      </c>
      <c r="AM1471" t="s">
        <v>19834</v>
      </c>
      <c r="AN1471" t="s">
        <v>19835</v>
      </c>
      <c r="AO1471" s="1" t="s">
        <v>6881</v>
      </c>
      <c r="AP1471" s="1" t="s">
        <v>17940</v>
      </c>
      <c r="AQ1471" s="1"/>
      <c r="AR1471" s="1"/>
    </row>
    <row r="1472" spans="1:44" x14ac:dyDescent="0.2">
      <c r="A1472" s="2" t="s">
        <v>3681</v>
      </c>
      <c r="B1472" s="2" t="s">
        <v>3682</v>
      </c>
      <c r="C1472" s="1" t="s">
        <v>3683</v>
      </c>
      <c r="D1472" s="15">
        <v>6000</v>
      </c>
      <c r="E1472" s="1">
        <v>1600</v>
      </c>
      <c r="F1472" s="15">
        <v>1100.8699999999999</v>
      </c>
      <c r="G1472" s="1" t="s">
        <v>6880</v>
      </c>
      <c r="H1472" s="1" t="s">
        <v>6905</v>
      </c>
      <c r="I1472" s="1"/>
      <c r="J1472" s="1" t="s">
        <v>6878</v>
      </c>
      <c r="K1472" s="15">
        <v>59301</v>
      </c>
      <c r="L1472" s="15">
        <v>162740</v>
      </c>
      <c r="M1472" s="15">
        <v>93299</v>
      </c>
      <c r="N1472" s="15">
        <v>15247</v>
      </c>
      <c r="O1472" s="15">
        <v>2222</v>
      </c>
      <c r="P1472" s="15"/>
      <c r="Q1472" s="15"/>
      <c r="R1472" s="15"/>
      <c r="S1472" s="7">
        <v>0.96899999999999997</v>
      </c>
      <c r="T1472" s="7">
        <v>0.93</v>
      </c>
      <c r="U1472" s="7">
        <v>0.97699999999999998</v>
      </c>
      <c r="V1472" s="7">
        <v>0.76900000000000002</v>
      </c>
      <c r="W1472" s="7">
        <v>0.65800000000000003</v>
      </c>
      <c r="X1472" s="10"/>
      <c r="Y1472" s="15">
        <v>1838.3309999999983</v>
      </c>
      <c r="Z1472" s="15">
        <v>11391.799999999988</v>
      </c>
      <c r="AA1472" s="15">
        <v>2145.8770000000077</v>
      </c>
      <c r="AB1472" s="15">
        <v>3522.0569999999989</v>
      </c>
      <c r="AC1472" s="15">
        <v>759.92399999999998</v>
      </c>
      <c r="AD1472" s="15"/>
      <c r="AE1472" s="15"/>
      <c r="AF1472" s="15"/>
      <c r="AG1472" s="1" t="s">
        <v>9849</v>
      </c>
      <c r="AH1472" s="1" t="s">
        <v>9850</v>
      </c>
      <c r="AI1472" s="1" t="s">
        <v>15352</v>
      </c>
      <c r="AJ1472" s="1" t="s">
        <v>15353</v>
      </c>
      <c r="AK1472" s="1" t="s">
        <v>18986</v>
      </c>
      <c r="AL1472" s="1" t="s">
        <v>18987</v>
      </c>
      <c r="AM1472" t="s">
        <v>19834</v>
      </c>
      <c r="AN1472" t="s">
        <v>19835</v>
      </c>
      <c r="AO1472" s="1" t="s">
        <v>6881</v>
      </c>
      <c r="AP1472" s="1" t="s">
        <v>17940</v>
      </c>
      <c r="AQ1472" s="1"/>
      <c r="AR1472" s="1"/>
    </row>
    <row r="1473" spans="1:44" x14ac:dyDescent="0.2">
      <c r="A1473" s="2" t="s">
        <v>3684</v>
      </c>
      <c r="B1473" s="2" t="s">
        <v>3685</v>
      </c>
      <c r="C1473" s="1" t="s">
        <v>3685</v>
      </c>
      <c r="D1473" s="15">
        <v>170</v>
      </c>
      <c r="E1473" s="1">
        <v>26</v>
      </c>
      <c r="F1473" s="15">
        <v>16</v>
      </c>
      <c r="G1473" s="1" t="s">
        <v>6879</v>
      </c>
      <c r="H1473" s="1"/>
      <c r="I1473" s="1"/>
      <c r="J1473" s="1" t="s">
        <v>6876</v>
      </c>
      <c r="K1473" s="16">
        <v>2200</v>
      </c>
      <c r="L1473" s="16">
        <v>5000</v>
      </c>
      <c r="M1473" s="16">
        <v>2500</v>
      </c>
      <c r="N1473" s="16">
        <v>440</v>
      </c>
      <c r="O1473" s="16">
        <v>70</v>
      </c>
      <c r="P1473" s="15"/>
      <c r="Q1473" s="15"/>
      <c r="R1473" s="15"/>
      <c r="S1473" s="8">
        <v>0.99</v>
      </c>
      <c r="T1473" s="8">
        <v>0.97</v>
      </c>
      <c r="U1473" s="8">
        <v>0.99</v>
      </c>
      <c r="V1473" s="8">
        <v>0.99</v>
      </c>
      <c r="W1473" s="8">
        <v>0.28999999999999998</v>
      </c>
      <c r="X1473" s="10"/>
      <c r="Y1473" s="15">
        <v>22</v>
      </c>
      <c r="Z1473" s="15">
        <v>150</v>
      </c>
      <c r="AA1473" s="15">
        <v>25</v>
      </c>
      <c r="AB1473" s="15">
        <v>4.3999999999999773</v>
      </c>
      <c r="AC1473" s="15">
        <v>49.7</v>
      </c>
      <c r="AD1473" s="15"/>
      <c r="AE1473" s="15"/>
      <c r="AF1473" s="15"/>
      <c r="AG1473" s="1" t="s">
        <v>9851</v>
      </c>
      <c r="AH1473" s="1" t="s">
        <v>9852</v>
      </c>
      <c r="AI1473" s="1" t="s">
        <v>15354</v>
      </c>
      <c r="AJ1473" s="1" t="s">
        <v>15355</v>
      </c>
      <c r="AK1473" s="1"/>
      <c r="AL1473" s="1"/>
      <c r="AO1473" s="1" t="s">
        <v>18060</v>
      </c>
      <c r="AP1473" s="1" t="s">
        <v>18047</v>
      </c>
      <c r="AQ1473" s="1" t="s">
        <v>18249</v>
      </c>
      <c r="AR1473" s="1" t="s">
        <v>18250</v>
      </c>
    </row>
    <row r="1474" spans="1:44" x14ac:dyDescent="0.2">
      <c r="A1474" s="2" t="s">
        <v>3686</v>
      </c>
      <c r="B1474" s="2" t="s">
        <v>3687</v>
      </c>
      <c r="C1474" s="1" t="s">
        <v>3687</v>
      </c>
      <c r="D1474" s="15">
        <v>1200</v>
      </c>
      <c r="E1474" s="1">
        <v>180</v>
      </c>
      <c r="F1474" s="15">
        <v>105</v>
      </c>
      <c r="G1474" s="1" t="s">
        <v>6880</v>
      </c>
      <c r="H1474" s="1" t="s">
        <v>6905</v>
      </c>
      <c r="I1474" s="1"/>
      <c r="J1474" s="1"/>
      <c r="K1474" s="16">
        <v>13332</v>
      </c>
      <c r="L1474" s="16">
        <v>30300</v>
      </c>
      <c r="M1474" s="16">
        <v>15150</v>
      </c>
      <c r="N1474" s="16">
        <v>2666.4</v>
      </c>
      <c r="O1474" s="16">
        <v>424.2</v>
      </c>
      <c r="P1474" s="15"/>
      <c r="Q1474" s="15"/>
      <c r="R1474" s="15"/>
      <c r="S1474" s="8">
        <v>0.99</v>
      </c>
      <c r="T1474" s="8">
        <v>0.96</v>
      </c>
      <c r="U1474" s="8">
        <v>0.97</v>
      </c>
      <c r="V1474" s="8">
        <v>0.85</v>
      </c>
      <c r="W1474" s="8">
        <v>0.65</v>
      </c>
      <c r="X1474" s="10"/>
      <c r="Y1474" s="15">
        <v>133.31999999999971</v>
      </c>
      <c r="Z1474" s="15">
        <v>1212</v>
      </c>
      <c r="AA1474" s="15">
        <v>454.5</v>
      </c>
      <c r="AB1474" s="15">
        <v>399.96000000000004</v>
      </c>
      <c r="AC1474" s="15">
        <v>148.46999999999997</v>
      </c>
      <c r="AD1474" s="15"/>
      <c r="AE1474" s="15"/>
      <c r="AF1474" s="15"/>
      <c r="AG1474" s="1" t="s">
        <v>9853</v>
      </c>
      <c r="AH1474" s="1" t="s">
        <v>9854</v>
      </c>
      <c r="AI1474" s="1" t="s">
        <v>15356</v>
      </c>
      <c r="AJ1474" s="1" t="s">
        <v>15357</v>
      </c>
      <c r="AK1474" s="1" t="s">
        <v>18972</v>
      </c>
      <c r="AL1474" s="1" t="s">
        <v>18973</v>
      </c>
      <c r="AM1474" t="s">
        <v>19833</v>
      </c>
      <c r="AN1474" t="s">
        <v>3672</v>
      </c>
      <c r="AO1474" s="1" t="s">
        <v>6881</v>
      </c>
      <c r="AP1474" s="1" t="s">
        <v>17954</v>
      </c>
      <c r="AQ1474" s="1"/>
      <c r="AR1474" s="1"/>
    </row>
    <row r="1475" spans="1:44" x14ac:dyDescent="0.2">
      <c r="A1475" s="2" t="s">
        <v>3688</v>
      </c>
      <c r="B1475" s="2" t="s">
        <v>3689</v>
      </c>
      <c r="C1475" s="1" t="s">
        <v>3689</v>
      </c>
      <c r="D1475" s="15">
        <v>600</v>
      </c>
      <c r="E1475" s="1">
        <v>90</v>
      </c>
      <c r="F1475" s="15">
        <v>67</v>
      </c>
      <c r="G1475" s="1" t="s">
        <v>6882</v>
      </c>
      <c r="H1475" s="1"/>
      <c r="I1475" s="1"/>
      <c r="J1475" s="1"/>
      <c r="K1475" s="15">
        <v>11088</v>
      </c>
      <c r="L1475" s="15">
        <v>25200</v>
      </c>
      <c r="M1475" s="15">
        <v>12600</v>
      </c>
      <c r="N1475" s="15">
        <v>2217.6</v>
      </c>
      <c r="O1475" s="15">
        <v>352.8</v>
      </c>
      <c r="P1475" s="15"/>
      <c r="Q1475" s="15"/>
      <c r="R1475" s="15"/>
      <c r="S1475" s="7">
        <v>0.83</v>
      </c>
      <c r="T1475" s="7">
        <v>0.85</v>
      </c>
      <c r="U1475" s="7">
        <v>0.65</v>
      </c>
      <c r="V1475" s="7">
        <v>0.71</v>
      </c>
      <c r="W1475" s="7">
        <v>0.53</v>
      </c>
      <c r="X1475" s="10"/>
      <c r="Y1475" s="15">
        <v>1884.9600000000009</v>
      </c>
      <c r="Z1475" s="15">
        <v>3780</v>
      </c>
      <c r="AA1475" s="15">
        <v>4410</v>
      </c>
      <c r="AB1475" s="15">
        <v>643.10400000000004</v>
      </c>
      <c r="AC1475" s="15">
        <v>165.816</v>
      </c>
      <c r="AD1475" s="15"/>
      <c r="AE1475" s="15"/>
      <c r="AF1475" s="15"/>
      <c r="AG1475" s="1" t="s">
        <v>9855</v>
      </c>
      <c r="AH1475" s="1" t="s">
        <v>9856</v>
      </c>
      <c r="AI1475" s="1" t="s">
        <v>15358</v>
      </c>
      <c r="AJ1475" s="1" t="s">
        <v>15359</v>
      </c>
      <c r="AK1475" s="1"/>
      <c r="AL1475" s="1"/>
      <c r="AO1475" s="1" t="s">
        <v>18060</v>
      </c>
      <c r="AP1475" s="1" t="s">
        <v>18047</v>
      </c>
      <c r="AQ1475" s="1" t="s">
        <v>18249</v>
      </c>
      <c r="AR1475" s="1" t="s">
        <v>18250</v>
      </c>
    </row>
    <row r="1476" spans="1:44" x14ac:dyDescent="0.2">
      <c r="A1476" s="2" t="s">
        <v>3690</v>
      </c>
      <c r="B1476" s="2" t="s">
        <v>3691</v>
      </c>
      <c r="C1476" s="1" t="s">
        <v>3692</v>
      </c>
      <c r="D1476" s="15">
        <v>160</v>
      </c>
      <c r="E1476" s="1">
        <v>24</v>
      </c>
      <c r="F1476" s="15">
        <v>18</v>
      </c>
      <c r="G1476" s="1" t="s">
        <v>6884</v>
      </c>
      <c r="H1476" s="1"/>
      <c r="I1476" s="1"/>
      <c r="J1476" s="1" t="s">
        <v>6876</v>
      </c>
      <c r="K1476" s="15">
        <v>2222</v>
      </c>
      <c r="L1476" s="15">
        <v>5050</v>
      </c>
      <c r="M1476" s="15">
        <v>2525</v>
      </c>
      <c r="N1476" s="15">
        <v>444.4</v>
      </c>
      <c r="O1476" s="15">
        <v>70.7</v>
      </c>
      <c r="P1476" s="15"/>
      <c r="Q1476" s="15"/>
      <c r="R1476" s="15"/>
      <c r="S1476" s="7">
        <v>0.98299999999999998</v>
      </c>
      <c r="T1476" s="7">
        <v>0.93200000000000005</v>
      </c>
      <c r="U1476" s="7">
        <v>0.97599999999999998</v>
      </c>
      <c r="V1476" s="7">
        <v>0.97199999999999998</v>
      </c>
      <c r="W1476" s="7">
        <v>0.34799999999999998</v>
      </c>
      <c r="X1476" s="10"/>
      <c r="Y1476" s="15">
        <v>37.773999999999887</v>
      </c>
      <c r="Z1476" s="15">
        <v>343.39999999999964</v>
      </c>
      <c r="AA1476" s="15">
        <v>60.599999999999909</v>
      </c>
      <c r="AB1476" s="15">
        <v>12.44319999999999</v>
      </c>
      <c r="AC1476" s="15">
        <v>46.096400000000003</v>
      </c>
      <c r="AD1476" s="15"/>
      <c r="AE1476" s="15"/>
      <c r="AF1476" s="15"/>
      <c r="AG1476" s="1" t="s">
        <v>9857</v>
      </c>
      <c r="AH1476" s="1" t="s">
        <v>9858</v>
      </c>
      <c r="AI1476" s="1" t="s">
        <v>15360</v>
      </c>
      <c r="AJ1476" s="1" t="s">
        <v>15361</v>
      </c>
      <c r="AK1476" s="1"/>
      <c r="AL1476" s="1"/>
      <c r="AO1476" s="1" t="s">
        <v>18060</v>
      </c>
      <c r="AP1476" s="1" t="s">
        <v>18047</v>
      </c>
      <c r="AQ1476" s="1" t="s">
        <v>18249</v>
      </c>
      <c r="AR1476" s="1" t="s">
        <v>18250</v>
      </c>
    </row>
    <row r="1477" spans="1:44" x14ac:dyDescent="0.2">
      <c r="A1477" s="2" t="s">
        <v>3693</v>
      </c>
      <c r="B1477" s="2" t="s">
        <v>3694</v>
      </c>
      <c r="C1477" s="1" t="s">
        <v>3694</v>
      </c>
      <c r="D1477" s="15">
        <v>200</v>
      </c>
      <c r="E1477" s="1">
        <v>30</v>
      </c>
      <c r="F1477" s="15">
        <v>18</v>
      </c>
      <c r="G1477" s="1" t="s">
        <v>6887</v>
      </c>
      <c r="H1477" s="1"/>
      <c r="I1477" s="1"/>
      <c r="J1477" s="1" t="s">
        <v>6878</v>
      </c>
      <c r="K1477" s="15">
        <v>3872</v>
      </c>
      <c r="L1477" s="15">
        <v>8800</v>
      </c>
      <c r="M1477" s="15">
        <v>4400</v>
      </c>
      <c r="N1477" s="15">
        <v>774.4</v>
      </c>
      <c r="O1477" s="15">
        <v>123.2</v>
      </c>
      <c r="P1477" s="15"/>
      <c r="Q1477" s="15"/>
      <c r="R1477" s="15"/>
      <c r="S1477" s="7">
        <v>0.95699999999999996</v>
      </c>
      <c r="T1477" s="7">
        <v>0.91900000000000004</v>
      </c>
      <c r="U1477" s="7">
        <v>0.91100000000000003</v>
      </c>
      <c r="V1477" s="7">
        <v>0.73299999999999998</v>
      </c>
      <c r="W1477" s="7">
        <v>0.1</v>
      </c>
      <c r="X1477" s="10"/>
      <c r="Y1477" s="15">
        <v>166.49600000000009</v>
      </c>
      <c r="Z1477" s="15">
        <v>712.79999999999927</v>
      </c>
      <c r="AA1477" s="15">
        <v>391.59999999999991</v>
      </c>
      <c r="AB1477" s="15">
        <v>206.76480000000004</v>
      </c>
      <c r="AC1477" s="15">
        <v>110.88</v>
      </c>
      <c r="AD1477" s="15"/>
      <c r="AE1477" s="15"/>
      <c r="AF1477" s="15"/>
      <c r="AG1477" s="1" t="s">
        <v>9859</v>
      </c>
      <c r="AH1477" s="1" t="s">
        <v>9860</v>
      </c>
      <c r="AI1477" s="1" t="s">
        <v>15362</v>
      </c>
      <c r="AJ1477" s="1" t="s">
        <v>15363</v>
      </c>
      <c r="AK1477" s="1"/>
      <c r="AL1477" s="1"/>
      <c r="AO1477" s="1" t="s">
        <v>18060</v>
      </c>
      <c r="AP1477" s="1" t="s">
        <v>18047</v>
      </c>
      <c r="AQ1477" s="1" t="s">
        <v>18249</v>
      </c>
      <c r="AR1477" s="1" t="s">
        <v>18250</v>
      </c>
    </row>
    <row r="1478" spans="1:44" x14ac:dyDescent="0.2">
      <c r="A1478" s="2" t="s">
        <v>3695</v>
      </c>
      <c r="B1478" s="2" t="s">
        <v>3696</v>
      </c>
      <c r="C1478" s="1" t="s">
        <v>3697</v>
      </c>
      <c r="D1478" s="15">
        <v>1200</v>
      </c>
      <c r="E1478" s="1">
        <v>410</v>
      </c>
      <c r="F1478" s="15">
        <v>91</v>
      </c>
      <c r="G1478" s="1" t="s">
        <v>6880</v>
      </c>
      <c r="H1478" s="1" t="s">
        <v>6905</v>
      </c>
      <c r="I1478" s="1"/>
      <c r="J1478" s="1" t="s">
        <v>6878</v>
      </c>
      <c r="K1478" s="15">
        <v>20812</v>
      </c>
      <c r="L1478" s="15">
        <v>47300</v>
      </c>
      <c r="M1478" s="15">
        <v>23650</v>
      </c>
      <c r="N1478" s="15">
        <v>4162.3999999999996</v>
      </c>
      <c r="O1478" s="15">
        <v>662.2</v>
      </c>
      <c r="P1478" s="15"/>
      <c r="Q1478" s="15"/>
      <c r="R1478" s="15"/>
      <c r="S1478" s="7">
        <v>0.99</v>
      </c>
      <c r="T1478" s="7">
        <v>0.97</v>
      </c>
      <c r="U1478" s="7">
        <v>0.98</v>
      </c>
      <c r="V1478" s="7">
        <v>0.98</v>
      </c>
      <c r="W1478" s="7">
        <v>0.95</v>
      </c>
      <c r="X1478" s="10"/>
      <c r="Y1478" s="15">
        <v>208.11999999999898</v>
      </c>
      <c r="Z1478" s="15">
        <v>1419</v>
      </c>
      <c r="AA1478" s="15">
        <v>473</v>
      </c>
      <c r="AB1478" s="15">
        <v>83.248000000000047</v>
      </c>
      <c r="AC1478" s="15">
        <v>33.110000000000014</v>
      </c>
      <c r="AD1478" s="15"/>
      <c r="AE1478" s="15"/>
      <c r="AF1478" s="15"/>
      <c r="AG1478" s="1" t="s">
        <v>9861</v>
      </c>
      <c r="AH1478" s="1" t="s">
        <v>9862</v>
      </c>
      <c r="AI1478" s="1" t="s">
        <v>15364</v>
      </c>
      <c r="AJ1478" s="1" t="s">
        <v>15365</v>
      </c>
      <c r="AK1478" s="1"/>
      <c r="AL1478" s="1"/>
      <c r="AO1478" s="1" t="s">
        <v>18060</v>
      </c>
      <c r="AP1478" s="1" t="s">
        <v>18047</v>
      </c>
      <c r="AQ1478" s="1" t="s">
        <v>18249</v>
      </c>
      <c r="AR1478" s="1" t="s">
        <v>18250</v>
      </c>
    </row>
    <row r="1479" spans="1:44" x14ac:dyDescent="0.2">
      <c r="A1479" s="2" t="s">
        <v>3698</v>
      </c>
      <c r="B1479" s="2" t="s">
        <v>3699</v>
      </c>
      <c r="C1479" s="1" t="s">
        <v>3700</v>
      </c>
      <c r="D1479" s="15">
        <v>200</v>
      </c>
      <c r="E1479" s="1">
        <v>30</v>
      </c>
      <c r="F1479" s="15">
        <v>35</v>
      </c>
      <c r="G1479" s="1" t="s">
        <v>6882</v>
      </c>
      <c r="H1479" s="1"/>
      <c r="I1479" s="1"/>
      <c r="J1479" s="1" t="s">
        <v>6878</v>
      </c>
      <c r="K1479" s="15">
        <v>2090</v>
      </c>
      <c r="L1479" s="15">
        <v>4750</v>
      </c>
      <c r="M1479" s="15">
        <v>2375</v>
      </c>
      <c r="N1479" s="15">
        <v>418</v>
      </c>
      <c r="O1479" s="15">
        <v>66.5</v>
      </c>
      <c r="P1479" s="15"/>
      <c r="Q1479" s="15"/>
      <c r="R1479" s="15"/>
      <c r="S1479" s="7">
        <v>0.71499999999999997</v>
      </c>
      <c r="T1479" s="7">
        <v>0.52600000000000002</v>
      </c>
      <c r="U1479" s="7">
        <v>0.54800000000000004</v>
      </c>
      <c r="V1479" s="7">
        <v>0.88800000000000001</v>
      </c>
      <c r="W1479" s="7">
        <v>0.55000000000000004</v>
      </c>
      <c r="X1479" s="10"/>
      <c r="Y1479" s="15">
        <v>595.65000000000009</v>
      </c>
      <c r="Z1479" s="15">
        <v>2251.5</v>
      </c>
      <c r="AA1479" s="15">
        <v>1073.5</v>
      </c>
      <c r="AB1479" s="15">
        <v>46.815999999999974</v>
      </c>
      <c r="AC1479" s="15">
        <v>29.924999999999997</v>
      </c>
      <c r="AD1479" s="15"/>
      <c r="AE1479" s="15"/>
      <c r="AF1479" s="15"/>
      <c r="AG1479" s="1" t="s">
        <v>9863</v>
      </c>
      <c r="AH1479" s="1" t="s">
        <v>9864</v>
      </c>
      <c r="AI1479" s="1" t="s">
        <v>15366</v>
      </c>
      <c r="AJ1479" s="1" t="s">
        <v>15367</v>
      </c>
      <c r="AK1479" s="1"/>
      <c r="AL1479" s="1"/>
      <c r="AO1479" s="1" t="s">
        <v>18060</v>
      </c>
      <c r="AP1479" s="1" t="s">
        <v>18047</v>
      </c>
      <c r="AQ1479" s="1" t="s">
        <v>18249</v>
      </c>
      <c r="AR1479" s="1" t="s">
        <v>18250</v>
      </c>
    </row>
    <row r="1480" spans="1:44" x14ac:dyDescent="0.2">
      <c r="A1480" s="2" t="s">
        <v>3701</v>
      </c>
      <c r="B1480" s="2" t="s">
        <v>3702</v>
      </c>
      <c r="C1480" s="1" t="s">
        <v>3703</v>
      </c>
      <c r="D1480" s="15">
        <v>400</v>
      </c>
      <c r="E1480" s="1">
        <v>60</v>
      </c>
      <c r="F1480" s="15">
        <v>28</v>
      </c>
      <c r="G1480" s="1" t="s">
        <v>6880</v>
      </c>
      <c r="H1480" s="1"/>
      <c r="I1480" s="1"/>
      <c r="J1480" s="1" t="s">
        <v>6878</v>
      </c>
      <c r="K1480" s="15">
        <v>3718</v>
      </c>
      <c r="L1480" s="15">
        <v>8450</v>
      </c>
      <c r="M1480" s="15">
        <v>4225</v>
      </c>
      <c r="N1480" s="15">
        <v>743.6</v>
      </c>
      <c r="O1480" s="15">
        <v>118.3</v>
      </c>
      <c r="P1480" s="15"/>
      <c r="Q1480" s="15"/>
      <c r="R1480" s="15"/>
      <c r="S1480" s="7">
        <v>0.98899999999999999</v>
      </c>
      <c r="T1480" s="7">
        <v>0.95</v>
      </c>
      <c r="U1480" s="7">
        <v>0.96599999999999997</v>
      </c>
      <c r="V1480" s="7">
        <v>0.96699999999999997</v>
      </c>
      <c r="W1480" s="7">
        <v>0.8</v>
      </c>
      <c r="X1480" s="10"/>
      <c r="Y1480" s="15">
        <v>40.898000000000138</v>
      </c>
      <c r="Z1480" s="15">
        <v>422.5</v>
      </c>
      <c r="AA1480" s="15">
        <v>143.65000000000009</v>
      </c>
      <c r="AB1480" s="15">
        <v>24.538800000000037</v>
      </c>
      <c r="AC1480" s="15">
        <v>23.659999999999997</v>
      </c>
      <c r="AD1480" s="15"/>
      <c r="AE1480" s="15"/>
      <c r="AF1480" s="15"/>
      <c r="AG1480" s="1" t="s">
        <v>9865</v>
      </c>
      <c r="AH1480" s="1" t="s">
        <v>9866</v>
      </c>
      <c r="AI1480" s="1" t="s">
        <v>15368</v>
      </c>
      <c r="AJ1480" s="1" t="s">
        <v>15369</v>
      </c>
      <c r="AK1480" s="1"/>
      <c r="AL1480" s="1"/>
      <c r="AO1480" s="1" t="s">
        <v>18060</v>
      </c>
      <c r="AP1480" s="1" t="s">
        <v>6769</v>
      </c>
      <c r="AQ1480" s="1" t="s">
        <v>18249</v>
      </c>
      <c r="AR1480" s="1" t="s">
        <v>18250</v>
      </c>
    </row>
    <row r="1481" spans="1:44" x14ac:dyDescent="0.2">
      <c r="A1481" s="2" t="s">
        <v>3704</v>
      </c>
      <c r="B1481" s="2" t="s">
        <v>3705</v>
      </c>
      <c r="C1481" s="1" t="s">
        <v>3706</v>
      </c>
      <c r="D1481" s="15">
        <v>2300</v>
      </c>
      <c r="E1481" s="1">
        <v>402</v>
      </c>
      <c r="F1481" s="15">
        <v>87</v>
      </c>
      <c r="G1481" s="1" t="s">
        <v>6880</v>
      </c>
      <c r="H1481" s="1" t="s">
        <v>6905</v>
      </c>
      <c r="I1481" s="1"/>
      <c r="J1481" s="1" t="s">
        <v>6878</v>
      </c>
      <c r="K1481" s="15">
        <v>11217</v>
      </c>
      <c r="L1481" s="15">
        <v>29818</v>
      </c>
      <c r="M1481" s="15">
        <v>11168</v>
      </c>
      <c r="N1481" s="15">
        <v>3121</v>
      </c>
      <c r="O1481" s="15">
        <v>397</v>
      </c>
      <c r="P1481" s="15">
        <v>3140.7861175556163</v>
      </c>
      <c r="Q1481" s="15">
        <v>3.9140106041205818</v>
      </c>
      <c r="R1481" s="15">
        <v>15.872106951495558</v>
      </c>
      <c r="S1481" s="7">
        <v>0.99099999999999999</v>
      </c>
      <c r="T1481" s="7">
        <v>0.97399999999999998</v>
      </c>
      <c r="U1481" s="7">
        <v>0.98699999999999999</v>
      </c>
      <c r="V1481" s="7">
        <v>0.97299999999999998</v>
      </c>
      <c r="W1481" s="7">
        <v>0.38600000000000001</v>
      </c>
      <c r="X1481" s="10">
        <v>0.93259890687412961</v>
      </c>
      <c r="Y1481" s="15">
        <v>100.95299999999952</v>
      </c>
      <c r="Z1481" s="15">
        <v>775.26800000000003</v>
      </c>
      <c r="AA1481" s="15">
        <v>145.18399999999929</v>
      </c>
      <c r="AB1481" s="15">
        <v>84.26700000000028</v>
      </c>
      <c r="AC1481" s="15">
        <v>243.75800000000001</v>
      </c>
      <c r="AD1481" s="15">
        <v>211.69241759780698</v>
      </c>
      <c r="AE1481" s="15">
        <v>2.1497578520894103</v>
      </c>
      <c r="AF1481" s="15">
        <v>125.27565974571729</v>
      </c>
      <c r="AG1481" s="1" t="s">
        <v>9867</v>
      </c>
      <c r="AH1481" s="1" t="s">
        <v>9868</v>
      </c>
      <c r="AI1481" s="1" t="s">
        <v>15370</v>
      </c>
      <c r="AJ1481" s="1" t="s">
        <v>15371</v>
      </c>
      <c r="AK1481" s="1"/>
      <c r="AL1481" s="1"/>
      <c r="AO1481" s="1" t="s">
        <v>18060</v>
      </c>
      <c r="AP1481" s="1" t="s">
        <v>18047</v>
      </c>
      <c r="AQ1481" s="1" t="s">
        <v>18249</v>
      </c>
      <c r="AR1481" s="1" t="s">
        <v>18250</v>
      </c>
    </row>
    <row r="1482" spans="1:44" x14ac:dyDescent="0.2">
      <c r="A1482" s="2" t="s">
        <v>3707</v>
      </c>
      <c r="B1482" s="2" t="s">
        <v>3708</v>
      </c>
      <c r="C1482" s="1" t="s">
        <v>3709</v>
      </c>
      <c r="D1482" s="15">
        <v>3000</v>
      </c>
      <c r="E1482" s="1">
        <v>398</v>
      </c>
      <c r="F1482" s="15">
        <v>162</v>
      </c>
      <c r="G1482" s="1" t="s">
        <v>6880</v>
      </c>
      <c r="H1482" s="1" t="s">
        <v>6905</v>
      </c>
      <c r="I1482" s="1"/>
      <c r="J1482" s="1" t="s">
        <v>6876</v>
      </c>
      <c r="K1482" s="15">
        <v>21257</v>
      </c>
      <c r="L1482" s="15">
        <v>59167</v>
      </c>
      <c r="M1482" s="15">
        <v>26300</v>
      </c>
      <c r="N1482" s="15">
        <v>8442</v>
      </c>
      <c r="O1482" s="15">
        <v>1128</v>
      </c>
      <c r="P1482" s="15">
        <v>8506.6629207889182</v>
      </c>
      <c r="Q1482" s="15">
        <v>10.311048624101282</v>
      </c>
      <c r="R1482" s="15">
        <v>54.351872164816122</v>
      </c>
      <c r="S1482" s="7">
        <v>0.99099999999999999</v>
      </c>
      <c r="T1482" s="7">
        <v>0.97199999999999998</v>
      </c>
      <c r="U1482" s="7">
        <v>0.98399999999999999</v>
      </c>
      <c r="V1482" s="7">
        <v>0.97499999999999998</v>
      </c>
      <c r="W1482" s="7">
        <v>0.627</v>
      </c>
      <c r="X1482" s="10">
        <v>0.97121488614599272</v>
      </c>
      <c r="Y1482" s="15">
        <v>191.31300000000192</v>
      </c>
      <c r="Z1482" s="15">
        <v>1656.6759999999995</v>
      </c>
      <c r="AA1482" s="15">
        <v>420.79999999999927</v>
      </c>
      <c r="AB1482" s="15">
        <v>211.05000000000109</v>
      </c>
      <c r="AC1482" s="15">
        <v>420.74400000000003</v>
      </c>
      <c r="AD1482" s="15">
        <v>244.86526069257144</v>
      </c>
      <c r="AE1482" s="15">
        <v>3.6196486213803283</v>
      </c>
      <c r="AF1482" s="15">
        <v>30.195612071190038</v>
      </c>
      <c r="AG1482" s="1" t="s">
        <v>9869</v>
      </c>
      <c r="AH1482" s="1" t="s">
        <v>9870</v>
      </c>
      <c r="AI1482" s="1" t="s">
        <v>15372</v>
      </c>
      <c r="AJ1482" s="1" t="s">
        <v>15373</v>
      </c>
      <c r="AK1482" s="1"/>
      <c r="AL1482" s="1"/>
      <c r="AO1482" s="1" t="s">
        <v>18060</v>
      </c>
      <c r="AP1482" s="1" t="s">
        <v>18047</v>
      </c>
      <c r="AQ1482" s="1" t="s">
        <v>18249</v>
      </c>
      <c r="AR1482" s="1" t="s">
        <v>18250</v>
      </c>
    </row>
    <row r="1483" spans="1:44" x14ac:dyDescent="0.2">
      <c r="A1483" s="2" t="s">
        <v>3710</v>
      </c>
      <c r="B1483" s="2" t="s">
        <v>3711</v>
      </c>
      <c r="C1483" s="1" t="s">
        <v>3711</v>
      </c>
      <c r="D1483" s="15">
        <v>1000</v>
      </c>
      <c r="E1483" s="1">
        <v>150</v>
      </c>
      <c r="F1483" s="15">
        <v>139</v>
      </c>
      <c r="G1483" s="1" t="s">
        <v>6885</v>
      </c>
      <c r="H1483" s="1"/>
      <c r="I1483" s="1"/>
      <c r="J1483" s="1" t="s">
        <v>6876</v>
      </c>
      <c r="K1483" s="15">
        <v>21868</v>
      </c>
      <c r="L1483" s="15">
        <v>49700</v>
      </c>
      <c r="M1483" s="15">
        <v>24850</v>
      </c>
      <c r="N1483" s="15">
        <v>4373.6000000000004</v>
      </c>
      <c r="O1483" s="15">
        <v>695.8</v>
      </c>
      <c r="P1483" s="15"/>
      <c r="Q1483" s="15"/>
      <c r="R1483" s="15"/>
      <c r="S1483" s="7">
        <v>0.82499999999999996</v>
      </c>
      <c r="T1483" s="7">
        <v>0.74299999999999999</v>
      </c>
      <c r="U1483" s="7">
        <v>0.78</v>
      </c>
      <c r="V1483" s="7">
        <v>0.64700000000000002</v>
      </c>
      <c r="W1483" s="7">
        <v>0.42499999999999999</v>
      </c>
      <c r="X1483" s="10"/>
      <c r="Y1483" s="15">
        <v>3826.9000000000015</v>
      </c>
      <c r="Z1483" s="15">
        <v>12772.900000000001</v>
      </c>
      <c r="AA1483" s="15">
        <v>5467</v>
      </c>
      <c r="AB1483" s="15">
        <v>1543.8807999999999</v>
      </c>
      <c r="AC1483" s="15">
        <v>400.08499999999998</v>
      </c>
      <c r="AD1483" s="15"/>
      <c r="AE1483" s="15"/>
      <c r="AF1483" s="15"/>
      <c r="AG1483" s="1" t="s">
        <v>9871</v>
      </c>
      <c r="AH1483" s="1" t="s">
        <v>9872</v>
      </c>
      <c r="AI1483" s="1" t="s">
        <v>15374</v>
      </c>
      <c r="AJ1483" s="1" t="s">
        <v>15375</v>
      </c>
      <c r="AK1483" s="1" t="s">
        <v>18948</v>
      </c>
      <c r="AL1483" s="1" t="s">
        <v>18949</v>
      </c>
      <c r="AO1483" s="1" t="s">
        <v>17953</v>
      </c>
      <c r="AP1483" s="1" t="s">
        <v>18183</v>
      </c>
      <c r="AQ1483" s="1"/>
      <c r="AR1483" s="1"/>
    </row>
    <row r="1484" spans="1:44" x14ac:dyDescent="0.2">
      <c r="A1484" s="2" t="s">
        <v>3712</v>
      </c>
      <c r="B1484" s="2" t="s">
        <v>3713</v>
      </c>
      <c r="C1484" s="1" t="s">
        <v>3714</v>
      </c>
      <c r="D1484" s="15">
        <v>1600</v>
      </c>
      <c r="E1484" s="1">
        <v>540</v>
      </c>
      <c r="F1484" s="15">
        <v>442.68</v>
      </c>
      <c r="G1484" s="1" t="s">
        <v>6880</v>
      </c>
      <c r="H1484" s="1" t="s">
        <v>6905</v>
      </c>
      <c r="I1484" s="1"/>
      <c r="J1484" s="1" t="s">
        <v>6876</v>
      </c>
      <c r="K1484" s="15">
        <v>27500</v>
      </c>
      <c r="L1484" s="15">
        <v>62500</v>
      </c>
      <c r="M1484" s="15">
        <v>31250</v>
      </c>
      <c r="N1484" s="15">
        <v>5500</v>
      </c>
      <c r="O1484" s="15">
        <v>875</v>
      </c>
      <c r="P1484" s="15"/>
      <c r="Q1484" s="15"/>
      <c r="R1484" s="15"/>
      <c r="S1484" s="7">
        <v>0.97</v>
      </c>
      <c r="T1484" s="7">
        <v>0.96</v>
      </c>
      <c r="U1484" s="7">
        <v>0.93</v>
      </c>
      <c r="V1484" s="7">
        <v>0.95</v>
      </c>
      <c r="W1484" s="7">
        <v>0.93</v>
      </c>
      <c r="X1484" s="10"/>
      <c r="Y1484" s="15">
        <v>825</v>
      </c>
      <c r="Z1484" s="15">
        <v>2500</v>
      </c>
      <c r="AA1484" s="15">
        <v>2187.5</v>
      </c>
      <c r="AB1484" s="15">
        <v>275</v>
      </c>
      <c r="AC1484" s="15">
        <v>61.25</v>
      </c>
      <c r="AD1484" s="15"/>
      <c r="AE1484" s="15"/>
      <c r="AF1484" s="15"/>
      <c r="AG1484" s="1" t="s">
        <v>9873</v>
      </c>
      <c r="AH1484" s="1" t="s">
        <v>9874</v>
      </c>
      <c r="AI1484" s="1" t="s">
        <v>15376</v>
      </c>
      <c r="AJ1484" s="1" t="s">
        <v>15377</v>
      </c>
      <c r="AK1484" s="1" t="s">
        <v>18974</v>
      </c>
      <c r="AL1484" s="1" t="s">
        <v>18975</v>
      </c>
      <c r="AM1484" t="s">
        <v>19828</v>
      </c>
      <c r="AN1484" t="s">
        <v>19829</v>
      </c>
      <c r="AO1484" s="1" t="s">
        <v>6881</v>
      </c>
      <c r="AP1484" s="1" t="s">
        <v>17940</v>
      </c>
      <c r="AQ1484" s="1"/>
      <c r="AR1484" s="1"/>
    </row>
    <row r="1485" spans="1:44" x14ac:dyDescent="0.2">
      <c r="A1485" s="2" t="s">
        <v>3715</v>
      </c>
      <c r="B1485" s="2" t="s">
        <v>3716</v>
      </c>
      <c r="C1485" s="1" t="s">
        <v>3716</v>
      </c>
      <c r="D1485" s="15">
        <v>45500</v>
      </c>
      <c r="E1485" s="1">
        <v>12700</v>
      </c>
      <c r="F1485" s="15">
        <v>4744.3</v>
      </c>
      <c r="G1485" s="1" t="s">
        <v>6897</v>
      </c>
      <c r="H1485" s="1" t="s">
        <v>6905</v>
      </c>
      <c r="I1485" s="1"/>
      <c r="J1485" s="1" t="s">
        <v>6883</v>
      </c>
      <c r="K1485" s="15">
        <v>559134</v>
      </c>
      <c r="L1485" s="15">
        <v>1274163</v>
      </c>
      <c r="M1485" s="15">
        <v>599800</v>
      </c>
      <c r="N1485" s="15">
        <v>135548</v>
      </c>
      <c r="O1485" s="15">
        <v>16024</v>
      </c>
      <c r="P1485" s="15">
        <v>136467.33961912413</v>
      </c>
      <c r="Q1485" s="15">
        <v>483.62436271370058</v>
      </c>
      <c r="R1485" s="15">
        <v>484.68548004240091</v>
      </c>
      <c r="S1485" s="7">
        <v>0.94699999999999995</v>
      </c>
      <c r="T1485" s="7">
        <v>0.93</v>
      </c>
      <c r="U1485" s="7">
        <v>0.94799999999999995</v>
      </c>
      <c r="V1485" s="7">
        <v>0.92600000000000005</v>
      </c>
      <c r="W1485" s="7">
        <v>0.85399999999999998</v>
      </c>
      <c r="X1485" s="10">
        <v>0.91170165966612571</v>
      </c>
      <c r="Y1485" s="15">
        <v>29634.102000000072</v>
      </c>
      <c r="Z1485" s="15">
        <v>89191.409999999916</v>
      </c>
      <c r="AA1485" s="15">
        <v>31189.599999999977</v>
      </c>
      <c r="AB1485" s="15">
        <v>10030.551999999996</v>
      </c>
      <c r="AC1485" s="15">
        <v>2339.5040000000008</v>
      </c>
      <c r="AD1485" s="15">
        <v>12049.839598147821</v>
      </c>
      <c r="AE1485" s="15">
        <v>482.07181188963767</v>
      </c>
      <c r="AF1485" s="15">
        <v>1592.283122191342</v>
      </c>
      <c r="AG1485" s="1" t="s">
        <v>9875</v>
      </c>
      <c r="AH1485" s="1" t="s">
        <v>9876</v>
      </c>
      <c r="AI1485" s="1" t="s">
        <v>15378</v>
      </c>
      <c r="AJ1485" s="1" t="s">
        <v>15379</v>
      </c>
      <c r="AK1485" s="1" t="s">
        <v>18984</v>
      </c>
      <c r="AL1485" s="1" t="s">
        <v>18985</v>
      </c>
      <c r="AM1485" t="s">
        <v>19833</v>
      </c>
      <c r="AN1485" t="s">
        <v>3672</v>
      </c>
      <c r="AO1485" s="1" t="s">
        <v>6881</v>
      </c>
      <c r="AP1485" s="1" t="s">
        <v>17940</v>
      </c>
      <c r="AQ1485" s="1"/>
      <c r="AR1485" s="1"/>
    </row>
    <row r="1486" spans="1:44" x14ac:dyDescent="0.2">
      <c r="A1486" s="2" t="s">
        <v>3717</v>
      </c>
      <c r="B1486" s="2" t="s">
        <v>3718</v>
      </c>
      <c r="C1486" s="1" t="s">
        <v>3718</v>
      </c>
      <c r="D1486" s="15">
        <v>3000</v>
      </c>
      <c r="E1486" s="1">
        <v>450</v>
      </c>
      <c r="F1486" s="15">
        <v>459.94</v>
      </c>
      <c r="G1486" s="1" t="s">
        <v>6880</v>
      </c>
      <c r="H1486" s="1" t="s">
        <v>6905</v>
      </c>
      <c r="I1486" s="1"/>
      <c r="J1486" s="1" t="s">
        <v>6876</v>
      </c>
      <c r="K1486" s="15">
        <v>40177</v>
      </c>
      <c r="L1486" s="15">
        <v>120128</v>
      </c>
      <c r="M1486" s="15">
        <v>49388</v>
      </c>
      <c r="N1486" s="15">
        <v>13260</v>
      </c>
      <c r="O1486" s="15">
        <v>1642</v>
      </c>
      <c r="P1486" s="15">
        <v>13260</v>
      </c>
      <c r="Q1486" s="15">
        <v>0</v>
      </c>
      <c r="R1486" s="15">
        <v>0</v>
      </c>
      <c r="S1486" s="7">
        <v>0.98199999999999998</v>
      </c>
      <c r="T1486" s="7">
        <v>0.94799999999999995</v>
      </c>
      <c r="U1486" s="7">
        <v>0.95399999999999996</v>
      </c>
      <c r="V1486" s="7">
        <v>0.91400000000000003</v>
      </c>
      <c r="W1486" s="7">
        <v>0.67300000000000004</v>
      </c>
      <c r="X1486" s="10">
        <v>0.86724198238817274</v>
      </c>
      <c r="Y1486" s="15">
        <v>723.18600000000151</v>
      </c>
      <c r="Z1486" s="15">
        <v>6246.6560000000027</v>
      </c>
      <c r="AA1486" s="15">
        <v>2271.8480000000054</v>
      </c>
      <c r="AB1486" s="15">
        <v>1140.3599999999988</v>
      </c>
      <c r="AC1486" s="15">
        <v>536.93399999999997</v>
      </c>
      <c r="AD1486" s="15">
        <v>1760.3713135328292</v>
      </c>
      <c r="AE1486" s="15">
        <v>28.336773149653578</v>
      </c>
      <c r="AF1486" s="15">
        <v>591.6745403831768</v>
      </c>
      <c r="AG1486" s="1" t="s">
        <v>9877</v>
      </c>
      <c r="AH1486" s="1" t="s">
        <v>9878</v>
      </c>
      <c r="AI1486" s="1" t="s">
        <v>15380</v>
      </c>
      <c r="AJ1486" s="1" t="s">
        <v>15381</v>
      </c>
      <c r="AK1486" s="1" t="s">
        <v>18986</v>
      </c>
      <c r="AL1486" s="1" t="s">
        <v>18987</v>
      </c>
      <c r="AM1486" t="s">
        <v>19834</v>
      </c>
      <c r="AN1486" t="s">
        <v>19835</v>
      </c>
      <c r="AO1486" s="1" t="s">
        <v>6881</v>
      </c>
      <c r="AP1486" s="1" t="s">
        <v>17940</v>
      </c>
      <c r="AQ1486" s="1"/>
      <c r="AR1486" s="1"/>
    </row>
    <row r="1487" spans="1:44" x14ac:dyDescent="0.2">
      <c r="A1487" s="2" t="s">
        <v>3719</v>
      </c>
      <c r="B1487" s="2" t="s">
        <v>3720</v>
      </c>
      <c r="C1487" s="1" t="s">
        <v>3721</v>
      </c>
      <c r="D1487" s="15">
        <v>3500</v>
      </c>
      <c r="E1487" s="1">
        <v>450</v>
      </c>
      <c r="F1487" s="15">
        <v>214.28</v>
      </c>
      <c r="G1487" s="1" t="s">
        <v>6880</v>
      </c>
      <c r="H1487" s="1" t="s">
        <v>6905</v>
      </c>
      <c r="I1487" s="1"/>
      <c r="J1487" s="1" t="s">
        <v>6876</v>
      </c>
      <c r="K1487" s="15">
        <v>35727</v>
      </c>
      <c r="L1487" s="15">
        <v>97431</v>
      </c>
      <c r="M1487" s="15">
        <v>48727</v>
      </c>
      <c r="N1487" s="15">
        <v>6826</v>
      </c>
      <c r="O1487" s="15">
        <v>1118</v>
      </c>
      <c r="P1487" s="15">
        <v>6826</v>
      </c>
      <c r="Q1487" s="15">
        <v>0</v>
      </c>
      <c r="R1487" s="15">
        <v>0</v>
      </c>
      <c r="S1487" s="7">
        <v>0.98399999999999999</v>
      </c>
      <c r="T1487" s="7">
        <v>0.96299999999999997</v>
      </c>
      <c r="U1487" s="7">
        <v>0.97499999999999998</v>
      </c>
      <c r="V1487" s="7">
        <v>0.88200000000000001</v>
      </c>
      <c r="W1487" s="7">
        <v>0.67900000000000005</v>
      </c>
      <c r="X1487" s="10">
        <v>0.85148463459061641</v>
      </c>
      <c r="Y1487" s="15">
        <v>571.63199999999779</v>
      </c>
      <c r="Z1487" s="15">
        <v>3604.9470000000001</v>
      </c>
      <c r="AA1487" s="15">
        <v>1218.1750000000029</v>
      </c>
      <c r="AB1487" s="15">
        <v>805.46799999999985</v>
      </c>
      <c r="AC1487" s="15">
        <v>358.87799999999993</v>
      </c>
      <c r="AD1487" s="15">
        <v>1013.7658842844526</v>
      </c>
      <c r="AE1487" s="15">
        <v>14.318277341132093</v>
      </c>
      <c r="AF1487" s="15">
        <v>193.97960694332065</v>
      </c>
      <c r="AG1487" s="1" t="s">
        <v>9879</v>
      </c>
      <c r="AH1487" s="1" t="s">
        <v>9880</v>
      </c>
      <c r="AI1487" s="1" t="s">
        <v>15382</v>
      </c>
      <c r="AJ1487" s="1" t="s">
        <v>15383</v>
      </c>
      <c r="AK1487" s="1" t="s">
        <v>18988</v>
      </c>
      <c r="AL1487" s="1" t="s">
        <v>18989</v>
      </c>
      <c r="AM1487" t="s">
        <v>19834</v>
      </c>
      <c r="AN1487" t="s">
        <v>19835</v>
      </c>
      <c r="AO1487" s="1" t="s">
        <v>6881</v>
      </c>
      <c r="AP1487" s="1" t="s">
        <v>17940</v>
      </c>
      <c r="AQ1487" s="1"/>
      <c r="AR1487" s="1"/>
    </row>
    <row r="1488" spans="1:44" x14ac:dyDescent="0.2">
      <c r="A1488" s="2" t="s">
        <v>3722</v>
      </c>
      <c r="B1488" s="2" t="s">
        <v>3723</v>
      </c>
      <c r="C1488" s="1" t="s">
        <v>3724</v>
      </c>
      <c r="D1488" s="15">
        <v>3800</v>
      </c>
      <c r="E1488" s="1">
        <v>570</v>
      </c>
      <c r="F1488" s="15">
        <v>331.66</v>
      </c>
      <c r="G1488" s="1" t="s">
        <v>6880</v>
      </c>
      <c r="H1488" s="1" t="s">
        <v>6905</v>
      </c>
      <c r="I1488" s="1"/>
      <c r="J1488" s="1" t="s">
        <v>6876</v>
      </c>
      <c r="K1488" s="15">
        <v>44961</v>
      </c>
      <c r="L1488" s="15">
        <v>113795</v>
      </c>
      <c r="M1488" s="15">
        <v>46951</v>
      </c>
      <c r="N1488" s="15">
        <v>13899</v>
      </c>
      <c r="O1488" s="15">
        <v>1367</v>
      </c>
      <c r="P1488" s="15">
        <v>13899</v>
      </c>
      <c r="Q1488" s="15">
        <v>0</v>
      </c>
      <c r="R1488" s="15">
        <v>0</v>
      </c>
      <c r="S1488" s="7">
        <v>0.98599999999999999</v>
      </c>
      <c r="T1488" s="7">
        <v>0.95499999999999996</v>
      </c>
      <c r="U1488" s="7">
        <v>0.96899999999999997</v>
      </c>
      <c r="V1488" s="7">
        <v>0.93200000000000005</v>
      </c>
      <c r="W1488" s="7">
        <v>0.54900000000000004</v>
      </c>
      <c r="X1488" s="10">
        <v>0.92006890963878096</v>
      </c>
      <c r="Y1488" s="15">
        <v>629.4539999999979</v>
      </c>
      <c r="Z1488" s="15">
        <v>5120.7750000000087</v>
      </c>
      <c r="AA1488" s="15">
        <v>1455.4809999999998</v>
      </c>
      <c r="AB1488" s="15">
        <v>945.13199999999961</v>
      </c>
      <c r="AC1488" s="15">
        <v>616.51699999999994</v>
      </c>
      <c r="AD1488" s="15">
        <v>1110.9622249305837</v>
      </c>
      <c r="AE1488" s="15">
        <v>8.7057222696277385</v>
      </c>
      <c r="AF1488" s="15">
        <v>157.12450266095641</v>
      </c>
      <c r="AG1488" s="1" t="s">
        <v>9881</v>
      </c>
      <c r="AH1488" s="1" t="s">
        <v>9882</v>
      </c>
      <c r="AI1488" s="1" t="s">
        <v>15384</v>
      </c>
      <c r="AJ1488" s="1" t="s">
        <v>15385</v>
      </c>
      <c r="AK1488" s="1" t="s">
        <v>18990</v>
      </c>
      <c r="AL1488" s="1" t="s">
        <v>18991</v>
      </c>
      <c r="AM1488" t="s">
        <v>19834</v>
      </c>
      <c r="AN1488" t="s">
        <v>19835</v>
      </c>
      <c r="AO1488" s="1" t="s">
        <v>6881</v>
      </c>
      <c r="AP1488" s="1" t="s">
        <v>17940</v>
      </c>
      <c r="AQ1488" s="1"/>
      <c r="AR1488" s="1"/>
    </row>
    <row r="1489" spans="1:44" x14ac:dyDescent="0.2">
      <c r="A1489" s="2" t="s">
        <v>3725</v>
      </c>
      <c r="B1489" s="2" t="s">
        <v>3726</v>
      </c>
      <c r="C1489" s="1" t="s">
        <v>3726</v>
      </c>
      <c r="D1489" s="15">
        <v>46000</v>
      </c>
      <c r="E1489" s="1">
        <v>5700</v>
      </c>
      <c r="F1489" s="15">
        <v>4664.6099999999997</v>
      </c>
      <c r="G1489" s="1" t="s">
        <v>6880</v>
      </c>
      <c r="H1489" s="1" t="s">
        <v>6905</v>
      </c>
      <c r="I1489" s="1" t="s">
        <v>6906</v>
      </c>
      <c r="J1489" s="1" t="s">
        <v>6876</v>
      </c>
      <c r="K1489" s="15">
        <v>610648</v>
      </c>
      <c r="L1489" s="15">
        <v>1075682</v>
      </c>
      <c r="M1489" s="15">
        <v>607922</v>
      </c>
      <c r="N1489" s="15">
        <v>127565</v>
      </c>
      <c r="O1489" s="15">
        <v>12689</v>
      </c>
      <c r="P1489" s="15">
        <v>128578.786613131</v>
      </c>
      <c r="Q1489" s="15">
        <v>348.48631385669893</v>
      </c>
      <c r="R1489" s="15">
        <v>665.30029927430121</v>
      </c>
      <c r="S1489" s="7">
        <v>0.98899999999999999</v>
      </c>
      <c r="T1489" s="7">
        <v>0.95499999999999996</v>
      </c>
      <c r="U1489" s="7">
        <v>0.97199999999999998</v>
      </c>
      <c r="V1489" s="7">
        <v>0.95599999999999996</v>
      </c>
      <c r="W1489" s="7">
        <v>0.877</v>
      </c>
      <c r="X1489" s="10">
        <v>0.89073199622383836</v>
      </c>
      <c r="Y1489" s="15">
        <v>6717.1280000000261</v>
      </c>
      <c r="Z1489" s="15">
        <v>48405.690000000061</v>
      </c>
      <c r="AA1489" s="15">
        <v>17021.815999999992</v>
      </c>
      <c r="AB1489" s="15">
        <v>5612.8600000000006</v>
      </c>
      <c r="AC1489" s="15">
        <v>1560.7469999999994</v>
      </c>
      <c r="AD1489" s="15">
        <v>14049.547341177873</v>
      </c>
      <c r="AE1489" s="15">
        <v>159.68538745177321</v>
      </c>
      <c r="AF1489" s="15">
        <v>8277.0019537260996</v>
      </c>
      <c r="AG1489" s="1" t="s">
        <v>9883</v>
      </c>
      <c r="AH1489" s="1" t="s">
        <v>9884</v>
      </c>
      <c r="AI1489" s="1" t="s">
        <v>15386</v>
      </c>
      <c r="AJ1489" s="1" t="s">
        <v>15387</v>
      </c>
      <c r="AK1489" s="1" t="s">
        <v>18434</v>
      </c>
      <c r="AL1489" s="1" t="s">
        <v>18435</v>
      </c>
      <c r="AM1489" t="s">
        <v>19752</v>
      </c>
      <c r="AN1489" t="s">
        <v>19753</v>
      </c>
      <c r="AO1489" s="1" t="s">
        <v>6881</v>
      </c>
      <c r="AP1489" s="1" t="s">
        <v>17940</v>
      </c>
      <c r="AQ1489" s="1"/>
      <c r="AR1489" s="1"/>
    </row>
    <row r="1490" spans="1:44" x14ac:dyDescent="0.2">
      <c r="A1490" s="2" t="s">
        <v>3727</v>
      </c>
      <c r="B1490" s="2" t="s">
        <v>3728</v>
      </c>
      <c r="C1490" s="1" t="s">
        <v>3729</v>
      </c>
      <c r="D1490" s="15">
        <v>95</v>
      </c>
      <c r="E1490" s="1">
        <v>0</v>
      </c>
      <c r="F1490" s="15">
        <v>0</v>
      </c>
      <c r="G1490" s="1">
        <v>0</v>
      </c>
      <c r="H1490" s="1"/>
      <c r="I1490" s="1"/>
      <c r="J1490" s="1" t="s">
        <v>6876</v>
      </c>
      <c r="K1490" s="15">
        <v>1144</v>
      </c>
      <c r="L1490" s="15">
        <v>2600</v>
      </c>
      <c r="M1490" s="15">
        <v>1300</v>
      </c>
      <c r="N1490" s="15">
        <v>228.8</v>
      </c>
      <c r="O1490" s="15">
        <v>36.4</v>
      </c>
      <c r="P1490" s="15"/>
      <c r="Q1490" s="15"/>
      <c r="R1490" s="15"/>
      <c r="S1490" s="7">
        <v>0.8</v>
      </c>
      <c r="T1490" s="7">
        <v>0.75</v>
      </c>
      <c r="U1490" s="7">
        <v>0.9</v>
      </c>
      <c r="V1490" s="7">
        <v>0.3</v>
      </c>
      <c r="W1490" s="7">
        <v>0.3</v>
      </c>
      <c r="X1490" s="10"/>
      <c r="Y1490" s="15">
        <v>228.79999999999995</v>
      </c>
      <c r="Z1490" s="15">
        <v>650</v>
      </c>
      <c r="AA1490" s="15">
        <v>130</v>
      </c>
      <c r="AB1490" s="15">
        <v>160.16000000000003</v>
      </c>
      <c r="AC1490" s="15">
        <v>25.479999999999997</v>
      </c>
      <c r="AD1490" s="15"/>
      <c r="AE1490" s="15"/>
      <c r="AF1490" s="15"/>
      <c r="AG1490" s="1" t="s">
        <v>9885</v>
      </c>
      <c r="AH1490" s="1" t="s">
        <v>9886</v>
      </c>
      <c r="AI1490" s="1" t="s">
        <v>15388</v>
      </c>
      <c r="AJ1490" s="1" t="s">
        <v>15389</v>
      </c>
      <c r="AK1490" s="1" t="s">
        <v>18992</v>
      </c>
      <c r="AL1490" s="1" t="s">
        <v>18993</v>
      </c>
      <c r="AM1490" t="s">
        <v>19752</v>
      </c>
      <c r="AN1490" t="s">
        <v>19753</v>
      </c>
      <c r="AO1490" s="1" t="s">
        <v>6881</v>
      </c>
      <c r="AP1490" s="1" t="s">
        <v>17940</v>
      </c>
      <c r="AQ1490" s="1"/>
      <c r="AR1490" s="1"/>
    </row>
    <row r="1491" spans="1:44" x14ac:dyDescent="0.2">
      <c r="A1491" s="2" t="s">
        <v>3730</v>
      </c>
      <c r="B1491" s="2" t="s">
        <v>3731</v>
      </c>
      <c r="C1491" s="1" t="s">
        <v>3731</v>
      </c>
      <c r="D1491" s="15">
        <v>11500</v>
      </c>
      <c r="E1491" s="1">
        <v>1640</v>
      </c>
      <c r="F1491" s="15">
        <v>857</v>
      </c>
      <c r="G1491" s="1" t="s">
        <v>6880</v>
      </c>
      <c r="H1491" s="1" t="s">
        <v>6905</v>
      </c>
      <c r="I1491" s="1" t="s">
        <v>6906</v>
      </c>
      <c r="J1491" s="1" t="s">
        <v>6878</v>
      </c>
      <c r="K1491" s="15">
        <v>123281</v>
      </c>
      <c r="L1491" s="15">
        <v>288479</v>
      </c>
      <c r="M1491" s="15">
        <v>122723</v>
      </c>
      <c r="N1491" s="15">
        <v>27335</v>
      </c>
      <c r="O1491" s="15">
        <v>3166</v>
      </c>
      <c r="P1491" s="15">
        <v>27411.156254245496</v>
      </c>
      <c r="Q1491" s="15">
        <v>8.7955564898973613</v>
      </c>
      <c r="R1491" s="15">
        <v>67.360697755598977</v>
      </c>
      <c r="S1491" s="7">
        <v>0.99199999999999999</v>
      </c>
      <c r="T1491" s="7">
        <v>0.97599999999999998</v>
      </c>
      <c r="U1491" s="7">
        <v>0.99</v>
      </c>
      <c r="V1491" s="7">
        <v>0.97199999999999998</v>
      </c>
      <c r="W1491" s="7">
        <v>0.93600000000000005</v>
      </c>
      <c r="X1491" s="10">
        <v>0.91816312681051349</v>
      </c>
      <c r="Y1491" s="15">
        <v>986.24800000000687</v>
      </c>
      <c r="Z1491" s="15">
        <v>6923.4959999999846</v>
      </c>
      <c r="AA1491" s="15">
        <v>1227.2299999999959</v>
      </c>
      <c r="AB1491" s="15">
        <v>765.38000000000102</v>
      </c>
      <c r="AC1491" s="15">
        <v>202.6239999999998</v>
      </c>
      <c r="AD1491" s="15">
        <v>2243.2433183558901</v>
      </c>
      <c r="AE1491" s="15">
        <v>16.439329974289898</v>
      </c>
      <c r="AF1491" s="15">
        <v>1461.4239883815987</v>
      </c>
      <c r="AG1491" s="1" t="s">
        <v>9887</v>
      </c>
      <c r="AH1491" s="1" t="s">
        <v>9888</v>
      </c>
      <c r="AI1491" s="1" t="s">
        <v>15390</v>
      </c>
      <c r="AJ1491" s="1" t="s">
        <v>15391</v>
      </c>
      <c r="AK1491" s="1" t="s">
        <v>18434</v>
      </c>
      <c r="AL1491" s="1" t="s">
        <v>18435</v>
      </c>
      <c r="AM1491" t="s">
        <v>19752</v>
      </c>
      <c r="AN1491" t="s">
        <v>19753</v>
      </c>
      <c r="AO1491" s="1" t="s">
        <v>6881</v>
      </c>
      <c r="AP1491" s="1" t="s">
        <v>17940</v>
      </c>
      <c r="AQ1491" s="1"/>
      <c r="AR1491" s="1"/>
    </row>
    <row r="1492" spans="1:44" x14ac:dyDescent="0.2">
      <c r="A1492" s="2" t="s">
        <v>3732</v>
      </c>
      <c r="B1492" s="2" t="s">
        <v>3733</v>
      </c>
      <c r="C1492" s="1" t="s">
        <v>3733</v>
      </c>
      <c r="D1492" s="15">
        <v>2250</v>
      </c>
      <c r="E1492" s="1">
        <v>375</v>
      </c>
      <c r="F1492" s="15">
        <v>278.58</v>
      </c>
      <c r="G1492" s="1" t="s">
        <v>6880</v>
      </c>
      <c r="H1492" s="1" t="s">
        <v>6905</v>
      </c>
      <c r="I1492" s="1" t="s">
        <v>6906</v>
      </c>
      <c r="J1492" s="1" t="s">
        <v>6876</v>
      </c>
      <c r="K1492" s="15">
        <v>41238</v>
      </c>
      <c r="L1492" s="15">
        <v>83612</v>
      </c>
      <c r="M1492" s="15">
        <v>45734</v>
      </c>
      <c r="N1492" s="15">
        <v>9956</v>
      </c>
      <c r="O1492" s="15">
        <v>1089</v>
      </c>
      <c r="P1492" s="15">
        <v>9997.5043233919459</v>
      </c>
      <c r="Q1492" s="15">
        <v>2.1413896018087861</v>
      </c>
      <c r="R1492" s="15">
        <v>39.362933790137845</v>
      </c>
      <c r="S1492" s="7">
        <v>0.98699999999999999</v>
      </c>
      <c r="T1492" s="7">
        <v>0.96099999999999997</v>
      </c>
      <c r="U1492" s="7">
        <v>0.98199999999999998</v>
      </c>
      <c r="V1492" s="7">
        <v>0.92900000000000005</v>
      </c>
      <c r="W1492" s="7">
        <v>0.83899999999999997</v>
      </c>
      <c r="X1492" s="10">
        <v>0.90160377298023764</v>
      </c>
      <c r="Y1492" s="15">
        <v>536.09399999999732</v>
      </c>
      <c r="Z1492" s="15">
        <v>3260.8680000000022</v>
      </c>
      <c r="AA1492" s="15">
        <v>823.21199999999953</v>
      </c>
      <c r="AB1492" s="15">
        <v>706.8760000000002</v>
      </c>
      <c r="AC1492" s="15">
        <v>175.32900000000006</v>
      </c>
      <c r="AD1492" s="15">
        <v>983.71670503552923</v>
      </c>
      <c r="AE1492" s="15">
        <v>9.8971383939778903</v>
      </c>
      <c r="AF1492" s="15">
        <v>266.94356664155117</v>
      </c>
      <c r="AG1492" s="1" t="s">
        <v>9889</v>
      </c>
      <c r="AH1492" s="1" t="s">
        <v>9890</v>
      </c>
      <c r="AI1492" s="1" t="s">
        <v>15392</v>
      </c>
      <c r="AJ1492" s="1" t="s">
        <v>15393</v>
      </c>
      <c r="AK1492" s="1" t="s">
        <v>18994</v>
      </c>
      <c r="AL1492" s="1" t="s">
        <v>18995</v>
      </c>
      <c r="AM1492" t="s">
        <v>19752</v>
      </c>
      <c r="AN1492" t="s">
        <v>19753</v>
      </c>
      <c r="AO1492" s="1" t="s">
        <v>6881</v>
      </c>
      <c r="AP1492" s="1" t="s">
        <v>17940</v>
      </c>
      <c r="AQ1492" s="1"/>
      <c r="AR1492" s="1"/>
    </row>
    <row r="1493" spans="1:44" x14ac:dyDescent="0.2">
      <c r="A1493" s="2" t="s">
        <v>3734</v>
      </c>
      <c r="B1493" s="2" t="s">
        <v>3735</v>
      </c>
      <c r="C1493" s="1" t="s">
        <v>3735</v>
      </c>
      <c r="D1493" s="15">
        <v>1200</v>
      </c>
      <c r="E1493" s="1">
        <v>180</v>
      </c>
      <c r="F1493" s="15">
        <v>63.5</v>
      </c>
      <c r="G1493" s="1" t="s">
        <v>6880</v>
      </c>
      <c r="H1493" s="1" t="s">
        <v>6905</v>
      </c>
      <c r="I1493" s="1"/>
      <c r="J1493" s="1" t="s">
        <v>6876</v>
      </c>
      <c r="K1493" s="15">
        <v>18436</v>
      </c>
      <c r="L1493" s="15">
        <v>41900</v>
      </c>
      <c r="M1493" s="15">
        <v>20950</v>
      </c>
      <c r="N1493" s="15">
        <v>3687.2</v>
      </c>
      <c r="O1493" s="15">
        <v>586.6</v>
      </c>
      <c r="P1493" s="15"/>
      <c r="Q1493" s="15"/>
      <c r="R1493" s="15"/>
      <c r="S1493" s="7">
        <v>0.97499999999999998</v>
      </c>
      <c r="T1493" s="7">
        <v>0.94799999999999995</v>
      </c>
      <c r="U1493" s="7">
        <v>0.96499999999999997</v>
      </c>
      <c r="V1493" s="7">
        <v>0.8</v>
      </c>
      <c r="W1493" s="7">
        <v>0.52</v>
      </c>
      <c r="X1493" s="10"/>
      <c r="Y1493" s="15">
        <v>460.90000000000146</v>
      </c>
      <c r="Z1493" s="15">
        <v>2178.8000000000029</v>
      </c>
      <c r="AA1493" s="15">
        <v>733.25</v>
      </c>
      <c r="AB1493" s="15">
        <v>737.4399999999996</v>
      </c>
      <c r="AC1493" s="15">
        <v>281.56799999999998</v>
      </c>
      <c r="AD1493" s="15"/>
      <c r="AE1493" s="15"/>
      <c r="AF1493" s="15"/>
      <c r="AG1493" s="1" t="s">
        <v>9891</v>
      </c>
      <c r="AH1493" s="1" t="s">
        <v>9892</v>
      </c>
      <c r="AI1493" s="1" t="s">
        <v>15394</v>
      </c>
      <c r="AJ1493" s="1" t="s">
        <v>15395</v>
      </c>
      <c r="AK1493" s="1" t="s">
        <v>18996</v>
      </c>
      <c r="AL1493" s="1" t="s">
        <v>18997</v>
      </c>
      <c r="AM1493" t="s">
        <v>19836</v>
      </c>
      <c r="AN1493" t="s">
        <v>19837</v>
      </c>
      <c r="AO1493" s="1" t="s">
        <v>6881</v>
      </c>
      <c r="AP1493" s="1" t="s">
        <v>17940</v>
      </c>
      <c r="AQ1493" s="1"/>
      <c r="AR1493" s="1"/>
    </row>
    <row r="1494" spans="1:44" x14ac:dyDescent="0.2">
      <c r="A1494" s="2" t="s">
        <v>3736</v>
      </c>
      <c r="B1494" s="2" t="s">
        <v>3737</v>
      </c>
      <c r="C1494" s="1" t="s">
        <v>3737</v>
      </c>
      <c r="D1494" s="15">
        <v>550</v>
      </c>
      <c r="E1494" s="1">
        <v>83</v>
      </c>
      <c r="F1494" s="15">
        <v>10</v>
      </c>
      <c r="G1494" s="1" t="s">
        <v>6879</v>
      </c>
      <c r="H1494" s="1" t="s">
        <v>6905</v>
      </c>
      <c r="I1494" s="1"/>
      <c r="J1494" s="1" t="s">
        <v>6876</v>
      </c>
      <c r="K1494" s="15">
        <v>7084</v>
      </c>
      <c r="L1494" s="15">
        <v>16100</v>
      </c>
      <c r="M1494" s="15">
        <v>8050</v>
      </c>
      <c r="N1494" s="15">
        <v>1416.8</v>
      </c>
      <c r="O1494" s="15">
        <v>225.4</v>
      </c>
      <c r="P1494" s="15"/>
      <c r="Q1494" s="15"/>
      <c r="R1494" s="15"/>
      <c r="S1494" s="7">
        <v>0.96399999999999997</v>
      </c>
      <c r="T1494" s="7">
        <v>0.88500000000000001</v>
      </c>
      <c r="U1494" s="7">
        <v>0.94099999999999995</v>
      </c>
      <c r="V1494" s="7">
        <v>0.879</v>
      </c>
      <c r="W1494" s="7">
        <v>0</v>
      </c>
      <c r="X1494" s="10"/>
      <c r="Y1494" s="15">
        <v>255.02400000000034</v>
      </c>
      <c r="Z1494" s="15">
        <v>1851.5</v>
      </c>
      <c r="AA1494" s="15">
        <v>474.95000000000073</v>
      </c>
      <c r="AB1494" s="15">
        <v>171.43280000000004</v>
      </c>
      <c r="AC1494" s="15">
        <v>225.4</v>
      </c>
      <c r="AD1494" s="15"/>
      <c r="AE1494" s="15"/>
      <c r="AF1494" s="15"/>
      <c r="AG1494" s="1" t="s">
        <v>9893</v>
      </c>
      <c r="AH1494" s="1" t="s">
        <v>9894</v>
      </c>
      <c r="AI1494" s="1" t="s">
        <v>15396</v>
      </c>
      <c r="AJ1494" s="1" t="s">
        <v>15397</v>
      </c>
      <c r="AK1494" s="1" t="s">
        <v>18996</v>
      </c>
      <c r="AL1494" s="1" t="s">
        <v>18997</v>
      </c>
      <c r="AM1494" t="s">
        <v>19836</v>
      </c>
      <c r="AN1494" t="s">
        <v>19837</v>
      </c>
      <c r="AO1494" s="1" t="s">
        <v>6881</v>
      </c>
      <c r="AP1494" s="1" t="s">
        <v>17940</v>
      </c>
      <c r="AQ1494" s="1"/>
      <c r="AR1494" s="1"/>
    </row>
    <row r="1495" spans="1:44" x14ac:dyDescent="0.2">
      <c r="A1495" s="2" t="s">
        <v>3738</v>
      </c>
      <c r="B1495" s="2" t="s">
        <v>3739</v>
      </c>
      <c r="C1495" s="1" t="s">
        <v>3740</v>
      </c>
      <c r="D1495" s="15">
        <v>1800</v>
      </c>
      <c r="E1495" s="1">
        <v>217</v>
      </c>
      <c r="F1495" s="15">
        <v>60</v>
      </c>
      <c r="G1495" s="1" t="s">
        <v>6880</v>
      </c>
      <c r="H1495" s="1" t="s">
        <v>6905</v>
      </c>
      <c r="I1495" s="1"/>
      <c r="J1495" s="1" t="s">
        <v>6876</v>
      </c>
      <c r="K1495" s="15">
        <v>7700</v>
      </c>
      <c r="L1495" s="15">
        <v>17500</v>
      </c>
      <c r="M1495" s="15">
        <v>8750</v>
      </c>
      <c r="N1495" s="15">
        <v>1540</v>
      </c>
      <c r="O1495" s="15">
        <v>245</v>
      </c>
      <c r="P1495" s="15"/>
      <c r="Q1495" s="15"/>
      <c r="R1495" s="15"/>
      <c r="S1495" s="7">
        <v>0.90700000000000003</v>
      </c>
      <c r="T1495" s="7">
        <v>0.878</v>
      </c>
      <c r="U1495" s="7">
        <v>0.83499999999999996</v>
      </c>
      <c r="V1495" s="7">
        <v>0.82299999999999995</v>
      </c>
      <c r="W1495" s="7">
        <v>0.65600000000000003</v>
      </c>
      <c r="X1495" s="10"/>
      <c r="Y1495" s="15">
        <v>716.09999999999945</v>
      </c>
      <c r="Z1495" s="15">
        <v>2135</v>
      </c>
      <c r="AA1495" s="15">
        <v>1443.75</v>
      </c>
      <c r="AB1495" s="15">
        <v>272.58000000000015</v>
      </c>
      <c r="AC1495" s="15">
        <v>84.28</v>
      </c>
      <c r="AD1495" s="15"/>
      <c r="AE1495" s="15"/>
      <c r="AF1495" s="15"/>
      <c r="AG1495" s="1" t="s">
        <v>9895</v>
      </c>
      <c r="AH1495" s="1" t="s">
        <v>9896</v>
      </c>
      <c r="AI1495" s="1" t="s">
        <v>15398</v>
      </c>
      <c r="AJ1495" s="1" t="s">
        <v>15399</v>
      </c>
      <c r="AK1495" s="1" t="s">
        <v>18998</v>
      </c>
      <c r="AL1495" s="1" t="s">
        <v>18999</v>
      </c>
      <c r="AM1495" t="s">
        <v>19760</v>
      </c>
      <c r="AN1495" t="s">
        <v>19761</v>
      </c>
      <c r="AO1495" s="1" t="s">
        <v>6881</v>
      </c>
      <c r="AP1495" s="1" t="s">
        <v>17940</v>
      </c>
      <c r="AQ1495" s="1"/>
      <c r="AR1495" s="1"/>
    </row>
    <row r="1496" spans="1:44" x14ac:dyDescent="0.2">
      <c r="A1496" s="2" t="s">
        <v>3741</v>
      </c>
      <c r="B1496" s="2" t="s">
        <v>3742</v>
      </c>
      <c r="C1496" s="1" t="s">
        <v>3743</v>
      </c>
      <c r="D1496" s="15">
        <v>1000</v>
      </c>
      <c r="E1496" s="1">
        <v>150</v>
      </c>
      <c r="F1496" s="15">
        <v>76</v>
      </c>
      <c r="G1496" s="1" t="s">
        <v>6880</v>
      </c>
      <c r="H1496" s="1" t="s">
        <v>6905</v>
      </c>
      <c r="I1496" s="1"/>
      <c r="J1496" s="1" t="s">
        <v>6876</v>
      </c>
      <c r="K1496" s="15">
        <v>20372</v>
      </c>
      <c r="L1496" s="15">
        <v>46300</v>
      </c>
      <c r="M1496" s="15">
        <v>23150</v>
      </c>
      <c r="N1496" s="15">
        <v>4074.4</v>
      </c>
      <c r="O1496" s="15">
        <v>648.20000000000005</v>
      </c>
      <c r="P1496" s="15"/>
      <c r="Q1496" s="15"/>
      <c r="R1496" s="15"/>
      <c r="S1496" s="7">
        <v>0.876</v>
      </c>
      <c r="T1496" s="7">
        <v>0.88700000000000001</v>
      </c>
      <c r="U1496" s="7">
        <v>0.61699999999999999</v>
      </c>
      <c r="V1496" s="7">
        <v>0.85499999999999998</v>
      </c>
      <c r="W1496" s="7">
        <v>0.73299999999999998</v>
      </c>
      <c r="X1496" s="10"/>
      <c r="Y1496" s="15">
        <v>2526.1280000000006</v>
      </c>
      <c r="Z1496" s="15">
        <v>5231.9000000000015</v>
      </c>
      <c r="AA1496" s="15">
        <v>8866.4500000000007</v>
      </c>
      <c r="AB1496" s="15">
        <v>590.78800000000001</v>
      </c>
      <c r="AC1496" s="15">
        <v>173.06940000000003</v>
      </c>
      <c r="AD1496" s="15"/>
      <c r="AE1496" s="15"/>
      <c r="AF1496" s="15"/>
      <c r="AG1496" s="1" t="s">
        <v>9897</v>
      </c>
      <c r="AH1496" s="1" t="s">
        <v>9898</v>
      </c>
      <c r="AI1496" s="1" t="s">
        <v>15400</v>
      </c>
      <c r="AJ1496" s="1" t="s">
        <v>15401</v>
      </c>
      <c r="AK1496" s="1" t="s">
        <v>19000</v>
      </c>
      <c r="AL1496" s="1" t="s">
        <v>19001</v>
      </c>
      <c r="AM1496" t="s">
        <v>19760</v>
      </c>
      <c r="AN1496" t="s">
        <v>19761</v>
      </c>
      <c r="AO1496" s="1" t="s">
        <v>6881</v>
      </c>
      <c r="AP1496" s="1" t="s">
        <v>17940</v>
      </c>
      <c r="AQ1496" s="1"/>
      <c r="AR1496" s="1"/>
    </row>
    <row r="1497" spans="1:44" x14ac:dyDescent="0.2">
      <c r="A1497" s="2" t="s">
        <v>3744</v>
      </c>
      <c r="B1497" s="2" t="s">
        <v>3745</v>
      </c>
      <c r="C1497" s="1" t="s">
        <v>3746</v>
      </c>
      <c r="D1497" s="15">
        <v>1600</v>
      </c>
      <c r="E1497" s="1">
        <v>240</v>
      </c>
      <c r="F1497" s="15">
        <v>153</v>
      </c>
      <c r="G1497" s="1" t="s">
        <v>6880</v>
      </c>
      <c r="H1497" s="1" t="s">
        <v>6905</v>
      </c>
      <c r="I1497" s="1"/>
      <c r="J1497" s="1" t="s">
        <v>6876</v>
      </c>
      <c r="K1497" s="15">
        <v>15136</v>
      </c>
      <c r="L1497" s="15">
        <v>34400</v>
      </c>
      <c r="M1497" s="15">
        <v>17200</v>
      </c>
      <c r="N1497" s="15">
        <v>3027.2</v>
      </c>
      <c r="O1497" s="15">
        <v>481.6</v>
      </c>
      <c r="P1497" s="15"/>
      <c r="Q1497" s="15"/>
      <c r="R1497" s="15"/>
      <c r="S1497" s="7">
        <v>0.97699999999999998</v>
      </c>
      <c r="T1497" s="7">
        <v>0.93700000000000006</v>
      </c>
      <c r="U1497" s="7">
        <v>0.96199999999999997</v>
      </c>
      <c r="V1497" s="7">
        <v>0.746</v>
      </c>
      <c r="W1497" s="7">
        <v>0.498</v>
      </c>
      <c r="X1497" s="10"/>
      <c r="Y1497" s="15">
        <v>348.12800000000061</v>
      </c>
      <c r="Z1497" s="15">
        <v>2167.1999999999971</v>
      </c>
      <c r="AA1497" s="15">
        <v>653.60000000000218</v>
      </c>
      <c r="AB1497" s="15">
        <v>768.90880000000016</v>
      </c>
      <c r="AC1497" s="15">
        <v>241.76320000000001</v>
      </c>
      <c r="AD1497" s="15"/>
      <c r="AE1497" s="15"/>
      <c r="AF1497" s="15"/>
      <c r="AG1497" s="1" t="s">
        <v>9899</v>
      </c>
      <c r="AH1497" s="1" t="s">
        <v>9900</v>
      </c>
      <c r="AI1497" s="1" t="s">
        <v>15402</v>
      </c>
      <c r="AJ1497" s="1" t="s">
        <v>15403</v>
      </c>
      <c r="AK1497" s="1" t="s">
        <v>19002</v>
      </c>
      <c r="AL1497" s="1" t="s">
        <v>19003</v>
      </c>
      <c r="AM1497" t="s">
        <v>19836</v>
      </c>
      <c r="AN1497" t="s">
        <v>19837</v>
      </c>
      <c r="AO1497" s="1" t="s">
        <v>6881</v>
      </c>
      <c r="AP1497" s="1" t="s">
        <v>17940</v>
      </c>
      <c r="AQ1497" s="1"/>
      <c r="AR1497" s="1"/>
    </row>
    <row r="1498" spans="1:44" x14ac:dyDescent="0.2">
      <c r="A1498" s="2" t="s">
        <v>3747</v>
      </c>
      <c r="B1498" s="2" t="s">
        <v>3748</v>
      </c>
      <c r="C1498" s="1" t="s">
        <v>3749</v>
      </c>
      <c r="D1498" s="15">
        <v>70</v>
      </c>
      <c r="E1498" s="1"/>
      <c r="F1498" s="15"/>
      <c r="G1498" s="1"/>
      <c r="H1498" s="1"/>
      <c r="I1498" s="1"/>
      <c r="J1498" s="1" t="s">
        <v>6876</v>
      </c>
      <c r="K1498" s="15">
        <v>1100</v>
      </c>
      <c r="L1498" s="15">
        <v>2500</v>
      </c>
      <c r="M1498" s="15">
        <v>1250</v>
      </c>
      <c r="N1498" s="15">
        <v>220</v>
      </c>
      <c r="O1498" s="15">
        <v>35</v>
      </c>
      <c r="P1498" s="15"/>
      <c r="Q1498" s="15"/>
      <c r="R1498" s="15"/>
      <c r="S1498" s="7">
        <v>0.98799999999999999</v>
      </c>
      <c r="T1498" s="7">
        <v>0.92800000000000005</v>
      </c>
      <c r="U1498" s="7">
        <v>0.94599999999999995</v>
      </c>
      <c r="V1498" s="7">
        <v>0.97299999999999998</v>
      </c>
      <c r="W1498" s="7">
        <v>0</v>
      </c>
      <c r="X1498" s="10"/>
      <c r="Y1498" s="15">
        <v>13.200000000000045</v>
      </c>
      <c r="Z1498" s="15">
        <v>180</v>
      </c>
      <c r="AA1498" s="15">
        <v>67.5</v>
      </c>
      <c r="AB1498" s="15">
        <v>5.9399999999999977</v>
      </c>
      <c r="AC1498" s="15">
        <v>35</v>
      </c>
      <c r="AD1498" s="15"/>
      <c r="AE1498" s="15"/>
      <c r="AF1498" s="15"/>
      <c r="AG1498" s="1" t="s">
        <v>9901</v>
      </c>
      <c r="AH1498" s="1" t="s">
        <v>9902</v>
      </c>
      <c r="AI1498" s="1" t="s">
        <v>15404</v>
      </c>
      <c r="AJ1498" s="1" t="s">
        <v>15405</v>
      </c>
      <c r="AK1498" s="1" t="s">
        <v>19004</v>
      </c>
      <c r="AL1498" s="1" t="s">
        <v>19005</v>
      </c>
      <c r="AM1498" t="s">
        <v>19780</v>
      </c>
      <c r="AN1498" t="s">
        <v>19781</v>
      </c>
      <c r="AO1498" s="1"/>
      <c r="AP1498" s="1" t="s">
        <v>17940</v>
      </c>
      <c r="AQ1498" s="1" t="s">
        <v>18249</v>
      </c>
      <c r="AR1498" s="1" t="s">
        <v>18250</v>
      </c>
    </row>
    <row r="1499" spans="1:44" x14ac:dyDescent="0.2">
      <c r="A1499" s="2" t="s">
        <v>3750</v>
      </c>
      <c r="B1499" s="2" t="s">
        <v>3751</v>
      </c>
      <c r="C1499" s="1" t="s">
        <v>3751</v>
      </c>
      <c r="D1499" s="15">
        <v>700</v>
      </c>
      <c r="E1499" s="1">
        <v>105</v>
      </c>
      <c r="F1499" s="15">
        <v>42</v>
      </c>
      <c r="G1499" s="1" t="s">
        <v>6879</v>
      </c>
      <c r="H1499" s="1"/>
      <c r="I1499" s="1"/>
      <c r="J1499" s="1" t="s">
        <v>6876</v>
      </c>
      <c r="K1499" s="15">
        <v>9922</v>
      </c>
      <c r="L1499" s="15">
        <v>22550</v>
      </c>
      <c r="M1499" s="15">
        <v>11275</v>
      </c>
      <c r="N1499" s="15">
        <v>1984.4</v>
      </c>
      <c r="O1499" s="15">
        <v>315.7</v>
      </c>
      <c r="P1499" s="15"/>
      <c r="Q1499" s="15"/>
      <c r="R1499" s="15"/>
      <c r="S1499" s="7">
        <v>0.95599999999999996</v>
      </c>
      <c r="T1499" s="7">
        <v>0.90200000000000002</v>
      </c>
      <c r="U1499" s="7">
        <v>0.96399999999999997</v>
      </c>
      <c r="V1499" s="7">
        <v>0.68200000000000005</v>
      </c>
      <c r="W1499" s="7">
        <v>0.28599999999999998</v>
      </c>
      <c r="X1499" s="10"/>
      <c r="Y1499" s="15">
        <v>436.56800000000112</v>
      </c>
      <c r="Z1499" s="15">
        <v>2209.8999999999978</v>
      </c>
      <c r="AA1499" s="15">
        <v>405.89999999999964</v>
      </c>
      <c r="AB1499" s="15">
        <v>631.03919999999994</v>
      </c>
      <c r="AC1499" s="15">
        <v>225.40980000000002</v>
      </c>
      <c r="AD1499" s="15"/>
      <c r="AE1499" s="15"/>
      <c r="AF1499" s="15"/>
      <c r="AG1499" s="1" t="s">
        <v>9903</v>
      </c>
      <c r="AH1499" s="1" t="s">
        <v>9904</v>
      </c>
      <c r="AI1499" s="1" t="s">
        <v>15406</v>
      </c>
      <c r="AJ1499" s="1" t="s">
        <v>15407</v>
      </c>
      <c r="AK1499" s="1"/>
      <c r="AL1499" s="1"/>
      <c r="AO1499" s="1" t="s">
        <v>18060</v>
      </c>
      <c r="AP1499" s="1" t="s">
        <v>18047</v>
      </c>
      <c r="AQ1499" s="1" t="s">
        <v>18249</v>
      </c>
      <c r="AR1499" s="1" t="s">
        <v>18250</v>
      </c>
    </row>
    <row r="1500" spans="1:44" x14ac:dyDescent="0.2">
      <c r="A1500" s="2" t="s">
        <v>3752</v>
      </c>
      <c r="B1500" s="2" t="s">
        <v>3753</v>
      </c>
      <c r="C1500" s="1" t="s">
        <v>3753</v>
      </c>
      <c r="D1500" s="15">
        <v>500</v>
      </c>
      <c r="E1500" s="1">
        <v>75</v>
      </c>
      <c r="F1500" s="15">
        <v>148</v>
      </c>
      <c r="G1500" s="1" t="s">
        <v>6882</v>
      </c>
      <c r="H1500" s="1"/>
      <c r="I1500" s="1"/>
      <c r="J1500" s="1" t="s">
        <v>6876</v>
      </c>
      <c r="K1500" s="15">
        <v>7018</v>
      </c>
      <c r="L1500" s="15">
        <v>15950</v>
      </c>
      <c r="M1500" s="15">
        <v>7975</v>
      </c>
      <c r="N1500" s="15">
        <v>1403.6</v>
      </c>
      <c r="O1500" s="15">
        <v>223.3</v>
      </c>
      <c r="P1500" s="15"/>
      <c r="Q1500" s="15"/>
      <c r="R1500" s="15"/>
      <c r="S1500" s="7">
        <v>0.98899999999999999</v>
      </c>
      <c r="T1500" s="7">
        <v>0.98599999999999999</v>
      </c>
      <c r="U1500" s="7">
        <v>0.995</v>
      </c>
      <c r="V1500" s="7">
        <v>0.97899999999999998</v>
      </c>
      <c r="W1500" s="7">
        <v>0.84099999999999997</v>
      </c>
      <c r="X1500" s="10"/>
      <c r="Y1500" s="15">
        <v>77.19800000000032</v>
      </c>
      <c r="Z1500" s="15">
        <v>223.30000000000109</v>
      </c>
      <c r="AA1500" s="15">
        <v>39.875</v>
      </c>
      <c r="AB1500" s="15">
        <v>29.475599999999986</v>
      </c>
      <c r="AC1500" s="15">
        <v>35.504700000000014</v>
      </c>
      <c r="AD1500" s="15"/>
      <c r="AE1500" s="15"/>
      <c r="AF1500" s="15"/>
      <c r="AG1500" s="1" t="s">
        <v>9905</v>
      </c>
      <c r="AH1500" s="1" t="s">
        <v>9906</v>
      </c>
      <c r="AI1500" s="1" t="s">
        <v>15408</v>
      </c>
      <c r="AJ1500" s="1" t="s">
        <v>15409</v>
      </c>
      <c r="AK1500" s="1" t="s">
        <v>19006</v>
      </c>
      <c r="AL1500" s="1" t="s">
        <v>19007</v>
      </c>
      <c r="AM1500" t="s">
        <v>19780</v>
      </c>
      <c r="AN1500" t="s">
        <v>19781</v>
      </c>
      <c r="AO1500" s="1" t="s">
        <v>6881</v>
      </c>
      <c r="AP1500" s="1" t="s">
        <v>17940</v>
      </c>
      <c r="AQ1500" s="1"/>
      <c r="AR1500" s="1"/>
    </row>
    <row r="1501" spans="1:44" x14ac:dyDescent="0.2">
      <c r="A1501" s="2" t="s">
        <v>3754</v>
      </c>
      <c r="B1501" s="2" t="s">
        <v>3755</v>
      </c>
      <c r="C1501" s="1" t="s">
        <v>3755</v>
      </c>
      <c r="D1501" s="15">
        <v>1600</v>
      </c>
      <c r="E1501" s="1">
        <v>240</v>
      </c>
      <c r="F1501" s="15">
        <v>167</v>
      </c>
      <c r="G1501" s="1" t="s">
        <v>6880</v>
      </c>
      <c r="H1501" s="1" t="s">
        <v>6905</v>
      </c>
      <c r="I1501" s="1"/>
      <c r="J1501" s="1" t="s">
        <v>6876</v>
      </c>
      <c r="K1501" s="15">
        <v>23364</v>
      </c>
      <c r="L1501" s="15">
        <v>53100</v>
      </c>
      <c r="M1501" s="15">
        <v>26550</v>
      </c>
      <c r="N1501" s="15">
        <v>4672.8</v>
      </c>
      <c r="O1501" s="15">
        <v>743.4</v>
      </c>
      <c r="P1501" s="15"/>
      <c r="Q1501" s="15"/>
      <c r="R1501" s="15"/>
      <c r="S1501" s="7">
        <v>0.98899999999999999</v>
      </c>
      <c r="T1501" s="7">
        <v>0.93300000000000005</v>
      </c>
      <c r="U1501" s="7">
        <v>0.97399999999999998</v>
      </c>
      <c r="V1501" s="7">
        <v>0.91900000000000004</v>
      </c>
      <c r="W1501" s="7">
        <v>0.36899999999999999</v>
      </c>
      <c r="X1501" s="10"/>
      <c r="Y1501" s="15">
        <v>257.00400000000081</v>
      </c>
      <c r="Z1501" s="15">
        <v>3557.6999999999971</v>
      </c>
      <c r="AA1501" s="15">
        <v>690.29999999999927</v>
      </c>
      <c r="AB1501" s="15">
        <v>378.49679999999989</v>
      </c>
      <c r="AC1501" s="15">
        <v>469.08539999999999</v>
      </c>
      <c r="AD1501" s="15"/>
      <c r="AE1501" s="15"/>
      <c r="AF1501" s="15"/>
      <c r="AG1501" s="1" t="s">
        <v>9907</v>
      </c>
      <c r="AH1501" s="1" t="s">
        <v>9908</v>
      </c>
      <c r="AI1501" s="1" t="s">
        <v>15410</v>
      </c>
      <c r="AJ1501" s="1" t="s">
        <v>15411</v>
      </c>
      <c r="AK1501" s="1"/>
      <c r="AL1501" s="1"/>
      <c r="AO1501" s="1" t="s">
        <v>18060</v>
      </c>
      <c r="AP1501" s="1" t="s">
        <v>18047</v>
      </c>
      <c r="AQ1501" s="1" t="s">
        <v>18249</v>
      </c>
      <c r="AR1501" s="1" t="s">
        <v>18250</v>
      </c>
    </row>
    <row r="1502" spans="1:44" x14ac:dyDescent="0.2">
      <c r="A1502" s="2" t="s">
        <v>3756</v>
      </c>
      <c r="B1502" s="2" t="s">
        <v>307</v>
      </c>
      <c r="C1502" s="1" t="s">
        <v>307</v>
      </c>
      <c r="D1502" s="15">
        <v>1500</v>
      </c>
      <c r="E1502" s="1">
        <v>225</v>
      </c>
      <c r="F1502" s="15">
        <v>98.47</v>
      </c>
      <c r="G1502" s="1" t="s">
        <v>6880</v>
      </c>
      <c r="H1502" s="1" t="s">
        <v>6905</v>
      </c>
      <c r="I1502" s="1"/>
      <c r="J1502" s="1" t="s">
        <v>6876</v>
      </c>
      <c r="K1502" s="15">
        <v>29810</v>
      </c>
      <c r="L1502" s="15">
        <v>67750</v>
      </c>
      <c r="M1502" s="15">
        <v>33875</v>
      </c>
      <c r="N1502" s="15">
        <v>5962</v>
      </c>
      <c r="O1502" s="15">
        <v>948.5</v>
      </c>
      <c r="P1502" s="15"/>
      <c r="Q1502" s="15"/>
      <c r="R1502" s="15"/>
      <c r="S1502" s="7">
        <v>0.98399999999999999</v>
      </c>
      <c r="T1502" s="7">
        <v>0.95</v>
      </c>
      <c r="U1502" s="7">
        <v>0.97199999999999998</v>
      </c>
      <c r="V1502" s="7">
        <v>0.93</v>
      </c>
      <c r="W1502" s="7">
        <v>0.55400000000000005</v>
      </c>
      <c r="X1502" s="10"/>
      <c r="Y1502" s="15">
        <v>476.95999999999913</v>
      </c>
      <c r="Z1502" s="15">
        <v>3387.5</v>
      </c>
      <c r="AA1502" s="15">
        <v>948.5</v>
      </c>
      <c r="AB1502" s="15">
        <v>417.34000000000015</v>
      </c>
      <c r="AC1502" s="15">
        <v>423.03099999999995</v>
      </c>
      <c r="AD1502" s="15"/>
      <c r="AE1502" s="15"/>
      <c r="AF1502" s="15"/>
      <c r="AG1502" s="1" t="s">
        <v>9909</v>
      </c>
      <c r="AH1502" s="1" t="s">
        <v>9910</v>
      </c>
      <c r="AI1502" s="1" t="s">
        <v>15412</v>
      </c>
      <c r="AJ1502" s="1" t="s">
        <v>15413</v>
      </c>
      <c r="AK1502" s="1"/>
      <c r="AL1502" s="1"/>
      <c r="AO1502" s="1" t="s">
        <v>18060</v>
      </c>
      <c r="AP1502" s="1" t="s">
        <v>18047</v>
      </c>
      <c r="AQ1502" s="1" t="s">
        <v>18249</v>
      </c>
      <c r="AR1502" s="1" t="s">
        <v>18250</v>
      </c>
    </row>
    <row r="1503" spans="1:44" x14ac:dyDescent="0.2">
      <c r="A1503" s="2" t="s">
        <v>3757</v>
      </c>
      <c r="B1503" s="2" t="s">
        <v>3758</v>
      </c>
      <c r="C1503" s="1" t="s">
        <v>3758</v>
      </c>
      <c r="D1503" s="15">
        <v>1100</v>
      </c>
      <c r="E1503" s="1">
        <v>165</v>
      </c>
      <c r="F1503" s="15">
        <v>216</v>
      </c>
      <c r="G1503" s="1" t="s">
        <v>6880</v>
      </c>
      <c r="H1503" s="1" t="s">
        <v>6905</v>
      </c>
      <c r="I1503" s="1"/>
      <c r="J1503" s="1" t="s">
        <v>6876</v>
      </c>
      <c r="K1503" s="15">
        <v>24772</v>
      </c>
      <c r="L1503" s="15">
        <v>56300</v>
      </c>
      <c r="M1503" s="15">
        <v>28150</v>
      </c>
      <c r="N1503" s="15">
        <v>4954.3999999999996</v>
      </c>
      <c r="O1503" s="15">
        <v>788.2</v>
      </c>
      <c r="P1503" s="15"/>
      <c r="Q1503" s="15"/>
      <c r="R1503" s="15"/>
      <c r="S1503" s="7">
        <v>0.98299999999999998</v>
      </c>
      <c r="T1503" s="7">
        <v>0.96</v>
      </c>
      <c r="U1503" s="7">
        <v>0.98599999999999999</v>
      </c>
      <c r="V1503" s="7">
        <v>0.86899999999999999</v>
      </c>
      <c r="W1503" s="7">
        <v>0.85399999999999998</v>
      </c>
      <c r="X1503" s="10"/>
      <c r="Y1503" s="15">
        <v>421.1239999999998</v>
      </c>
      <c r="Z1503" s="15">
        <v>2252</v>
      </c>
      <c r="AA1503" s="15">
        <v>394.09999999999854</v>
      </c>
      <c r="AB1503" s="15">
        <v>649.02639999999974</v>
      </c>
      <c r="AC1503" s="15">
        <v>115.07720000000006</v>
      </c>
      <c r="AD1503" s="15"/>
      <c r="AE1503" s="15"/>
      <c r="AF1503" s="15"/>
      <c r="AG1503" s="1" t="s">
        <v>9911</v>
      </c>
      <c r="AH1503" s="1" t="s">
        <v>9912</v>
      </c>
      <c r="AI1503" s="1" t="s">
        <v>15414</v>
      </c>
      <c r="AJ1503" s="1" t="s">
        <v>15415</v>
      </c>
      <c r="AK1503" s="1" t="s">
        <v>19006</v>
      </c>
      <c r="AL1503" s="1" t="s">
        <v>19007</v>
      </c>
      <c r="AM1503" t="s">
        <v>19780</v>
      </c>
      <c r="AN1503" t="s">
        <v>19781</v>
      </c>
      <c r="AO1503" s="1" t="s">
        <v>6881</v>
      </c>
      <c r="AP1503" s="1" t="s">
        <v>17940</v>
      </c>
      <c r="AQ1503" s="1"/>
      <c r="AR1503" s="1"/>
    </row>
    <row r="1504" spans="1:44" x14ac:dyDescent="0.2">
      <c r="A1504" s="2" t="s">
        <v>3759</v>
      </c>
      <c r="B1504" s="2" t="s">
        <v>3760</v>
      </c>
      <c r="C1504" s="1" t="s">
        <v>3760</v>
      </c>
      <c r="D1504" s="15">
        <v>1800</v>
      </c>
      <c r="E1504" s="1">
        <v>270</v>
      </c>
      <c r="F1504" s="15">
        <v>193.7</v>
      </c>
      <c r="G1504" s="1" t="s">
        <v>6880</v>
      </c>
      <c r="H1504" s="1" t="s">
        <v>6905</v>
      </c>
      <c r="I1504" s="1" t="s">
        <v>6906</v>
      </c>
      <c r="J1504" s="1" t="s">
        <v>6876</v>
      </c>
      <c r="K1504" s="15">
        <v>29238</v>
      </c>
      <c r="L1504" s="15">
        <v>66450</v>
      </c>
      <c r="M1504" s="15">
        <v>33225</v>
      </c>
      <c r="N1504" s="15">
        <v>5847.6</v>
      </c>
      <c r="O1504" s="15">
        <v>930.3</v>
      </c>
      <c r="P1504" s="15"/>
      <c r="Q1504" s="15"/>
      <c r="R1504" s="15"/>
      <c r="S1504" s="7">
        <v>0.98099999999999998</v>
      </c>
      <c r="T1504" s="7">
        <v>0.96499999999999997</v>
      </c>
      <c r="U1504" s="7">
        <v>0.98599999999999999</v>
      </c>
      <c r="V1504" s="7">
        <v>0.97299999999999998</v>
      </c>
      <c r="W1504" s="7">
        <v>0.83899999999999997</v>
      </c>
      <c r="X1504" s="10"/>
      <c r="Y1504" s="15">
        <v>555.52200000000084</v>
      </c>
      <c r="Z1504" s="15">
        <v>2325.75</v>
      </c>
      <c r="AA1504" s="15">
        <v>465.15000000000146</v>
      </c>
      <c r="AB1504" s="15">
        <v>157.88519999999971</v>
      </c>
      <c r="AC1504" s="15">
        <v>149.77830000000006</v>
      </c>
      <c r="AD1504" s="15"/>
      <c r="AE1504" s="15"/>
      <c r="AF1504" s="15"/>
      <c r="AG1504" s="1" t="s">
        <v>9913</v>
      </c>
      <c r="AH1504" s="1" t="s">
        <v>9914</v>
      </c>
      <c r="AI1504" s="1" t="s">
        <v>15416</v>
      </c>
      <c r="AJ1504" s="1" t="s">
        <v>15417</v>
      </c>
      <c r="AK1504" s="1" t="s">
        <v>19006</v>
      </c>
      <c r="AL1504" s="1" t="s">
        <v>19007</v>
      </c>
      <c r="AM1504" t="s">
        <v>19780</v>
      </c>
      <c r="AN1504" t="s">
        <v>19781</v>
      </c>
      <c r="AO1504" s="1" t="s">
        <v>6881</v>
      </c>
      <c r="AP1504" s="1" t="s">
        <v>17940</v>
      </c>
      <c r="AQ1504" s="1"/>
      <c r="AR1504" s="1"/>
    </row>
    <row r="1505" spans="1:44" x14ac:dyDescent="0.2">
      <c r="A1505" s="2" t="s">
        <v>3761</v>
      </c>
      <c r="B1505" s="2" t="s">
        <v>3749</v>
      </c>
      <c r="C1505" s="1" t="s">
        <v>3749</v>
      </c>
      <c r="D1505" s="15">
        <v>1600</v>
      </c>
      <c r="E1505" s="1">
        <v>237</v>
      </c>
      <c r="F1505" s="15">
        <v>156</v>
      </c>
      <c r="G1505" s="1" t="s">
        <v>6880</v>
      </c>
      <c r="H1505" s="1" t="s">
        <v>6905</v>
      </c>
      <c r="I1505" s="1"/>
      <c r="J1505" s="1" t="s">
        <v>6876</v>
      </c>
      <c r="K1505" s="15">
        <v>28226</v>
      </c>
      <c r="L1505" s="15">
        <v>64150</v>
      </c>
      <c r="M1505" s="15">
        <v>32075</v>
      </c>
      <c r="N1505" s="15">
        <v>5645.2</v>
      </c>
      <c r="O1505" s="15">
        <v>898.1</v>
      </c>
      <c r="P1505" s="15"/>
      <c r="Q1505" s="15"/>
      <c r="R1505" s="15"/>
      <c r="S1505" s="7">
        <v>0.99</v>
      </c>
      <c r="T1505" s="7">
        <v>0.95399999999999996</v>
      </c>
      <c r="U1505" s="7">
        <v>0.98699999999999999</v>
      </c>
      <c r="V1505" s="7">
        <v>0.91500000000000004</v>
      </c>
      <c r="W1505" s="7">
        <v>0.88200000000000001</v>
      </c>
      <c r="X1505" s="10"/>
      <c r="Y1505" s="15">
        <v>282.26000000000204</v>
      </c>
      <c r="Z1505" s="15">
        <v>2950.9000000000015</v>
      </c>
      <c r="AA1505" s="15">
        <v>416.97500000000218</v>
      </c>
      <c r="AB1505" s="15">
        <v>479.84199999999964</v>
      </c>
      <c r="AC1505" s="15">
        <v>105.97580000000005</v>
      </c>
      <c r="AD1505" s="15"/>
      <c r="AE1505" s="15"/>
      <c r="AF1505" s="15"/>
      <c r="AG1505" s="1" t="s">
        <v>9915</v>
      </c>
      <c r="AH1505" s="1" t="s">
        <v>9916</v>
      </c>
      <c r="AI1505" s="1" t="s">
        <v>15418</v>
      </c>
      <c r="AJ1505" s="1" t="s">
        <v>15419</v>
      </c>
      <c r="AK1505" s="1"/>
      <c r="AL1505" s="1"/>
      <c r="AO1505" s="1" t="s">
        <v>18060</v>
      </c>
      <c r="AP1505" s="1" t="s">
        <v>6769</v>
      </c>
      <c r="AQ1505" s="1" t="s">
        <v>18249</v>
      </c>
      <c r="AR1505" s="1" t="s">
        <v>18250</v>
      </c>
    </row>
    <row r="1506" spans="1:44" x14ac:dyDescent="0.2">
      <c r="A1506" s="2" t="s">
        <v>3762</v>
      </c>
      <c r="B1506" s="2" t="s">
        <v>3763</v>
      </c>
      <c r="C1506" s="1" t="s">
        <v>3763</v>
      </c>
      <c r="D1506" s="15">
        <v>750</v>
      </c>
      <c r="E1506" s="1">
        <v>113</v>
      </c>
      <c r="F1506" s="15">
        <v>43</v>
      </c>
      <c r="G1506" s="1" t="s">
        <v>6887</v>
      </c>
      <c r="H1506" s="1"/>
      <c r="I1506" s="1"/>
      <c r="J1506" s="1" t="s">
        <v>6876</v>
      </c>
      <c r="K1506" s="15">
        <v>10758</v>
      </c>
      <c r="L1506" s="15">
        <v>24450</v>
      </c>
      <c r="M1506" s="15">
        <v>12225</v>
      </c>
      <c r="N1506" s="15">
        <v>2151.6</v>
      </c>
      <c r="O1506" s="15">
        <v>342.3</v>
      </c>
      <c r="P1506" s="15"/>
      <c r="Q1506" s="15"/>
      <c r="R1506" s="15"/>
      <c r="S1506" s="7">
        <v>0.8</v>
      </c>
      <c r="T1506" s="7">
        <v>0.75</v>
      </c>
      <c r="U1506" s="7">
        <v>0.9</v>
      </c>
      <c r="V1506" s="7">
        <v>0.3</v>
      </c>
      <c r="W1506" s="7">
        <v>0.3</v>
      </c>
      <c r="X1506" s="10"/>
      <c r="Y1506" s="15">
        <v>2151.6000000000004</v>
      </c>
      <c r="Z1506" s="15">
        <v>6112.5</v>
      </c>
      <c r="AA1506" s="15">
        <v>1222.5</v>
      </c>
      <c r="AB1506" s="15">
        <v>1506.12</v>
      </c>
      <c r="AC1506" s="15">
        <v>239.61</v>
      </c>
      <c r="AD1506" s="15"/>
      <c r="AE1506" s="15"/>
      <c r="AF1506" s="15"/>
      <c r="AG1506" s="1" t="s">
        <v>9917</v>
      </c>
      <c r="AH1506" s="1" t="s">
        <v>9918</v>
      </c>
      <c r="AI1506" s="1" t="s">
        <v>15420</v>
      </c>
      <c r="AJ1506" s="1" t="s">
        <v>15421</v>
      </c>
      <c r="AK1506" s="1"/>
      <c r="AL1506" s="1"/>
      <c r="AO1506" s="1" t="s">
        <v>18060</v>
      </c>
      <c r="AP1506" s="1" t="s">
        <v>18047</v>
      </c>
      <c r="AQ1506" s="1" t="s">
        <v>18787</v>
      </c>
      <c r="AR1506" s="1" t="s">
        <v>19008</v>
      </c>
    </row>
    <row r="1507" spans="1:44" x14ac:dyDescent="0.2">
      <c r="A1507" s="2" t="s">
        <v>3764</v>
      </c>
      <c r="B1507" s="2" t="s">
        <v>3765</v>
      </c>
      <c r="C1507" s="1" t="s">
        <v>3765</v>
      </c>
      <c r="D1507" s="15">
        <v>300</v>
      </c>
      <c r="E1507" s="1">
        <v>61</v>
      </c>
      <c r="F1507" s="15">
        <v>59.3</v>
      </c>
      <c r="G1507" s="1" t="s">
        <v>6882</v>
      </c>
      <c r="H1507" s="1"/>
      <c r="I1507" s="1"/>
      <c r="J1507" s="1" t="s">
        <v>6876</v>
      </c>
      <c r="K1507" s="15">
        <v>5324</v>
      </c>
      <c r="L1507" s="15">
        <v>12100</v>
      </c>
      <c r="M1507" s="15">
        <v>6050</v>
      </c>
      <c r="N1507" s="15">
        <v>1064.8</v>
      </c>
      <c r="O1507" s="15">
        <v>169.4</v>
      </c>
      <c r="P1507" s="15"/>
      <c r="Q1507" s="15"/>
      <c r="R1507" s="15"/>
      <c r="S1507" s="7">
        <v>0.98</v>
      </c>
      <c r="T1507" s="7">
        <v>0.96299999999999997</v>
      </c>
      <c r="U1507" s="7">
        <v>0.96299999999999997</v>
      </c>
      <c r="V1507" s="7">
        <v>0.88</v>
      </c>
      <c r="W1507" s="7">
        <v>0.80600000000000005</v>
      </c>
      <c r="X1507" s="10"/>
      <c r="Y1507" s="15">
        <v>106.48000000000047</v>
      </c>
      <c r="Z1507" s="15">
        <v>447.70000000000073</v>
      </c>
      <c r="AA1507" s="15">
        <v>223.85000000000036</v>
      </c>
      <c r="AB1507" s="15">
        <v>127.77599999999995</v>
      </c>
      <c r="AC1507" s="15">
        <v>32.863599999999991</v>
      </c>
      <c r="AD1507" s="15"/>
      <c r="AE1507" s="15"/>
      <c r="AF1507" s="15"/>
      <c r="AG1507" s="1" t="s">
        <v>9919</v>
      </c>
      <c r="AH1507" s="1" t="s">
        <v>9920</v>
      </c>
      <c r="AI1507" s="1" t="s">
        <v>15422</v>
      </c>
      <c r="AJ1507" s="1" t="s">
        <v>15423</v>
      </c>
      <c r="AK1507" s="1"/>
      <c r="AL1507" s="1"/>
      <c r="AO1507" s="1" t="s">
        <v>18060</v>
      </c>
      <c r="AP1507" s="1" t="s">
        <v>18047</v>
      </c>
      <c r="AQ1507" s="1" t="s">
        <v>18249</v>
      </c>
      <c r="AR1507" s="1" t="s">
        <v>18250</v>
      </c>
    </row>
    <row r="1508" spans="1:44" x14ac:dyDescent="0.2">
      <c r="A1508" s="2" t="s">
        <v>3766</v>
      </c>
      <c r="B1508" s="2" t="s">
        <v>3767</v>
      </c>
      <c r="C1508" s="1" t="s">
        <v>3768</v>
      </c>
      <c r="D1508" s="15">
        <v>500</v>
      </c>
      <c r="E1508" s="1">
        <v>75</v>
      </c>
      <c r="F1508" s="15">
        <v>14</v>
      </c>
      <c r="G1508" s="1" t="s">
        <v>6879</v>
      </c>
      <c r="H1508" s="1"/>
      <c r="I1508" s="1"/>
      <c r="J1508" s="1" t="s">
        <v>6876</v>
      </c>
      <c r="K1508" s="15">
        <v>6776</v>
      </c>
      <c r="L1508" s="15">
        <v>15400</v>
      </c>
      <c r="M1508" s="15">
        <v>7700</v>
      </c>
      <c r="N1508" s="15">
        <v>1355.2</v>
      </c>
      <c r="O1508" s="15">
        <v>215.6</v>
      </c>
      <c r="P1508" s="15"/>
      <c r="Q1508" s="15"/>
      <c r="R1508" s="15"/>
      <c r="S1508" s="7">
        <v>0.77400000000000002</v>
      </c>
      <c r="T1508" s="7">
        <v>0.53600000000000003</v>
      </c>
      <c r="U1508" s="7">
        <v>0.60399999999999998</v>
      </c>
      <c r="V1508" s="7">
        <v>0.436</v>
      </c>
      <c r="W1508" s="7">
        <v>4.7E-2</v>
      </c>
      <c r="X1508" s="10"/>
      <c r="Y1508" s="15">
        <v>1531.3760000000002</v>
      </c>
      <c r="Z1508" s="15">
        <v>7145.6</v>
      </c>
      <c r="AA1508" s="15">
        <v>3049.2</v>
      </c>
      <c r="AB1508" s="15">
        <v>764.33280000000002</v>
      </c>
      <c r="AC1508" s="15">
        <v>205.46680000000001</v>
      </c>
      <c r="AD1508" s="15"/>
      <c r="AE1508" s="15"/>
      <c r="AF1508" s="15"/>
      <c r="AG1508" s="1" t="s">
        <v>9921</v>
      </c>
      <c r="AH1508" s="1" t="s">
        <v>9922</v>
      </c>
      <c r="AI1508" s="1" t="s">
        <v>15424</v>
      </c>
      <c r="AJ1508" s="1" t="s">
        <v>15425</v>
      </c>
      <c r="AK1508" s="1"/>
      <c r="AL1508" s="1"/>
      <c r="AO1508" s="1" t="s">
        <v>18060</v>
      </c>
      <c r="AP1508" s="1" t="s">
        <v>18047</v>
      </c>
      <c r="AQ1508" s="1" t="s">
        <v>18249</v>
      </c>
      <c r="AR1508" s="1" t="s">
        <v>18250</v>
      </c>
    </row>
    <row r="1509" spans="1:44" x14ac:dyDescent="0.2">
      <c r="A1509" s="2" t="s">
        <v>3769</v>
      </c>
      <c r="B1509" s="2" t="s">
        <v>3770</v>
      </c>
      <c r="C1509" s="1" t="s">
        <v>3771</v>
      </c>
      <c r="D1509" s="15">
        <v>500</v>
      </c>
      <c r="E1509" s="1">
        <v>75</v>
      </c>
      <c r="F1509" s="15">
        <v>35</v>
      </c>
      <c r="G1509" s="1" t="s">
        <v>6892</v>
      </c>
      <c r="H1509" s="1"/>
      <c r="I1509" s="1"/>
      <c r="J1509" s="1" t="s">
        <v>6876</v>
      </c>
      <c r="K1509" s="15">
        <v>2904</v>
      </c>
      <c r="L1509" s="15">
        <v>6600</v>
      </c>
      <c r="M1509" s="15">
        <v>3300</v>
      </c>
      <c r="N1509" s="15">
        <v>580.79999999999995</v>
      </c>
      <c r="O1509" s="15">
        <v>92.4</v>
      </c>
      <c r="P1509" s="15"/>
      <c r="Q1509" s="15"/>
      <c r="R1509" s="15"/>
      <c r="S1509" s="7">
        <v>0.82</v>
      </c>
      <c r="T1509" s="7">
        <v>0.68100000000000005</v>
      </c>
      <c r="U1509" s="7">
        <v>0.86299999999999999</v>
      </c>
      <c r="V1509" s="7">
        <v>0</v>
      </c>
      <c r="W1509" s="7">
        <v>0</v>
      </c>
      <c r="X1509" s="10"/>
      <c r="Y1509" s="15">
        <v>522.72000000000025</v>
      </c>
      <c r="Z1509" s="15">
        <v>2105.3999999999996</v>
      </c>
      <c r="AA1509" s="15">
        <v>452.09999999999991</v>
      </c>
      <c r="AB1509" s="15">
        <v>580.79999999999995</v>
      </c>
      <c r="AC1509" s="15">
        <v>92.4</v>
      </c>
      <c r="AD1509" s="15"/>
      <c r="AE1509" s="15"/>
      <c r="AF1509" s="15"/>
      <c r="AG1509" s="1" t="s">
        <v>9923</v>
      </c>
      <c r="AH1509" s="1" t="s">
        <v>9924</v>
      </c>
      <c r="AI1509" s="1" t="s">
        <v>15426</v>
      </c>
      <c r="AJ1509" s="1" t="s">
        <v>15427</v>
      </c>
      <c r="AK1509" s="1" t="s">
        <v>19009</v>
      </c>
      <c r="AL1509" s="1" t="s">
        <v>19010</v>
      </c>
      <c r="AM1509" t="s">
        <v>19838</v>
      </c>
      <c r="AN1509" t="s">
        <v>19839</v>
      </c>
      <c r="AO1509" s="1" t="s">
        <v>6881</v>
      </c>
      <c r="AP1509" s="1" t="s">
        <v>17940</v>
      </c>
      <c r="AQ1509" s="1"/>
      <c r="AR1509" s="1"/>
    </row>
    <row r="1510" spans="1:44" x14ac:dyDescent="0.2">
      <c r="A1510" s="2" t="s">
        <v>3772</v>
      </c>
      <c r="B1510" s="2" t="s">
        <v>3773</v>
      </c>
      <c r="C1510" s="1" t="s">
        <v>3773</v>
      </c>
      <c r="D1510" s="15">
        <v>600</v>
      </c>
      <c r="E1510" s="1">
        <v>90</v>
      </c>
      <c r="F1510" s="15">
        <v>71</v>
      </c>
      <c r="G1510" s="1" t="s">
        <v>6882</v>
      </c>
      <c r="H1510" s="1" t="s">
        <v>6905</v>
      </c>
      <c r="I1510" s="1"/>
      <c r="J1510" s="1" t="s">
        <v>6876</v>
      </c>
      <c r="K1510" s="15">
        <v>4972</v>
      </c>
      <c r="L1510" s="15">
        <v>11300</v>
      </c>
      <c r="M1510" s="15">
        <v>5650</v>
      </c>
      <c r="N1510" s="15">
        <v>994.4</v>
      </c>
      <c r="O1510" s="15">
        <v>158.19999999999999</v>
      </c>
      <c r="P1510" s="15"/>
      <c r="Q1510" s="15"/>
      <c r="R1510" s="15"/>
      <c r="S1510" s="7">
        <v>0.93200000000000005</v>
      </c>
      <c r="T1510" s="7">
        <v>0.80800000000000005</v>
      </c>
      <c r="U1510" s="7">
        <v>0.91100000000000003</v>
      </c>
      <c r="V1510" s="7">
        <v>0.61799999999999999</v>
      </c>
      <c r="W1510" s="7">
        <v>0.53700000000000003</v>
      </c>
      <c r="X1510" s="10"/>
      <c r="Y1510" s="15">
        <v>338.09599999999955</v>
      </c>
      <c r="Z1510" s="15">
        <v>2169.5999999999985</v>
      </c>
      <c r="AA1510" s="15">
        <v>502.84999999999945</v>
      </c>
      <c r="AB1510" s="15">
        <v>379.86080000000004</v>
      </c>
      <c r="AC1510" s="15">
        <v>73.246599999999987</v>
      </c>
      <c r="AD1510" s="15"/>
      <c r="AE1510" s="15"/>
      <c r="AF1510" s="15"/>
      <c r="AG1510" s="1" t="s">
        <v>9925</v>
      </c>
      <c r="AH1510" s="1" t="s">
        <v>9926</v>
      </c>
      <c r="AI1510" s="1" t="s">
        <v>15428</v>
      </c>
      <c r="AJ1510" s="1" t="s">
        <v>15429</v>
      </c>
      <c r="AK1510" s="1" t="s">
        <v>19011</v>
      </c>
      <c r="AL1510" s="1" t="s">
        <v>19012</v>
      </c>
      <c r="AM1510" t="s">
        <v>19778</v>
      </c>
      <c r="AN1510" t="s">
        <v>19779</v>
      </c>
      <c r="AO1510" s="1" t="s">
        <v>6881</v>
      </c>
      <c r="AP1510" s="1" t="s">
        <v>17940</v>
      </c>
      <c r="AQ1510" s="1"/>
      <c r="AR1510" s="1"/>
    </row>
    <row r="1511" spans="1:44" x14ac:dyDescent="0.2">
      <c r="A1511" s="2" t="s">
        <v>3774</v>
      </c>
      <c r="B1511" s="2" t="s">
        <v>3775</v>
      </c>
      <c r="C1511" s="1" t="s">
        <v>3775</v>
      </c>
      <c r="D1511" s="15">
        <v>800</v>
      </c>
      <c r="E1511" s="1">
        <v>120</v>
      </c>
      <c r="F1511" s="15">
        <v>114</v>
      </c>
      <c r="G1511" s="1" t="s">
        <v>6880</v>
      </c>
      <c r="H1511" s="1"/>
      <c r="I1511" s="1"/>
      <c r="J1511" s="1" t="s">
        <v>6876</v>
      </c>
      <c r="K1511" s="15">
        <v>11682</v>
      </c>
      <c r="L1511" s="15">
        <v>26550</v>
      </c>
      <c r="M1511" s="15">
        <v>13275</v>
      </c>
      <c r="N1511" s="15">
        <v>2336.4</v>
      </c>
      <c r="O1511" s="15">
        <v>371.7</v>
      </c>
      <c r="P1511" s="15"/>
      <c r="Q1511" s="15"/>
      <c r="R1511" s="15"/>
      <c r="S1511" s="7">
        <v>0.83099999999999996</v>
      </c>
      <c r="T1511" s="7">
        <v>0.754</v>
      </c>
      <c r="U1511" s="7">
        <v>0.85699999999999998</v>
      </c>
      <c r="V1511" s="7">
        <v>0.129</v>
      </c>
      <c r="W1511" s="7">
        <v>0.76700000000000002</v>
      </c>
      <c r="X1511" s="10"/>
      <c r="Y1511" s="15">
        <v>1974.2579999999998</v>
      </c>
      <c r="Z1511" s="15">
        <v>6531.2999999999993</v>
      </c>
      <c r="AA1511" s="15">
        <v>1898.3250000000007</v>
      </c>
      <c r="AB1511" s="15">
        <v>2035.0044</v>
      </c>
      <c r="AC1511" s="15">
        <v>86.606099999999969</v>
      </c>
      <c r="AD1511" s="15"/>
      <c r="AE1511" s="15"/>
      <c r="AF1511" s="15"/>
      <c r="AG1511" s="1" t="s">
        <v>9927</v>
      </c>
      <c r="AH1511" s="1" t="s">
        <v>9928</v>
      </c>
      <c r="AI1511" s="1" t="s">
        <v>15430</v>
      </c>
      <c r="AJ1511" s="1" t="s">
        <v>15431</v>
      </c>
      <c r="AK1511" s="1" t="s">
        <v>18653</v>
      </c>
      <c r="AL1511" s="1" t="s">
        <v>18654</v>
      </c>
      <c r="AM1511" t="s">
        <v>19778</v>
      </c>
      <c r="AN1511" t="s">
        <v>19779</v>
      </c>
      <c r="AO1511" s="1" t="s">
        <v>6881</v>
      </c>
      <c r="AP1511" s="1" t="s">
        <v>17940</v>
      </c>
      <c r="AQ1511" s="1"/>
      <c r="AR1511" s="1"/>
    </row>
    <row r="1512" spans="1:44" x14ac:dyDescent="0.2">
      <c r="A1512" s="2" t="s">
        <v>3776</v>
      </c>
      <c r="B1512" s="2" t="s">
        <v>707</v>
      </c>
      <c r="C1512" s="1" t="s">
        <v>707</v>
      </c>
      <c r="D1512" s="15">
        <v>1200</v>
      </c>
      <c r="E1512" s="1">
        <v>120</v>
      </c>
      <c r="F1512" s="15">
        <v>215</v>
      </c>
      <c r="G1512" s="1" t="s">
        <v>6880</v>
      </c>
      <c r="H1512" s="1"/>
      <c r="I1512" s="1"/>
      <c r="J1512" s="1" t="s">
        <v>6876</v>
      </c>
      <c r="K1512" s="15">
        <v>13332</v>
      </c>
      <c r="L1512" s="15">
        <v>30300</v>
      </c>
      <c r="M1512" s="15">
        <v>15150</v>
      </c>
      <c r="N1512" s="15">
        <v>2666.4</v>
      </c>
      <c r="O1512" s="15">
        <v>424.2</v>
      </c>
      <c r="P1512" s="15"/>
      <c r="Q1512" s="15"/>
      <c r="R1512" s="15"/>
      <c r="S1512" s="7">
        <v>0.98899999999999999</v>
      </c>
      <c r="T1512" s="7">
        <v>0.95699999999999996</v>
      </c>
      <c r="U1512" s="7">
        <v>0.98599999999999999</v>
      </c>
      <c r="V1512" s="7">
        <v>0.94699999999999995</v>
      </c>
      <c r="W1512" s="7">
        <v>0.91300000000000003</v>
      </c>
      <c r="X1512" s="10"/>
      <c r="Y1512" s="15">
        <v>146.65200000000004</v>
      </c>
      <c r="Z1512" s="15">
        <v>1302.9000000000015</v>
      </c>
      <c r="AA1512" s="15">
        <v>212.10000000000036</v>
      </c>
      <c r="AB1512" s="15">
        <v>141.31919999999991</v>
      </c>
      <c r="AC1512" s="15">
        <v>36.905399999999986</v>
      </c>
      <c r="AD1512" s="15"/>
      <c r="AE1512" s="15"/>
      <c r="AF1512" s="15"/>
      <c r="AG1512" s="1" t="s">
        <v>9929</v>
      </c>
      <c r="AH1512" s="1" t="s">
        <v>9930</v>
      </c>
      <c r="AI1512" s="1" t="s">
        <v>15432</v>
      </c>
      <c r="AJ1512" s="1" t="s">
        <v>15433</v>
      </c>
      <c r="AK1512" s="1" t="s">
        <v>19013</v>
      </c>
      <c r="AL1512" s="1" t="s">
        <v>19014</v>
      </c>
      <c r="AM1512" t="s">
        <v>19840</v>
      </c>
      <c r="AN1512" t="s">
        <v>19841</v>
      </c>
      <c r="AO1512" s="1" t="s">
        <v>6881</v>
      </c>
      <c r="AP1512" s="1" t="s">
        <v>17940</v>
      </c>
      <c r="AQ1512" s="1"/>
      <c r="AR1512" s="1"/>
    </row>
    <row r="1513" spans="1:44" x14ac:dyDescent="0.2">
      <c r="A1513" s="2" t="s">
        <v>3777</v>
      </c>
      <c r="B1513" s="2" t="s">
        <v>3778</v>
      </c>
      <c r="C1513" s="1" t="s">
        <v>3778</v>
      </c>
      <c r="D1513" s="15">
        <v>250</v>
      </c>
      <c r="E1513" s="1">
        <v>38</v>
      </c>
      <c r="F1513" s="15">
        <v>79</v>
      </c>
      <c r="G1513" s="1" t="s">
        <v>6889</v>
      </c>
      <c r="H1513" s="1"/>
      <c r="I1513" s="1"/>
      <c r="J1513" s="1" t="s">
        <v>6876</v>
      </c>
      <c r="K1513" s="15">
        <v>6996</v>
      </c>
      <c r="L1513" s="15">
        <v>15900</v>
      </c>
      <c r="M1513" s="15">
        <v>7950</v>
      </c>
      <c r="N1513" s="15">
        <v>1399.2</v>
      </c>
      <c r="O1513" s="15">
        <v>222.6</v>
      </c>
      <c r="P1513" s="15"/>
      <c r="Q1513" s="15"/>
      <c r="R1513" s="15"/>
      <c r="S1513" s="7">
        <v>0.185</v>
      </c>
      <c r="T1513" s="7">
        <v>0.27</v>
      </c>
      <c r="U1513" s="7">
        <v>0.71</v>
      </c>
      <c r="V1513" s="7">
        <v>8.5999999999999993E-2</v>
      </c>
      <c r="W1513" s="7">
        <v>0.112</v>
      </c>
      <c r="X1513" s="10"/>
      <c r="Y1513" s="15">
        <v>5701.74</v>
      </c>
      <c r="Z1513" s="15">
        <v>11607</v>
      </c>
      <c r="AA1513" s="15">
        <v>2305.5</v>
      </c>
      <c r="AB1513" s="15">
        <v>1278.8688</v>
      </c>
      <c r="AC1513" s="15">
        <v>197.6688</v>
      </c>
      <c r="AD1513" s="15"/>
      <c r="AE1513" s="15"/>
      <c r="AF1513" s="15"/>
      <c r="AG1513" s="1" t="s">
        <v>9931</v>
      </c>
      <c r="AH1513" s="1" t="s">
        <v>9932</v>
      </c>
      <c r="AI1513" s="1" t="s">
        <v>15434</v>
      </c>
      <c r="AJ1513" s="1" t="s">
        <v>15435</v>
      </c>
      <c r="AK1513" s="1" t="s">
        <v>18653</v>
      </c>
      <c r="AL1513" s="1" t="s">
        <v>18654</v>
      </c>
      <c r="AM1513" t="s">
        <v>19778</v>
      </c>
      <c r="AN1513" t="s">
        <v>19779</v>
      </c>
      <c r="AO1513" s="1" t="s">
        <v>6881</v>
      </c>
      <c r="AP1513" s="1" t="s">
        <v>17940</v>
      </c>
      <c r="AQ1513" s="1"/>
      <c r="AR1513" s="1"/>
    </row>
    <row r="1514" spans="1:44" x14ac:dyDescent="0.2">
      <c r="A1514" s="2" t="s">
        <v>3779</v>
      </c>
      <c r="B1514" s="2" t="s">
        <v>3780</v>
      </c>
      <c r="C1514" s="1" t="s">
        <v>3780</v>
      </c>
      <c r="D1514" s="15">
        <v>69000</v>
      </c>
      <c r="E1514" s="1">
        <v>9750</v>
      </c>
      <c r="F1514" s="15">
        <v>5212</v>
      </c>
      <c r="G1514" s="1" t="s">
        <v>6886</v>
      </c>
      <c r="H1514" s="1" t="s">
        <v>6905</v>
      </c>
      <c r="I1514" s="1" t="s">
        <v>6906</v>
      </c>
      <c r="J1514" s="1" t="s">
        <v>6876</v>
      </c>
      <c r="K1514" s="15">
        <v>365391</v>
      </c>
      <c r="L1514" s="15">
        <v>1028331</v>
      </c>
      <c r="M1514" s="15">
        <v>367974</v>
      </c>
      <c r="N1514" s="15">
        <v>149651</v>
      </c>
      <c r="O1514" s="15">
        <v>8909</v>
      </c>
      <c r="P1514" s="15">
        <v>149651</v>
      </c>
      <c r="Q1514" s="15">
        <v>0</v>
      </c>
      <c r="R1514" s="15">
        <v>0</v>
      </c>
      <c r="S1514" s="7">
        <v>0.98599999999999999</v>
      </c>
      <c r="T1514" s="7">
        <v>0.96899999999999997</v>
      </c>
      <c r="U1514" s="7">
        <v>0.98599999999999999</v>
      </c>
      <c r="V1514" s="7">
        <v>0.96099999999999997</v>
      </c>
      <c r="W1514" s="7">
        <v>0.91200000000000003</v>
      </c>
      <c r="X1514" s="10">
        <v>0.93805355815622571</v>
      </c>
      <c r="Y1514" s="15">
        <v>5115.4739999999874</v>
      </c>
      <c r="Z1514" s="15">
        <v>31878.261000000057</v>
      </c>
      <c r="AA1514" s="15">
        <v>5151.6359999999986</v>
      </c>
      <c r="AB1514" s="15">
        <v>5836.3889999999956</v>
      </c>
      <c r="AC1514" s="15">
        <v>783.99199999999928</v>
      </c>
      <c r="AD1514" s="15">
        <v>9270.3469683626499</v>
      </c>
      <c r="AE1514" s="15">
        <v>316.3052497084675</v>
      </c>
      <c r="AF1514" s="15">
        <v>3117.6527186541853</v>
      </c>
      <c r="AG1514" s="1" t="s">
        <v>9933</v>
      </c>
      <c r="AH1514" s="1" t="s">
        <v>9934</v>
      </c>
      <c r="AI1514" s="1" t="s">
        <v>15436</v>
      </c>
      <c r="AJ1514" s="1" t="s">
        <v>15437</v>
      </c>
      <c r="AK1514" s="1" t="s">
        <v>19015</v>
      </c>
      <c r="AL1514" s="1" t="s">
        <v>19016</v>
      </c>
      <c r="AM1514" t="s">
        <v>19838</v>
      </c>
      <c r="AN1514" t="s">
        <v>19839</v>
      </c>
      <c r="AO1514" s="1" t="s">
        <v>6881</v>
      </c>
      <c r="AP1514" s="1" t="s">
        <v>17940</v>
      </c>
      <c r="AQ1514" s="1"/>
      <c r="AR1514" s="1"/>
    </row>
    <row r="1515" spans="1:44" x14ac:dyDescent="0.2">
      <c r="A1515" s="2" t="s">
        <v>3781</v>
      </c>
      <c r="B1515" s="2" t="s">
        <v>3782</v>
      </c>
      <c r="C1515" s="1" t="s">
        <v>3782</v>
      </c>
      <c r="D1515" s="15">
        <v>600</v>
      </c>
      <c r="E1515" s="1">
        <v>90</v>
      </c>
      <c r="F1515" s="15">
        <v>0</v>
      </c>
      <c r="G1515" s="1" t="s">
        <v>6880</v>
      </c>
      <c r="H1515" s="1" t="s">
        <v>6905</v>
      </c>
      <c r="I1515" s="1"/>
      <c r="J1515" s="1" t="s">
        <v>6876</v>
      </c>
      <c r="K1515" s="15">
        <v>5962</v>
      </c>
      <c r="L1515" s="15">
        <v>13550</v>
      </c>
      <c r="M1515" s="15">
        <v>6775</v>
      </c>
      <c r="N1515" s="15">
        <v>1192.4000000000001</v>
      </c>
      <c r="O1515" s="15">
        <v>189.7</v>
      </c>
      <c r="P1515" s="15"/>
      <c r="Q1515" s="15"/>
      <c r="R1515" s="15"/>
      <c r="S1515" s="7">
        <v>0.8</v>
      </c>
      <c r="T1515" s="7">
        <v>0.75</v>
      </c>
      <c r="U1515" s="7">
        <v>0.9</v>
      </c>
      <c r="V1515" s="7">
        <v>0.3</v>
      </c>
      <c r="W1515" s="7">
        <v>0.3</v>
      </c>
      <c r="X1515" s="10"/>
      <c r="Y1515" s="15">
        <v>1192.3999999999996</v>
      </c>
      <c r="Z1515" s="15">
        <v>3387.5</v>
      </c>
      <c r="AA1515" s="15">
        <v>677.5</v>
      </c>
      <c r="AB1515" s="15">
        <v>834.68000000000006</v>
      </c>
      <c r="AC1515" s="15">
        <v>132.79</v>
      </c>
      <c r="AD1515" s="15"/>
      <c r="AE1515" s="15"/>
      <c r="AF1515" s="15"/>
      <c r="AG1515" s="1" t="s">
        <v>9935</v>
      </c>
      <c r="AH1515" s="1" t="s">
        <v>9936</v>
      </c>
      <c r="AI1515" s="1" t="s">
        <v>15438</v>
      </c>
      <c r="AJ1515" s="1" t="s">
        <v>15439</v>
      </c>
      <c r="AK1515" s="1" t="s">
        <v>19017</v>
      </c>
      <c r="AL1515" s="1" t="s">
        <v>19018</v>
      </c>
      <c r="AM1515" t="s">
        <v>19838</v>
      </c>
      <c r="AN1515" t="s">
        <v>19839</v>
      </c>
      <c r="AO1515" s="1" t="s">
        <v>6881</v>
      </c>
      <c r="AP1515" s="1" t="s">
        <v>17940</v>
      </c>
      <c r="AQ1515" s="1"/>
      <c r="AR1515" s="1"/>
    </row>
    <row r="1516" spans="1:44" x14ac:dyDescent="0.2">
      <c r="A1516" s="2" t="s">
        <v>3783</v>
      </c>
      <c r="B1516" s="2" t="s">
        <v>3784</v>
      </c>
      <c r="C1516" s="1" t="s">
        <v>3785</v>
      </c>
      <c r="D1516" s="15">
        <v>2100</v>
      </c>
      <c r="E1516" s="1">
        <v>684</v>
      </c>
      <c r="F1516" s="15">
        <v>277</v>
      </c>
      <c r="G1516" s="1" t="s">
        <v>6880</v>
      </c>
      <c r="H1516" s="1" t="s">
        <v>6905</v>
      </c>
      <c r="I1516" s="1"/>
      <c r="J1516" s="1" t="s">
        <v>6878</v>
      </c>
      <c r="K1516" s="15">
        <v>11792</v>
      </c>
      <c r="L1516" s="15">
        <v>34280</v>
      </c>
      <c r="M1516" s="15">
        <v>14246</v>
      </c>
      <c r="N1516" s="15">
        <v>4865</v>
      </c>
      <c r="O1516" s="15">
        <v>552</v>
      </c>
      <c r="P1516" s="15">
        <v>4927.4121761436063</v>
      </c>
      <c r="Q1516" s="15">
        <v>6.7016847373242943</v>
      </c>
      <c r="R1516" s="15">
        <v>55.710491406282252</v>
      </c>
      <c r="S1516" s="7">
        <v>0.96399999999999997</v>
      </c>
      <c r="T1516" s="7">
        <v>0.93</v>
      </c>
      <c r="U1516" s="7">
        <v>0.95299999999999996</v>
      </c>
      <c r="V1516" s="7">
        <v>0.86</v>
      </c>
      <c r="W1516" s="7">
        <v>0.55500000000000005</v>
      </c>
      <c r="X1516" s="10">
        <v>0.82232482439692323</v>
      </c>
      <c r="Y1516" s="15">
        <v>424.51200000000063</v>
      </c>
      <c r="Z1516" s="15">
        <v>2399.5999999999985</v>
      </c>
      <c r="AA1516" s="15">
        <v>669.5619999999999</v>
      </c>
      <c r="AB1516" s="15">
        <v>681.10000000000036</v>
      </c>
      <c r="AC1516" s="15">
        <v>245.64</v>
      </c>
      <c r="AD1516" s="15">
        <v>875.47882366505371</v>
      </c>
      <c r="AE1516" s="15">
        <v>11.576969202006138</v>
      </c>
      <c r="AF1516" s="15">
        <v>182.80185446304716</v>
      </c>
      <c r="AG1516" s="1" t="s">
        <v>9937</v>
      </c>
      <c r="AH1516" s="1" t="s">
        <v>9938</v>
      </c>
      <c r="AI1516" s="1" t="s">
        <v>15440</v>
      </c>
      <c r="AJ1516" s="1" t="s">
        <v>15441</v>
      </c>
      <c r="AK1516" s="1" t="s">
        <v>19019</v>
      </c>
      <c r="AL1516" s="1" t="s">
        <v>19020</v>
      </c>
      <c r="AM1516" t="s">
        <v>19836</v>
      </c>
      <c r="AN1516" t="s">
        <v>19837</v>
      </c>
      <c r="AO1516" s="1" t="s">
        <v>6881</v>
      </c>
      <c r="AP1516" s="1" t="s">
        <v>17940</v>
      </c>
      <c r="AQ1516" s="1"/>
      <c r="AR1516" s="1"/>
    </row>
    <row r="1517" spans="1:44" x14ac:dyDescent="0.2">
      <c r="A1517" s="2" t="s">
        <v>3786</v>
      </c>
      <c r="B1517" s="2" t="s">
        <v>3787</v>
      </c>
      <c r="C1517" s="1" t="s">
        <v>3788</v>
      </c>
      <c r="D1517" s="15">
        <v>1500</v>
      </c>
      <c r="E1517" s="1">
        <v>442</v>
      </c>
      <c r="F1517" s="15">
        <v>166</v>
      </c>
      <c r="G1517" s="1" t="s">
        <v>6880</v>
      </c>
      <c r="H1517" s="1" t="s">
        <v>6905</v>
      </c>
      <c r="I1517" s="1" t="s">
        <v>6906</v>
      </c>
      <c r="J1517" s="1" t="s">
        <v>6876</v>
      </c>
      <c r="K1517" s="15">
        <v>3982</v>
      </c>
      <c r="L1517" s="15">
        <v>9050</v>
      </c>
      <c r="M1517" s="15">
        <v>4525</v>
      </c>
      <c r="N1517" s="15">
        <v>796.4</v>
      </c>
      <c r="O1517" s="15">
        <v>126.7</v>
      </c>
      <c r="P1517" s="15"/>
      <c r="Q1517" s="15"/>
      <c r="R1517" s="15"/>
      <c r="S1517" s="7">
        <v>0.88900000000000001</v>
      </c>
      <c r="T1517" s="7">
        <v>0.872</v>
      </c>
      <c r="U1517" s="7">
        <v>0.89900000000000002</v>
      </c>
      <c r="V1517" s="7">
        <v>0.67200000000000004</v>
      </c>
      <c r="W1517" s="7">
        <v>0.623</v>
      </c>
      <c r="X1517" s="10"/>
      <c r="Y1517" s="15">
        <v>442.00199999999995</v>
      </c>
      <c r="Z1517" s="15">
        <v>1158.3999999999996</v>
      </c>
      <c r="AA1517" s="15">
        <v>457.02500000000009</v>
      </c>
      <c r="AB1517" s="15">
        <v>261.2192</v>
      </c>
      <c r="AC1517" s="15">
        <v>47.765900000000002</v>
      </c>
      <c r="AD1517" s="15"/>
      <c r="AE1517" s="15"/>
      <c r="AF1517" s="15"/>
      <c r="AG1517" s="1" t="s">
        <v>9939</v>
      </c>
      <c r="AH1517" s="1" t="s">
        <v>9940</v>
      </c>
      <c r="AI1517" s="1" t="s">
        <v>15442</v>
      </c>
      <c r="AJ1517" s="1" t="s">
        <v>15443</v>
      </c>
      <c r="AK1517" s="1" t="s">
        <v>19021</v>
      </c>
      <c r="AL1517" s="1" t="s">
        <v>19022</v>
      </c>
      <c r="AM1517" t="s">
        <v>19838</v>
      </c>
      <c r="AN1517" t="s">
        <v>19839</v>
      </c>
      <c r="AO1517" s="1" t="s">
        <v>6881</v>
      </c>
      <c r="AP1517" s="1" t="s">
        <v>17940</v>
      </c>
      <c r="AQ1517" s="1"/>
      <c r="AR1517" s="1"/>
    </row>
    <row r="1518" spans="1:44" x14ac:dyDescent="0.2">
      <c r="A1518" s="2" t="s">
        <v>3789</v>
      </c>
      <c r="B1518" s="2" t="s">
        <v>3790</v>
      </c>
      <c r="C1518" s="1" t="s">
        <v>3790</v>
      </c>
      <c r="D1518" s="15">
        <v>230</v>
      </c>
      <c r="E1518" s="1">
        <v>46</v>
      </c>
      <c r="F1518" s="15">
        <v>25</v>
      </c>
      <c r="G1518" s="1" t="s">
        <v>6882</v>
      </c>
      <c r="H1518" s="1"/>
      <c r="I1518" s="1"/>
      <c r="J1518" s="1" t="s">
        <v>6876</v>
      </c>
      <c r="K1518" s="15">
        <v>396</v>
      </c>
      <c r="L1518" s="15">
        <v>900</v>
      </c>
      <c r="M1518" s="15">
        <v>450</v>
      </c>
      <c r="N1518" s="15">
        <v>79.2</v>
      </c>
      <c r="O1518" s="15">
        <v>12.6</v>
      </c>
      <c r="P1518" s="15"/>
      <c r="Q1518" s="15"/>
      <c r="R1518" s="15"/>
      <c r="S1518" s="7">
        <v>0.52900000000000003</v>
      </c>
      <c r="T1518" s="7">
        <v>0.433</v>
      </c>
      <c r="U1518" s="7">
        <v>0.80500000000000005</v>
      </c>
      <c r="V1518" s="7">
        <v>0.311</v>
      </c>
      <c r="W1518" s="7">
        <v>0.217</v>
      </c>
      <c r="X1518" s="10"/>
      <c r="Y1518" s="15">
        <v>186.51599999999999</v>
      </c>
      <c r="Z1518" s="15">
        <v>510.3</v>
      </c>
      <c r="AA1518" s="15">
        <v>87.75</v>
      </c>
      <c r="AB1518" s="15">
        <v>54.568800000000003</v>
      </c>
      <c r="AC1518" s="15">
        <v>9.8658000000000001</v>
      </c>
      <c r="AD1518" s="15"/>
      <c r="AE1518" s="15"/>
      <c r="AF1518" s="15"/>
      <c r="AG1518" s="1" t="s">
        <v>9941</v>
      </c>
      <c r="AH1518" s="1" t="s">
        <v>9942</v>
      </c>
      <c r="AI1518" s="1" t="s">
        <v>15444</v>
      </c>
      <c r="AJ1518" s="1" t="s">
        <v>15445</v>
      </c>
      <c r="AK1518" s="1" t="s">
        <v>19023</v>
      </c>
      <c r="AL1518" s="1" t="s">
        <v>19024</v>
      </c>
      <c r="AM1518" t="s">
        <v>19840</v>
      </c>
      <c r="AN1518" t="s">
        <v>19841</v>
      </c>
      <c r="AO1518" s="1" t="s">
        <v>6881</v>
      </c>
      <c r="AP1518" s="1" t="s">
        <v>17940</v>
      </c>
      <c r="AQ1518" s="1"/>
      <c r="AR1518" s="1"/>
    </row>
    <row r="1519" spans="1:44" x14ac:dyDescent="0.2">
      <c r="A1519" s="2" t="s">
        <v>3791</v>
      </c>
      <c r="B1519" s="2" t="s">
        <v>3792</v>
      </c>
      <c r="C1519" s="1" t="s">
        <v>3793</v>
      </c>
      <c r="D1519" s="15">
        <v>200</v>
      </c>
      <c r="E1519" s="1">
        <v>0</v>
      </c>
      <c r="F1519" s="15">
        <v>12</v>
      </c>
      <c r="G1519" s="1" t="s">
        <v>6889</v>
      </c>
      <c r="H1519" s="1"/>
      <c r="I1519" s="1"/>
      <c r="J1519" s="1" t="s">
        <v>6876</v>
      </c>
      <c r="K1519" s="15">
        <v>2376</v>
      </c>
      <c r="L1519" s="15">
        <v>5400</v>
      </c>
      <c r="M1519" s="15">
        <v>2700</v>
      </c>
      <c r="N1519" s="15">
        <v>475.2</v>
      </c>
      <c r="O1519" s="15">
        <v>75.599999999999994</v>
      </c>
      <c r="P1519" s="15"/>
      <c r="Q1519" s="15"/>
      <c r="R1519" s="15"/>
      <c r="S1519" s="7">
        <v>0.8</v>
      </c>
      <c r="T1519" s="7">
        <v>0.75</v>
      </c>
      <c r="U1519" s="7">
        <v>0.9</v>
      </c>
      <c r="V1519" s="7">
        <v>0.3</v>
      </c>
      <c r="W1519" s="7">
        <v>0.3</v>
      </c>
      <c r="X1519" s="10"/>
      <c r="Y1519" s="15">
        <v>475.19999999999982</v>
      </c>
      <c r="Z1519" s="15">
        <v>1350</v>
      </c>
      <c r="AA1519" s="15">
        <v>270</v>
      </c>
      <c r="AB1519" s="15">
        <v>332.64</v>
      </c>
      <c r="AC1519" s="15">
        <v>52.92</v>
      </c>
      <c r="AD1519" s="15"/>
      <c r="AE1519" s="15"/>
      <c r="AF1519" s="15"/>
      <c r="AG1519" s="1" t="s">
        <v>9943</v>
      </c>
      <c r="AH1519" s="1" t="s">
        <v>9944</v>
      </c>
      <c r="AI1519" s="1" t="s">
        <v>15446</v>
      </c>
      <c r="AJ1519" s="1" t="s">
        <v>15447</v>
      </c>
      <c r="AK1519" s="1" t="s">
        <v>19025</v>
      </c>
      <c r="AL1519" s="1" t="s">
        <v>19026</v>
      </c>
      <c r="AM1519" t="s">
        <v>19838</v>
      </c>
      <c r="AN1519" t="s">
        <v>19839</v>
      </c>
      <c r="AO1519" s="1" t="s">
        <v>6881</v>
      </c>
      <c r="AP1519" s="1" t="s">
        <v>17940</v>
      </c>
      <c r="AQ1519" s="1"/>
      <c r="AR1519" s="1"/>
    </row>
    <row r="1520" spans="1:44" x14ac:dyDescent="0.2">
      <c r="A1520" s="2" t="s">
        <v>3794</v>
      </c>
      <c r="B1520" s="2" t="s">
        <v>3795</v>
      </c>
      <c r="C1520" s="1" t="s">
        <v>3796</v>
      </c>
      <c r="D1520" s="15">
        <v>450</v>
      </c>
      <c r="E1520" s="1">
        <v>146</v>
      </c>
      <c r="F1520" s="15">
        <v>0</v>
      </c>
      <c r="G1520" s="1" t="s">
        <v>6879</v>
      </c>
      <c r="H1520" s="1"/>
      <c r="I1520" s="1"/>
      <c r="J1520" s="1" t="s">
        <v>6876</v>
      </c>
      <c r="K1520" s="15">
        <v>7040</v>
      </c>
      <c r="L1520" s="15">
        <v>16000</v>
      </c>
      <c r="M1520" s="15">
        <v>8000</v>
      </c>
      <c r="N1520" s="15">
        <v>1408</v>
      </c>
      <c r="O1520" s="15">
        <v>224</v>
      </c>
      <c r="P1520" s="15"/>
      <c r="Q1520" s="15"/>
      <c r="R1520" s="15"/>
      <c r="S1520" s="7">
        <v>0.434</v>
      </c>
      <c r="T1520" s="7">
        <v>0.32400000000000001</v>
      </c>
      <c r="U1520" s="7">
        <v>0.214</v>
      </c>
      <c r="V1520" s="7">
        <v>0</v>
      </c>
      <c r="W1520" s="7">
        <v>0</v>
      </c>
      <c r="X1520" s="10"/>
      <c r="Y1520" s="15">
        <v>3984.64</v>
      </c>
      <c r="Z1520" s="15">
        <v>10816</v>
      </c>
      <c r="AA1520" s="15">
        <v>6288</v>
      </c>
      <c r="AB1520" s="15">
        <v>1408</v>
      </c>
      <c r="AC1520" s="15">
        <v>224</v>
      </c>
      <c r="AD1520" s="15"/>
      <c r="AE1520" s="15"/>
      <c r="AF1520" s="15"/>
      <c r="AG1520" s="1" t="s">
        <v>9945</v>
      </c>
      <c r="AH1520" s="1" t="s">
        <v>9946</v>
      </c>
      <c r="AI1520" s="1" t="s">
        <v>15448</v>
      </c>
      <c r="AJ1520" s="1" t="s">
        <v>15449</v>
      </c>
      <c r="AK1520" s="1"/>
      <c r="AL1520" s="1"/>
      <c r="AO1520" s="1" t="s">
        <v>18060</v>
      </c>
      <c r="AP1520" s="1" t="s">
        <v>18047</v>
      </c>
      <c r="AQ1520" s="1" t="s">
        <v>19027</v>
      </c>
      <c r="AR1520" s="1" t="s">
        <v>19028</v>
      </c>
    </row>
    <row r="1521" spans="1:44" x14ac:dyDescent="0.2">
      <c r="A1521" s="2" t="s">
        <v>3797</v>
      </c>
      <c r="B1521" s="2" t="s">
        <v>3798</v>
      </c>
      <c r="C1521" s="1" t="s">
        <v>3798</v>
      </c>
      <c r="D1521" s="15">
        <v>600</v>
      </c>
      <c r="E1521" s="1">
        <v>60</v>
      </c>
      <c r="F1521" s="15">
        <v>35</v>
      </c>
      <c r="G1521" s="1" t="s">
        <v>6880</v>
      </c>
      <c r="H1521" s="1" t="s">
        <v>6905</v>
      </c>
      <c r="I1521" s="1" t="s">
        <v>6906</v>
      </c>
      <c r="J1521" s="1" t="s">
        <v>6878</v>
      </c>
      <c r="K1521" s="15">
        <v>2310</v>
      </c>
      <c r="L1521" s="15">
        <v>5250</v>
      </c>
      <c r="M1521" s="15">
        <v>2625</v>
      </c>
      <c r="N1521" s="15">
        <v>462</v>
      </c>
      <c r="O1521" s="15">
        <v>73.5</v>
      </c>
      <c r="P1521" s="15"/>
      <c r="Q1521" s="15"/>
      <c r="R1521" s="15"/>
      <c r="S1521" s="7">
        <v>0.99299999999999999</v>
      </c>
      <c r="T1521" s="7">
        <v>0.96</v>
      </c>
      <c r="U1521" s="7">
        <v>0.98</v>
      </c>
      <c r="V1521" s="7">
        <v>0.98</v>
      </c>
      <c r="W1521" s="7">
        <v>0.95</v>
      </c>
      <c r="X1521" s="10"/>
      <c r="Y1521" s="15">
        <v>16.170000000000073</v>
      </c>
      <c r="Z1521" s="15">
        <v>210</v>
      </c>
      <c r="AA1521" s="15">
        <v>52.5</v>
      </c>
      <c r="AB1521" s="15">
        <v>9.2400000000000091</v>
      </c>
      <c r="AC1521" s="15">
        <v>3.6749999999999972</v>
      </c>
      <c r="AD1521" s="15"/>
      <c r="AE1521" s="15"/>
      <c r="AF1521" s="15"/>
      <c r="AG1521" s="1" t="s">
        <v>9947</v>
      </c>
      <c r="AH1521" s="1" t="s">
        <v>9948</v>
      </c>
      <c r="AI1521" s="1" t="s">
        <v>15450</v>
      </c>
      <c r="AJ1521" s="1" t="s">
        <v>15451</v>
      </c>
      <c r="AK1521" s="1" t="s">
        <v>19025</v>
      </c>
      <c r="AL1521" s="1" t="s">
        <v>19026</v>
      </c>
      <c r="AM1521" t="s">
        <v>19838</v>
      </c>
      <c r="AN1521" t="s">
        <v>19839</v>
      </c>
      <c r="AO1521" s="1" t="s">
        <v>6881</v>
      </c>
      <c r="AP1521" s="1" t="s">
        <v>17940</v>
      </c>
      <c r="AQ1521" s="1"/>
      <c r="AR1521" s="1"/>
    </row>
    <row r="1522" spans="1:44" x14ac:dyDescent="0.2">
      <c r="A1522" s="2" t="s">
        <v>3799</v>
      </c>
      <c r="B1522" s="2" t="s">
        <v>3800</v>
      </c>
      <c r="C1522" s="1" t="s">
        <v>3801</v>
      </c>
      <c r="D1522" s="15">
        <v>600</v>
      </c>
      <c r="E1522" s="1">
        <v>90</v>
      </c>
      <c r="F1522" s="15">
        <v>120</v>
      </c>
      <c r="G1522" s="1" t="s">
        <v>6880</v>
      </c>
      <c r="H1522" s="1"/>
      <c r="I1522" s="1"/>
      <c r="J1522" s="1" t="s">
        <v>6876</v>
      </c>
      <c r="K1522" s="15">
        <v>12496</v>
      </c>
      <c r="L1522" s="15">
        <v>28400</v>
      </c>
      <c r="M1522" s="15">
        <v>14200</v>
      </c>
      <c r="N1522" s="15">
        <v>2499.1999999999998</v>
      </c>
      <c r="O1522" s="15">
        <v>397.6</v>
      </c>
      <c r="P1522" s="15"/>
      <c r="Q1522" s="15"/>
      <c r="R1522" s="15"/>
      <c r="S1522" s="7">
        <v>0.8</v>
      </c>
      <c r="T1522" s="7">
        <v>0.75</v>
      </c>
      <c r="U1522" s="7">
        <v>0.9</v>
      </c>
      <c r="V1522" s="7">
        <v>0.3</v>
      </c>
      <c r="W1522" s="7">
        <v>0.3</v>
      </c>
      <c r="X1522" s="10"/>
      <c r="Y1522" s="15">
        <v>2499.1999999999989</v>
      </c>
      <c r="Z1522" s="15">
        <v>7100</v>
      </c>
      <c r="AA1522" s="15">
        <v>1420</v>
      </c>
      <c r="AB1522" s="15">
        <v>1749.44</v>
      </c>
      <c r="AC1522" s="15">
        <v>278.32000000000005</v>
      </c>
      <c r="AD1522" s="15"/>
      <c r="AE1522" s="15"/>
      <c r="AF1522" s="15"/>
      <c r="AG1522" s="1" t="s">
        <v>9949</v>
      </c>
      <c r="AH1522" s="1" t="s">
        <v>9950</v>
      </c>
      <c r="AI1522" s="1" t="s">
        <v>15452</v>
      </c>
      <c r="AJ1522" s="1" t="s">
        <v>15453</v>
      </c>
      <c r="AK1522" s="1" t="s">
        <v>19009</v>
      </c>
      <c r="AL1522" s="1" t="s">
        <v>19010</v>
      </c>
      <c r="AM1522" t="s">
        <v>19838</v>
      </c>
      <c r="AN1522" t="s">
        <v>19839</v>
      </c>
      <c r="AO1522" s="1" t="s">
        <v>6881</v>
      </c>
      <c r="AP1522" s="1" t="s">
        <v>17940</v>
      </c>
      <c r="AQ1522" s="1"/>
      <c r="AR1522" s="1"/>
    </row>
    <row r="1523" spans="1:44" x14ac:dyDescent="0.2">
      <c r="A1523" s="2" t="s">
        <v>3802</v>
      </c>
      <c r="B1523" s="2" t="s">
        <v>3803</v>
      </c>
      <c r="C1523" s="1" t="s">
        <v>3804</v>
      </c>
      <c r="D1523" s="15">
        <v>700</v>
      </c>
      <c r="E1523" s="1">
        <v>105</v>
      </c>
      <c r="F1523" s="15">
        <v>61.3</v>
      </c>
      <c r="G1523" s="1" t="s">
        <v>6887</v>
      </c>
      <c r="H1523" s="1"/>
      <c r="I1523" s="1"/>
      <c r="J1523" s="1" t="s">
        <v>6883</v>
      </c>
      <c r="K1523" s="15">
        <v>11000</v>
      </c>
      <c r="L1523" s="15">
        <v>25000</v>
      </c>
      <c r="M1523" s="15">
        <v>12500</v>
      </c>
      <c r="N1523" s="15">
        <v>2200</v>
      </c>
      <c r="O1523" s="15">
        <v>350</v>
      </c>
      <c r="P1523" s="15"/>
      <c r="Q1523" s="15"/>
      <c r="R1523" s="15"/>
      <c r="S1523" s="7">
        <v>0.92400000000000004</v>
      </c>
      <c r="T1523" s="7">
        <v>0.85699999999999998</v>
      </c>
      <c r="U1523" s="7">
        <v>0.89600000000000002</v>
      </c>
      <c r="V1523" s="7">
        <v>0.59199999999999997</v>
      </c>
      <c r="W1523" s="7">
        <v>0</v>
      </c>
      <c r="X1523" s="10"/>
      <c r="Y1523" s="15">
        <v>836</v>
      </c>
      <c r="Z1523" s="15">
        <v>3575</v>
      </c>
      <c r="AA1523" s="15">
        <v>1300</v>
      </c>
      <c r="AB1523" s="15">
        <v>897.60000000000014</v>
      </c>
      <c r="AC1523" s="15">
        <v>350</v>
      </c>
      <c r="AD1523" s="15"/>
      <c r="AE1523" s="15"/>
      <c r="AF1523" s="15"/>
      <c r="AG1523" s="1" t="s">
        <v>9951</v>
      </c>
      <c r="AH1523" s="1" t="s">
        <v>9952</v>
      </c>
      <c r="AI1523" s="1" t="s">
        <v>15454</v>
      </c>
      <c r="AJ1523" s="1" t="s">
        <v>15455</v>
      </c>
      <c r="AK1523" s="1" t="s">
        <v>19025</v>
      </c>
      <c r="AL1523" s="1" t="s">
        <v>19026</v>
      </c>
      <c r="AM1523" t="s">
        <v>19838</v>
      </c>
      <c r="AN1523" t="s">
        <v>19839</v>
      </c>
      <c r="AO1523" s="1" t="s">
        <v>6881</v>
      </c>
      <c r="AP1523" s="1" t="s">
        <v>17940</v>
      </c>
      <c r="AQ1523" s="1"/>
      <c r="AR1523" s="1"/>
    </row>
    <row r="1524" spans="1:44" x14ac:dyDescent="0.2">
      <c r="A1524" s="2" t="s">
        <v>3805</v>
      </c>
      <c r="B1524" s="2" t="s">
        <v>3806</v>
      </c>
      <c r="C1524" s="1" t="s">
        <v>3807</v>
      </c>
      <c r="D1524" s="15">
        <v>1000</v>
      </c>
      <c r="E1524" s="1">
        <v>150</v>
      </c>
      <c r="F1524" s="15">
        <v>150</v>
      </c>
      <c r="G1524" s="1" t="s">
        <v>6880</v>
      </c>
      <c r="H1524" s="1" t="s">
        <v>6905</v>
      </c>
      <c r="I1524" s="1"/>
      <c r="J1524" s="1" t="s">
        <v>6876</v>
      </c>
      <c r="K1524" s="15">
        <v>19492</v>
      </c>
      <c r="L1524" s="15">
        <v>44300</v>
      </c>
      <c r="M1524" s="15">
        <v>22150</v>
      </c>
      <c r="N1524" s="15">
        <v>3898.4</v>
      </c>
      <c r="O1524" s="15">
        <v>620.20000000000005</v>
      </c>
      <c r="P1524" s="15"/>
      <c r="Q1524" s="15"/>
      <c r="R1524" s="15"/>
      <c r="S1524" s="7">
        <v>0.99</v>
      </c>
      <c r="T1524" s="7">
        <v>0.95399999999999996</v>
      </c>
      <c r="U1524" s="7">
        <v>0.95799999999999996</v>
      </c>
      <c r="V1524" s="7">
        <v>0.94399999999999995</v>
      </c>
      <c r="W1524" s="7">
        <v>0.85799999999999998</v>
      </c>
      <c r="X1524" s="10"/>
      <c r="Y1524" s="15">
        <v>194.92000000000189</v>
      </c>
      <c r="Z1524" s="15">
        <v>2037.8000000000029</v>
      </c>
      <c r="AA1524" s="15">
        <v>930.29999999999927</v>
      </c>
      <c r="AB1524" s="15">
        <v>218.3104000000003</v>
      </c>
      <c r="AC1524" s="15">
        <v>88.068399999999997</v>
      </c>
      <c r="AD1524" s="15"/>
      <c r="AE1524" s="15"/>
      <c r="AF1524" s="15"/>
      <c r="AG1524" s="1" t="s">
        <v>9953</v>
      </c>
      <c r="AH1524" s="1" t="s">
        <v>9954</v>
      </c>
      <c r="AI1524" s="1" t="s">
        <v>15456</v>
      </c>
      <c r="AJ1524" s="1" t="s">
        <v>15457</v>
      </c>
      <c r="AK1524" s="1"/>
      <c r="AL1524" s="1"/>
      <c r="AO1524" s="1" t="s">
        <v>18060</v>
      </c>
      <c r="AP1524" s="1" t="s">
        <v>18047</v>
      </c>
      <c r="AQ1524" s="1" t="s">
        <v>18249</v>
      </c>
      <c r="AR1524" s="1" t="s">
        <v>18250</v>
      </c>
    </row>
    <row r="1525" spans="1:44" x14ac:dyDescent="0.2">
      <c r="A1525" s="2" t="s">
        <v>3808</v>
      </c>
      <c r="B1525" s="2" t="s">
        <v>3809</v>
      </c>
      <c r="C1525" s="1" t="s">
        <v>3810</v>
      </c>
      <c r="D1525" s="15">
        <v>500</v>
      </c>
      <c r="E1525" s="1">
        <v>75</v>
      </c>
      <c r="F1525" s="15">
        <v>107.05</v>
      </c>
      <c r="G1525" s="1" t="s">
        <v>6880</v>
      </c>
      <c r="H1525" s="1"/>
      <c r="I1525" s="1"/>
      <c r="J1525" s="1" t="s">
        <v>6876</v>
      </c>
      <c r="K1525" s="15">
        <v>6600</v>
      </c>
      <c r="L1525" s="15">
        <v>15000</v>
      </c>
      <c r="M1525" s="15">
        <v>7500</v>
      </c>
      <c r="N1525" s="15">
        <v>1320</v>
      </c>
      <c r="O1525" s="15">
        <v>210</v>
      </c>
      <c r="P1525" s="15"/>
      <c r="Q1525" s="15"/>
      <c r="R1525" s="15"/>
      <c r="S1525" s="7">
        <v>0.95099999999999996</v>
      </c>
      <c r="T1525" s="7">
        <v>0.90100000000000002</v>
      </c>
      <c r="U1525" s="7">
        <v>0.85799999999999998</v>
      </c>
      <c r="V1525" s="7">
        <v>0.84499999999999997</v>
      </c>
      <c r="W1525" s="7">
        <v>0.64100000000000001</v>
      </c>
      <c r="X1525" s="10"/>
      <c r="Y1525" s="15">
        <v>323.40000000000055</v>
      </c>
      <c r="Z1525" s="15">
        <v>1485</v>
      </c>
      <c r="AA1525" s="15">
        <v>1065</v>
      </c>
      <c r="AB1525" s="15">
        <v>204.60000000000014</v>
      </c>
      <c r="AC1525" s="15">
        <v>75.389999999999986</v>
      </c>
      <c r="AD1525" s="15"/>
      <c r="AE1525" s="15"/>
      <c r="AF1525" s="15"/>
      <c r="AG1525" s="1" t="s">
        <v>9955</v>
      </c>
      <c r="AH1525" s="1" t="s">
        <v>9956</v>
      </c>
      <c r="AI1525" s="1" t="s">
        <v>15458</v>
      </c>
      <c r="AJ1525" s="1" t="s">
        <v>15459</v>
      </c>
      <c r="AK1525" s="1"/>
      <c r="AL1525" s="1"/>
      <c r="AO1525" s="1" t="s">
        <v>18060</v>
      </c>
      <c r="AP1525" s="1" t="s">
        <v>18047</v>
      </c>
      <c r="AQ1525" s="1" t="s">
        <v>18249</v>
      </c>
      <c r="AR1525" s="1" t="s">
        <v>18250</v>
      </c>
    </row>
    <row r="1526" spans="1:44" x14ac:dyDescent="0.2">
      <c r="A1526" s="2" t="s">
        <v>3811</v>
      </c>
      <c r="B1526" s="2" t="s">
        <v>3812</v>
      </c>
      <c r="C1526" s="1" t="s">
        <v>3813</v>
      </c>
      <c r="D1526" s="15">
        <v>24000</v>
      </c>
      <c r="E1526" s="1">
        <v>3318</v>
      </c>
      <c r="F1526" s="15">
        <v>3082.89</v>
      </c>
      <c r="G1526" s="1" t="s">
        <v>6880</v>
      </c>
      <c r="H1526" s="1" t="s">
        <v>6905</v>
      </c>
      <c r="I1526" s="1" t="s">
        <v>6906</v>
      </c>
      <c r="J1526" s="1" t="s">
        <v>6876</v>
      </c>
      <c r="K1526" s="15">
        <v>223014</v>
      </c>
      <c r="L1526" s="15">
        <v>564670</v>
      </c>
      <c r="M1526" s="15">
        <v>250081</v>
      </c>
      <c r="N1526" s="15">
        <v>64937</v>
      </c>
      <c r="O1526" s="15">
        <v>6497</v>
      </c>
      <c r="P1526" s="15">
        <v>64937</v>
      </c>
      <c r="Q1526" s="15">
        <v>0</v>
      </c>
      <c r="R1526" s="15">
        <v>0</v>
      </c>
      <c r="S1526" s="7">
        <v>0.98799999999999999</v>
      </c>
      <c r="T1526" s="7">
        <v>0.97499999999999998</v>
      </c>
      <c r="U1526" s="7">
        <v>0.99</v>
      </c>
      <c r="V1526" s="7">
        <v>0.98</v>
      </c>
      <c r="W1526" s="7">
        <v>0.90600000000000003</v>
      </c>
      <c r="X1526" s="10">
        <v>0.96197682335314927</v>
      </c>
      <c r="Y1526" s="15">
        <v>2676.1680000000051</v>
      </c>
      <c r="Z1526" s="15">
        <v>14116.75</v>
      </c>
      <c r="AA1526" s="15">
        <v>2500.8099999999977</v>
      </c>
      <c r="AB1526" s="15">
        <v>1298.739999999998</v>
      </c>
      <c r="AC1526" s="15">
        <v>610.71799999999985</v>
      </c>
      <c r="AD1526" s="15">
        <v>2469.1110219165462</v>
      </c>
      <c r="AE1526" s="15">
        <v>252.96457419067841</v>
      </c>
      <c r="AF1526" s="15">
        <v>917.40644772586995</v>
      </c>
      <c r="AG1526" s="1" t="s">
        <v>9957</v>
      </c>
      <c r="AH1526" s="1" t="s">
        <v>9958</v>
      </c>
      <c r="AI1526" s="1" t="s">
        <v>15460</v>
      </c>
      <c r="AJ1526" s="1" t="s">
        <v>15461</v>
      </c>
      <c r="AK1526" s="1" t="s">
        <v>18472</v>
      </c>
      <c r="AL1526" s="1" t="s">
        <v>18473</v>
      </c>
      <c r="AM1526" t="s">
        <v>19762</v>
      </c>
      <c r="AN1526" t="s">
        <v>19763</v>
      </c>
      <c r="AO1526" s="1" t="s">
        <v>6881</v>
      </c>
      <c r="AP1526" s="1" t="s">
        <v>17940</v>
      </c>
      <c r="AQ1526" s="1"/>
      <c r="AR1526" s="1"/>
    </row>
    <row r="1527" spans="1:44" x14ac:dyDescent="0.2">
      <c r="A1527" s="2" t="s">
        <v>3814</v>
      </c>
      <c r="B1527" s="2" t="s">
        <v>3815</v>
      </c>
      <c r="C1527" s="1" t="s">
        <v>3816</v>
      </c>
      <c r="D1527" s="15">
        <v>700</v>
      </c>
      <c r="E1527" s="1">
        <v>105</v>
      </c>
      <c r="F1527" s="15">
        <v>128.57</v>
      </c>
      <c r="G1527" s="1" t="s">
        <v>6880</v>
      </c>
      <c r="H1527" s="1" t="s">
        <v>6905</v>
      </c>
      <c r="I1527" s="1" t="s">
        <v>6906</v>
      </c>
      <c r="J1527" s="1" t="s">
        <v>6876</v>
      </c>
      <c r="K1527" s="15">
        <v>9966</v>
      </c>
      <c r="L1527" s="15">
        <v>22650</v>
      </c>
      <c r="M1527" s="15">
        <v>11325</v>
      </c>
      <c r="N1527" s="15">
        <v>1993.2</v>
      </c>
      <c r="O1527" s="15">
        <v>317.10000000000002</v>
      </c>
      <c r="P1527" s="15"/>
      <c r="Q1527" s="15"/>
      <c r="R1527" s="15"/>
      <c r="S1527" s="7">
        <v>0.95099999999999996</v>
      </c>
      <c r="T1527" s="7">
        <v>0.88200000000000001</v>
      </c>
      <c r="U1527" s="7">
        <v>0.85199999999999998</v>
      </c>
      <c r="V1527" s="7">
        <v>0.91200000000000003</v>
      </c>
      <c r="W1527" s="7">
        <v>0.313</v>
      </c>
      <c r="X1527" s="10"/>
      <c r="Y1527" s="15">
        <v>488.33400000000074</v>
      </c>
      <c r="Z1527" s="15">
        <v>2672.7000000000007</v>
      </c>
      <c r="AA1527" s="15">
        <v>1676.1000000000004</v>
      </c>
      <c r="AB1527" s="15">
        <v>175.40159999999992</v>
      </c>
      <c r="AC1527" s="15">
        <v>217.84770000000003</v>
      </c>
      <c r="AD1527" s="15"/>
      <c r="AE1527" s="15"/>
      <c r="AF1527" s="15"/>
      <c r="AG1527" s="1" t="s">
        <v>9959</v>
      </c>
      <c r="AH1527" s="1" t="s">
        <v>9960</v>
      </c>
      <c r="AI1527" s="1" t="s">
        <v>15462</v>
      </c>
      <c r="AJ1527" s="1" t="s">
        <v>15463</v>
      </c>
      <c r="AK1527" s="1" t="s">
        <v>18514</v>
      </c>
      <c r="AL1527" s="1" t="s">
        <v>18515</v>
      </c>
      <c r="AM1527" t="s">
        <v>19758</v>
      </c>
      <c r="AN1527" t="s">
        <v>19759</v>
      </c>
      <c r="AO1527" s="1" t="s">
        <v>6881</v>
      </c>
      <c r="AP1527" s="1" t="s">
        <v>17940</v>
      </c>
      <c r="AQ1527" s="1"/>
      <c r="AR1527" s="1"/>
    </row>
    <row r="1528" spans="1:44" x14ac:dyDescent="0.2">
      <c r="A1528" s="2" t="s">
        <v>3817</v>
      </c>
      <c r="B1528" s="2" t="s">
        <v>3818</v>
      </c>
      <c r="C1528" s="1" t="s">
        <v>3819</v>
      </c>
      <c r="D1528" s="15">
        <v>1100</v>
      </c>
      <c r="E1528" s="1">
        <v>132</v>
      </c>
      <c r="F1528" s="15">
        <v>27.33</v>
      </c>
      <c r="G1528" s="1" t="s">
        <v>6884</v>
      </c>
      <c r="H1528" s="1"/>
      <c r="I1528" s="1"/>
      <c r="J1528" s="1" t="s">
        <v>6876</v>
      </c>
      <c r="K1528" s="15">
        <v>1056</v>
      </c>
      <c r="L1528" s="15">
        <v>2400</v>
      </c>
      <c r="M1528" s="15">
        <v>1200</v>
      </c>
      <c r="N1528" s="15">
        <v>211.2</v>
      </c>
      <c r="O1528" s="15">
        <v>33.6</v>
      </c>
      <c r="P1528" s="15"/>
      <c r="Q1528" s="15"/>
      <c r="R1528" s="15"/>
      <c r="S1528" s="7">
        <v>0.93899999999999995</v>
      </c>
      <c r="T1528" s="7">
        <v>0.90800000000000003</v>
      </c>
      <c r="U1528" s="7">
        <v>0.874</v>
      </c>
      <c r="V1528" s="7">
        <v>0.94499999999999995</v>
      </c>
      <c r="W1528" s="7">
        <v>0.372</v>
      </c>
      <c r="X1528" s="10"/>
      <c r="Y1528" s="15">
        <v>64.416000000000054</v>
      </c>
      <c r="Z1528" s="15">
        <v>220.79999999999973</v>
      </c>
      <c r="AA1528" s="15">
        <v>151.20000000000005</v>
      </c>
      <c r="AB1528" s="15">
        <v>11.616000000000014</v>
      </c>
      <c r="AC1528" s="15">
        <v>21.1008</v>
      </c>
      <c r="AD1528" s="15"/>
      <c r="AE1528" s="15"/>
      <c r="AF1528" s="15"/>
      <c r="AG1528" s="1" t="s">
        <v>9961</v>
      </c>
      <c r="AH1528" s="1" t="s">
        <v>9962</v>
      </c>
      <c r="AI1528" s="1" t="s">
        <v>15464</v>
      </c>
      <c r="AJ1528" s="1" t="s">
        <v>15465</v>
      </c>
      <c r="AK1528" s="1" t="s">
        <v>18434</v>
      </c>
      <c r="AL1528" s="1" t="s">
        <v>18435</v>
      </c>
      <c r="AM1528" t="s">
        <v>19752</v>
      </c>
      <c r="AN1528" t="s">
        <v>19753</v>
      </c>
      <c r="AO1528" s="1" t="s">
        <v>6881</v>
      </c>
      <c r="AP1528" s="1" t="s">
        <v>17940</v>
      </c>
      <c r="AQ1528" s="1"/>
      <c r="AR1528" s="1"/>
    </row>
    <row r="1529" spans="1:44" x14ac:dyDescent="0.2">
      <c r="A1529" s="2" t="s">
        <v>3820</v>
      </c>
      <c r="B1529" s="2" t="s">
        <v>3821</v>
      </c>
      <c r="C1529" s="1" t="s">
        <v>3822</v>
      </c>
      <c r="D1529" s="15">
        <v>750</v>
      </c>
      <c r="E1529" s="1">
        <v>136</v>
      </c>
      <c r="F1529" s="15">
        <v>38</v>
      </c>
      <c r="G1529" s="1" t="s">
        <v>6877</v>
      </c>
      <c r="H1529" s="1"/>
      <c r="I1529" s="1"/>
      <c r="J1529" s="1" t="s">
        <v>6876</v>
      </c>
      <c r="K1529" s="15">
        <v>7084</v>
      </c>
      <c r="L1529" s="15">
        <v>16100</v>
      </c>
      <c r="M1529" s="15">
        <v>8050</v>
      </c>
      <c r="N1529" s="15">
        <v>1416.8</v>
      </c>
      <c r="O1529" s="15">
        <v>225.4</v>
      </c>
      <c r="P1529" s="15"/>
      <c r="Q1529" s="15"/>
      <c r="R1529" s="15"/>
      <c r="S1529" s="7">
        <v>0.97799999999999998</v>
      </c>
      <c r="T1529" s="7">
        <v>0.95</v>
      </c>
      <c r="U1529" s="7">
        <v>0.96599999999999997</v>
      </c>
      <c r="V1529" s="7">
        <v>0.50700000000000001</v>
      </c>
      <c r="W1529" s="7">
        <v>9.0999999999999998E-2</v>
      </c>
      <c r="X1529" s="10"/>
      <c r="Y1529" s="15">
        <v>155.84799999999996</v>
      </c>
      <c r="Z1529" s="15">
        <v>805</v>
      </c>
      <c r="AA1529" s="15">
        <v>273.69999999999982</v>
      </c>
      <c r="AB1529" s="15">
        <v>698.48239999999998</v>
      </c>
      <c r="AC1529" s="15">
        <v>204.8886</v>
      </c>
      <c r="AD1529" s="15"/>
      <c r="AE1529" s="15"/>
      <c r="AF1529" s="15"/>
      <c r="AG1529" s="1" t="s">
        <v>9963</v>
      </c>
      <c r="AH1529" s="1" t="s">
        <v>9964</v>
      </c>
      <c r="AI1529" s="1" t="s">
        <v>15466</v>
      </c>
      <c r="AJ1529" s="1" t="s">
        <v>15467</v>
      </c>
      <c r="AK1529" s="1" t="s">
        <v>18434</v>
      </c>
      <c r="AL1529" s="1" t="s">
        <v>18435</v>
      </c>
      <c r="AM1529" t="s">
        <v>19752</v>
      </c>
      <c r="AN1529" t="s">
        <v>19753</v>
      </c>
      <c r="AO1529" s="1" t="s">
        <v>6881</v>
      </c>
      <c r="AP1529" s="1" t="s">
        <v>17940</v>
      </c>
      <c r="AQ1529" s="1"/>
      <c r="AR1529" s="1"/>
    </row>
    <row r="1530" spans="1:44" x14ac:dyDescent="0.2">
      <c r="A1530" s="2" t="s">
        <v>3823</v>
      </c>
      <c r="B1530" s="2" t="s">
        <v>3824</v>
      </c>
      <c r="C1530" s="1" t="s">
        <v>3824</v>
      </c>
      <c r="D1530" s="15">
        <v>5300</v>
      </c>
      <c r="E1530" s="1">
        <v>800</v>
      </c>
      <c r="F1530" s="15">
        <v>612.45000000000005</v>
      </c>
      <c r="G1530" s="1" t="s">
        <v>6880</v>
      </c>
      <c r="H1530" s="1" t="s">
        <v>6905</v>
      </c>
      <c r="I1530" s="1"/>
      <c r="J1530" s="1" t="s">
        <v>6876</v>
      </c>
      <c r="K1530" s="15">
        <v>44508</v>
      </c>
      <c r="L1530" s="15">
        <v>131473</v>
      </c>
      <c r="M1530" s="15">
        <v>53689</v>
      </c>
      <c r="N1530" s="15">
        <v>10665</v>
      </c>
      <c r="O1530" s="15">
        <v>1143</v>
      </c>
      <c r="P1530" s="15">
        <v>10665</v>
      </c>
      <c r="Q1530" s="15">
        <v>0</v>
      </c>
      <c r="R1530" s="15">
        <v>0</v>
      </c>
      <c r="S1530" s="7">
        <v>0.97699999999999998</v>
      </c>
      <c r="T1530" s="7">
        <v>0.96199999999999997</v>
      </c>
      <c r="U1530" s="7">
        <v>0.97899999999999998</v>
      </c>
      <c r="V1530" s="7">
        <v>0.83</v>
      </c>
      <c r="W1530" s="7">
        <v>0.45600000000000002</v>
      </c>
      <c r="X1530" s="10">
        <v>0.76097549393752728</v>
      </c>
      <c r="Y1530" s="15">
        <v>1023.6840000000011</v>
      </c>
      <c r="Z1530" s="15">
        <v>4995.974000000002</v>
      </c>
      <c r="AA1530" s="15">
        <v>1127.4690000000046</v>
      </c>
      <c r="AB1530" s="15">
        <v>1813.0500000000011</v>
      </c>
      <c r="AC1530" s="15">
        <v>621.79200000000003</v>
      </c>
      <c r="AD1530" s="15">
        <v>2549.1963571562724</v>
      </c>
      <c r="AE1530" s="15">
        <v>49.256387816992664</v>
      </c>
      <c r="AF1530" s="15">
        <v>686.88996933927854</v>
      </c>
      <c r="AG1530" s="1" t="s">
        <v>9965</v>
      </c>
      <c r="AH1530" s="1" t="s">
        <v>9966</v>
      </c>
      <c r="AI1530" s="1" t="s">
        <v>15468</v>
      </c>
      <c r="AJ1530" s="1" t="s">
        <v>15469</v>
      </c>
      <c r="AK1530" s="1" t="s">
        <v>18434</v>
      </c>
      <c r="AL1530" s="1" t="s">
        <v>18435</v>
      </c>
      <c r="AM1530" t="s">
        <v>19752</v>
      </c>
      <c r="AN1530" t="s">
        <v>19753</v>
      </c>
      <c r="AO1530" s="1" t="s">
        <v>6881</v>
      </c>
      <c r="AP1530" s="1" t="s">
        <v>17940</v>
      </c>
      <c r="AQ1530" s="1"/>
      <c r="AR1530" s="1"/>
    </row>
    <row r="1531" spans="1:44" x14ac:dyDescent="0.2">
      <c r="A1531" s="2" t="s">
        <v>3825</v>
      </c>
      <c r="B1531" s="2" t="s">
        <v>3826</v>
      </c>
      <c r="C1531" s="1" t="s">
        <v>3827</v>
      </c>
      <c r="D1531" s="15">
        <v>400</v>
      </c>
      <c r="E1531" s="1">
        <v>60</v>
      </c>
      <c r="F1531" s="15">
        <v>80</v>
      </c>
      <c r="G1531" s="1" t="s">
        <v>6882</v>
      </c>
      <c r="H1531" s="1"/>
      <c r="I1531" s="1"/>
      <c r="J1531" s="1" t="s">
        <v>6876</v>
      </c>
      <c r="K1531" s="15">
        <v>1958</v>
      </c>
      <c r="L1531" s="15">
        <v>4450</v>
      </c>
      <c r="M1531" s="15">
        <v>2225</v>
      </c>
      <c r="N1531" s="15">
        <v>391.6</v>
      </c>
      <c r="O1531" s="15">
        <v>62.3</v>
      </c>
      <c r="P1531" s="15"/>
      <c r="Q1531" s="15"/>
      <c r="R1531" s="15"/>
      <c r="S1531" s="7">
        <v>0.59799999999999998</v>
      </c>
      <c r="T1531" s="7">
        <v>0.58599999999999997</v>
      </c>
      <c r="U1531" s="7">
        <v>0.83699999999999997</v>
      </c>
      <c r="V1531" s="7">
        <v>0</v>
      </c>
      <c r="W1531" s="7">
        <v>0.13600000000000001</v>
      </c>
      <c r="X1531" s="10"/>
      <c r="Y1531" s="15">
        <v>787.11599999999999</v>
      </c>
      <c r="Z1531" s="15">
        <v>1842.3000000000002</v>
      </c>
      <c r="AA1531" s="15">
        <v>362.67500000000018</v>
      </c>
      <c r="AB1531" s="15">
        <v>391.6</v>
      </c>
      <c r="AC1531" s="15">
        <v>53.827199999999998</v>
      </c>
      <c r="AD1531" s="15"/>
      <c r="AE1531" s="15"/>
      <c r="AF1531" s="15"/>
      <c r="AG1531" s="1" t="s">
        <v>9967</v>
      </c>
      <c r="AH1531" s="1" t="s">
        <v>9968</v>
      </c>
      <c r="AI1531" s="1" t="s">
        <v>15470</v>
      </c>
      <c r="AJ1531" s="1" t="s">
        <v>15471</v>
      </c>
      <c r="AK1531" s="1" t="s">
        <v>19029</v>
      </c>
      <c r="AL1531" s="1" t="s">
        <v>19030</v>
      </c>
      <c r="AM1531" t="s">
        <v>19752</v>
      </c>
      <c r="AN1531" t="s">
        <v>19753</v>
      </c>
      <c r="AO1531" s="1" t="s">
        <v>6881</v>
      </c>
      <c r="AP1531" s="1" t="s">
        <v>17940</v>
      </c>
      <c r="AQ1531" s="1"/>
      <c r="AR1531" s="1"/>
    </row>
    <row r="1532" spans="1:44" x14ac:dyDescent="0.2">
      <c r="A1532" s="2" t="s">
        <v>3828</v>
      </c>
      <c r="B1532" s="2" t="s">
        <v>3829</v>
      </c>
      <c r="C1532" s="1" t="s">
        <v>3830</v>
      </c>
      <c r="D1532" s="15">
        <v>400</v>
      </c>
      <c r="E1532" s="1">
        <v>60</v>
      </c>
      <c r="F1532" s="15">
        <v>69.5</v>
      </c>
      <c r="G1532" s="1" t="s">
        <v>6880</v>
      </c>
      <c r="H1532" s="1" t="s">
        <v>6905</v>
      </c>
      <c r="I1532" s="1"/>
      <c r="J1532" s="1" t="s">
        <v>6876</v>
      </c>
      <c r="K1532" s="15">
        <v>528</v>
      </c>
      <c r="L1532" s="15">
        <v>1200</v>
      </c>
      <c r="M1532" s="15">
        <v>600</v>
      </c>
      <c r="N1532" s="15">
        <v>105.6</v>
      </c>
      <c r="O1532" s="15">
        <v>16.8</v>
      </c>
      <c r="P1532" s="15"/>
      <c r="Q1532" s="15"/>
      <c r="R1532" s="15"/>
      <c r="S1532" s="7">
        <v>0.98899999999999999</v>
      </c>
      <c r="T1532" s="7">
        <v>0.90200000000000002</v>
      </c>
      <c r="U1532" s="7">
        <v>0.878</v>
      </c>
      <c r="V1532" s="7">
        <v>0.96299999999999997</v>
      </c>
      <c r="W1532" s="7">
        <v>0.16200000000000001</v>
      </c>
      <c r="X1532" s="10"/>
      <c r="Y1532" s="15">
        <v>5.8079999999999927</v>
      </c>
      <c r="Z1532" s="15">
        <v>117.59999999999991</v>
      </c>
      <c r="AA1532" s="15">
        <v>73.200000000000045</v>
      </c>
      <c r="AB1532" s="15">
        <v>3.9072000000000031</v>
      </c>
      <c r="AC1532" s="15">
        <v>14.0784</v>
      </c>
      <c r="AD1532" s="15"/>
      <c r="AE1532" s="15"/>
      <c r="AF1532" s="15"/>
      <c r="AG1532" s="1" t="s">
        <v>9969</v>
      </c>
      <c r="AH1532" s="1" t="s">
        <v>9970</v>
      </c>
      <c r="AI1532" s="1" t="s">
        <v>15472</v>
      </c>
      <c r="AJ1532" s="1" t="s">
        <v>15473</v>
      </c>
      <c r="AK1532" s="1" t="s">
        <v>19029</v>
      </c>
      <c r="AL1532" s="1" t="s">
        <v>19030</v>
      </c>
      <c r="AM1532" t="s">
        <v>19752</v>
      </c>
      <c r="AN1532" t="s">
        <v>19753</v>
      </c>
      <c r="AO1532" s="1" t="s">
        <v>6881</v>
      </c>
      <c r="AP1532" s="1" t="s">
        <v>17940</v>
      </c>
      <c r="AQ1532" s="1"/>
      <c r="AR1532" s="1"/>
    </row>
    <row r="1533" spans="1:44" x14ac:dyDescent="0.2">
      <c r="A1533" s="2" t="s">
        <v>3831</v>
      </c>
      <c r="B1533" s="2" t="s">
        <v>3832</v>
      </c>
      <c r="C1533" s="1" t="s">
        <v>3832</v>
      </c>
      <c r="D1533" s="15">
        <v>1400</v>
      </c>
      <c r="E1533" s="1">
        <v>210</v>
      </c>
      <c r="F1533" s="15">
        <v>78.08</v>
      </c>
      <c r="G1533" s="1" t="s">
        <v>6880</v>
      </c>
      <c r="H1533" s="1" t="s">
        <v>6905</v>
      </c>
      <c r="I1533" s="1"/>
      <c r="J1533" s="1" t="s">
        <v>6876</v>
      </c>
      <c r="K1533" s="15">
        <v>19096</v>
      </c>
      <c r="L1533" s="15">
        <v>43400</v>
      </c>
      <c r="M1533" s="15">
        <v>21700</v>
      </c>
      <c r="N1533" s="15">
        <v>3819.2</v>
      </c>
      <c r="O1533" s="15">
        <v>607.6</v>
      </c>
      <c r="P1533" s="15"/>
      <c r="Q1533" s="15"/>
      <c r="R1533" s="15"/>
      <c r="S1533" s="7">
        <v>0.97499999999999998</v>
      </c>
      <c r="T1533" s="7">
        <v>0.91100000000000003</v>
      </c>
      <c r="U1533" s="7">
        <v>0.90100000000000002</v>
      </c>
      <c r="V1533" s="7">
        <v>0.95099999999999996</v>
      </c>
      <c r="W1533" s="7">
        <v>0.53900000000000003</v>
      </c>
      <c r="X1533" s="10"/>
      <c r="Y1533" s="15">
        <v>477.40000000000146</v>
      </c>
      <c r="Z1533" s="15">
        <v>3862.5999999999985</v>
      </c>
      <c r="AA1533" s="15">
        <v>2148.2999999999993</v>
      </c>
      <c r="AB1533" s="15">
        <v>187.14080000000013</v>
      </c>
      <c r="AC1533" s="15">
        <v>280.10359999999997</v>
      </c>
      <c r="AD1533" s="15"/>
      <c r="AE1533" s="15"/>
      <c r="AF1533" s="15"/>
      <c r="AG1533" s="1" t="s">
        <v>9971</v>
      </c>
      <c r="AH1533" s="1" t="s">
        <v>9972</v>
      </c>
      <c r="AI1533" s="1" t="s">
        <v>15474</v>
      </c>
      <c r="AJ1533" s="1" t="s">
        <v>15475</v>
      </c>
      <c r="AK1533" s="1" t="s">
        <v>19031</v>
      </c>
      <c r="AL1533" s="1" t="s">
        <v>19032</v>
      </c>
      <c r="AM1533" t="s">
        <v>19752</v>
      </c>
      <c r="AN1533" t="s">
        <v>19753</v>
      </c>
      <c r="AO1533" s="1" t="s">
        <v>6881</v>
      </c>
      <c r="AP1533" s="1" t="s">
        <v>17940</v>
      </c>
      <c r="AQ1533" s="1"/>
      <c r="AR1533" s="1"/>
    </row>
    <row r="1534" spans="1:44" x14ac:dyDescent="0.2">
      <c r="A1534" s="2" t="s">
        <v>3833</v>
      </c>
      <c r="B1534" s="2" t="s">
        <v>3834</v>
      </c>
      <c r="C1534" s="1" t="s">
        <v>3834</v>
      </c>
      <c r="D1534" s="15">
        <v>1200</v>
      </c>
      <c r="E1534" s="1">
        <v>180</v>
      </c>
      <c r="F1534" s="15">
        <v>55</v>
      </c>
      <c r="G1534" s="1" t="s">
        <v>6880</v>
      </c>
      <c r="H1534" s="1" t="s">
        <v>6905</v>
      </c>
      <c r="I1534" s="1"/>
      <c r="J1534" s="1" t="s">
        <v>6876</v>
      </c>
      <c r="K1534" s="15">
        <v>7700</v>
      </c>
      <c r="L1534" s="15">
        <v>17500</v>
      </c>
      <c r="M1534" s="15">
        <v>8750</v>
      </c>
      <c r="N1534" s="15">
        <v>1540</v>
      </c>
      <c r="O1534" s="15">
        <v>245</v>
      </c>
      <c r="P1534" s="15"/>
      <c r="Q1534" s="15"/>
      <c r="R1534" s="15"/>
      <c r="S1534" s="7">
        <v>1</v>
      </c>
      <c r="T1534" s="7">
        <v>0.95</v>
      </c>
      <c r="U1534" s="7">
        <v>0.99</v>
      </c>
      <c r="V1534" s="7">
        <v>0.98</v>
      </c>
      <c r="W1534" s="7">
        <v>0.12</v>
      </c>
      <c r="X1534" s="10"/>
      <c r="Y1534" s="15">
        <v>0</v>
      </c>
      <c r="Z1534" s="15">
        <v>875</v>
      </c>
      <c r="AA1534" s="15">
        <v>87.5</v>
      </c>
      <c r="AB1534" s="15">
        <v>30.799999999999955</v>
      </c>
      <c r="AC1534" s="15">
        <v>215.6</v>
      </c>
      <c r="AD1534" s="15"/>
      <c r="AE1534" s="15"/>
      <c r="AF1534" s="15"/>
      <c r="AG1534" s="1" t="s">
        <v>9973</v>
      </c>
      <c r="AH1534" s="1" t="s">
        <v>9974</v>
      </c>
      <c r="AI1534" s="1" t="s">
        <v>15476</v>
      </c>
      <c r="AJ1534" s="1" t="s">
        <v>15477</v>
      </c>
      <c r="AK1534" s="1" t="s">
        <v>19033</v>
      </c>
      <c r="AL1534" s="1" t="s">
        <v>19034</v>
      </c>
      <c r="AM1534" t="s">
        <v>19836</v>
      </c>
      <c r="AN1534" t="s">
        <v>19837</v>
      </c>
      <c r="AO1534" s="1" t="s">
        <v>6881</v>
      </c>
      <c r="AP1534" s="1" t="s">
        <v>17940</v>
      </c>
      <c r="AQ1534" s="1"/>
      <c r="AR1534" s="1"/>
    </row>
    <row r="1535" spans="1:44" x14ac:dyDescent="0.2">
      <c r="A1535" s="2" t="s">
        <v>3835</v>
      </c>
      <c r="B1535" s="2" t="s">
        <v>3836</v>
      </c>
      <c r="C1535" s="1" t="s">
        <v>3837</v>
      </c>
      <c r="D1535" s="15">
        <v>8500</v>
      </c>
      <c r="E1535" s="1">
        <v>1070</v>
      </c>
      <c r="F1535" s="15">
        <v>214</v>
      </c>
      <c r="G1535" s="1" t="s">
        <v>6880</v>
      </c>
      <c r="H1535" s="1" t="s">
        <v>6905</v>
      </c>
      <c r="I1535" s="1" t="s">
        <v>6906</v>
      </c>
      <c r="J1535" s="1" t="s">
        <v>6876</v>
      </c>
      <c r="K1535" s="15">
        <v>16020</v>
      </c>
      <c r="L1535" s="15">
        <v>42974</v>
      </c>
      <c r="M1535" s="15">
        <v>17426</v>
      </c>
      <c r="N1535" s="15">
        <v>3407</v>
      </c>
      <c r="O1535" s="15">
        <v>330</v>
      </c>
      <c r="P1535" s="15">
        <v>3407</v>
      </c>
      <c r="Q1535" s="15">
        <v>0</v>
      </c>
      <c r="R1535" s="15">
        <v>0</v>
      </c>
      <c r="S1535" s="7">
        <v>0.98299999999999998</v>
      </c>
      <c r="T1535" s="7">
        <v>0.96899999999999997</v>
      </c>
      <c r="U1535" s="7">
        <v>0.97599999999999998</v>
      </c>
      <c r="V1535" s="7">
        <v>0.94799999999999995</v>
      </c>
      <c r="W1535" s="7">
        <v>0.92900000000000005</v>
      </c>
      <c r="X1535" s="10">
        <v>0.92007240521299249</v>
      </c>
      <c r="Y1535" s="15">
        <v>272.34000000000015</v>
      </c>
      <c r="Z1535" s="15">
        <v>1332.1940000000031</v>
      </c>
      <c r="AA1535" s="15">
        <v>418.22400000000198</v>
      </c>
      <c r="AB1535" s="15">
        <v>177.16400000000021</v>
      </c>
      <c r="AC1535" s="15">
        <v>23.430000000000007</v>
      </c>
      <c r="AD1535" s="15">
        <v>272.31331543933453</v>
      </c>
      <c r="AE1535" s="15">
        <v>17.834943229524281</v>
      </c>
      <c r="AF1535" s="15">
        <v>77.314372209810017</v>
      </c>
      <c r="AG1535" s="1" t="s">
        <v>9975</v>
      </c>
      <c r="AH1535" s="1" t="s">
        <v>9976</v>
      </c>
      <c r="AI1535" s="1" t="s">
        <v>15478</v>
      </c>
      <c r="AJ1535" s="1" t="s">
        <v>15479</v>
      </c>
      <c r="AK1535" s="1" t="s">
        <v>19035</v>
      </c>
      <c r="AL1535" s="1" t="s">
        <v>19036</v>
      </c>
      <c r="AM1535" t="s">
        <v>19752</v>
      </c>
      <c r="AN1535" t="s">
        <v>19753</v>
      </c>
      <c r="AO1535" s="1" t="s">
        <v>6881</v>
      </c>
      <c r="AP1535" s="1" t="s">
        <v>17940</v>
      </c>
      <c r="AQ1535" s="1"/>
      <c r="AR1535" s="1"/>
    </row>
    <row r="1536" spans="1:44" x14ac:dyDescent="0.2">
      <c r="A1536" s="2" t="s">
        <v>3838</v>
      </c>
      <c r="B1536" s="2" t="s">
        <v>3839</v>
      </c>
      <c r="C1536" s="1" t="s">
        <v>3840</v>
      </c>
      <c r="D1536" s="15">
        <v>4000</v>
      </c>
      <c r="E1536" s="1">
        <v>900</v>
      </c>
      <c r="F1536" s="15">
        <v>349</v>
      </c>
      <c r="G1536" s="1" t="s">
        <v>6880</v>
      </c>
      <c r="H1536" s="1" t="s">
        <v>6905</v>
      </c>
      <c r="I1536" s="1" t="s">
        <v>6906</v>
      </c>
      <c r="J1536" s="1" t="s">
        <v>6876</v>
      </c>
      <c r="K1536" s="15">
        <v>60083</v>
      </c>
      <c r="L1536" s="15">
        <v>126051</v>
      </c>
      <c r="M1536" s="15">
        <v>37793</v>
      </c>
      <c r="N1536" s="15">
        <v>9149</v>
      </c>
      <c r="O1536" s="15">
        <v>1112</v>
      </c>
      <c r="P1536" s="15">
        <v>9149</v>
      </c>
      <c r="Q1536" s="15">
        <v>0</v>
      </c>
      <c r="R1536" s="15">
        <v>0</v>
      </c>
      <c r="S1536" s="7">
        <v>0.99299999999999999</v>
      </c>
      <c r="T1536" s="7">
        <v>0.98299999999999998</v>
      </c>
      <c r="U1536" s="7">
        <v>0.98799999999999999</v>
      </c>
      <c r="V1536" s="7">
        <v>0.97699999999999998</v>
      </c>
      <c r="W1536" s="7">
        <v>0.96499999999999997</v>
      </c>
      <c r="X1536" s="10">
        <v>0.86257286595423543</v>
      </c>
      <c r="Y1536" s="15">
        <v>420.58099999999831</v>
      </c>
      <c r="Z1536" s="15">
        <v>2142.8669999999984</v>
      </c>
      <c r="AA1536" s="15">
        <v>453.51600000000326</v>
      </c>
      <c r="AB1536" s="15">
        <v>210.42699999999968</v>
      </c>
      <c r="AC1536" s="15">
        <v>38.920000000000073</v>
      </c>
      <c r="AD1536" s="15">
        <v>1257.3208493846992</v>
      </c>
      <c r="AE1536" s="15">
        <v>107.84951942183764</v>
      </c>
      <c r="AF1536" s="15">
        <v>939.04432996286187</v>
      </c>
      <c r="AG1536" s="1" t="s">
        <v>9977</v>
      </c>
      <c r="AH1536" s="1" t="s">
        <v>9978</v>
      </c>
      <c r="AI1536" s="1" t="s">
        <v>15480</v>
      </c>
      <c r="AJ1536" s="1" t="s">
        <v>15481</v>
      </c>
      <c r="AK1536" s="1" t="s">
        <v>19031</v>
      </c>
      <c r="AL1536" s="1" t="s">
        <v>19032</v>
      </c>
      <c r="AM1536" t="s">
        <v>19752</v>
      </c>
      <c r="AN1536" t="s">
        <v>19753</v>
      </c>
      <c r="AO1536" s="1" t="s">
        <v>6881</v>
      </c>
      <c r="AP1536" s="1" t="s">
        <v>6769</v>
      </c>
      <c r="AQ1536" s="1"/>
      <c r="AR1536" s="1"/>
    </row>
    <row r="1537" spans="1:44" x14ac:dyDescent="0.2">
      <c r="A1537" s="2" t="s">
        <v>3841</v>
      </c>
      <c r="B1537" s="2" t="s">
        <v>3842</v>
      </c>
      <c r="C1537" s="1" t="s">
        <v>3843</v>
      </c>
      <c r="D1537" s="15">
        <v>1400</v>
      </c>
      <c r="E1537" s="1">
        <v>210</v>
      </c>
      <c r="F1537" s="15">
        <v>165</v>
      </c>
      <c r="G1537" s="1" t="s">
        <v>6880</v>
      </c>
      <c r="H1537" s="1" t="s">
        <v>6905</v>
      </c>
      <c r="I1537" s="1" t="s">
        <v>6906</v>
      </c>
      <c r="J1537" s="1" t="s">
        <v>6876</v>
      </c>
      <c r="K1537" s="15">
        <v>9878</v>
      </c>
      <c r="L1537" s="15">
        <v>22450</v>
      </c>
      <c r="M1537" s="15">
        <v>11225</v>
      </c>
      <c r="N1537" s="15">
        <v>1975.6</v>
      </c>
      <c r="O1537" s="15">
        <v>314.3</v>
      </c>
      <c r="P1537" s="15"/>
      <c r="Q1537" s="15"/>
      <c r="R1537" s="15"/>
      <c r="S1537" s="7">
        <v>0.96799999999999997</v>
      </c>
      <c r="T1537" s="7">
        <v>0.93</v>
      </c>
      <c r="U1537" s="7">
        <v>0.95499999999999996</v>
      </c>
      <c r="V1537" s="7">
        <v>0.92900000000000005</v>
      </c>
      <c r="W1537" s="7">
        <v>0.94</v>
      </c>
      <c r="X1537" s="10"/>
      <c r="Y1537" s="15">
        <v>316.09599999999955</v>
      </c>
      <c r="Z1537" s="15">
        <v>1571.5</v>
      </c>
      <c r="AA1537" s="15">
        <v>505.125</v>
      </c>
      <c r="AB1537" s="15">
        <v>140.2675999999999</v>
      </c>
      <c r="AC1537" s="15">
        <v>18.858000000000004</v>
      </c>
      <c r="AD1537" s="15"/>
      <c r="AE1537" s="15"/>
      <c r="AF1537" s="15"/>
      <c r="AG1537" s="1" t="s">
        <v>9979</v>
      </c>
      <c r="AH1537" s="1" t="s">
        <v>9980</v>
      </c>
      <c r="AI1537" s="1" t="s">
        <v>15482</v>
      </c>
      <c r="AJ1537" s="1" t="s">
        <v>15483</v>
      </c>
      <c r="AK1537" s="1" t="s">
        <v>19037</v>
      </c>
      <c r="AL1537" s="1" t="s">
        <v>19038</v>
      </c>
      <c r="AM1537" t="s">
        <v>19752</v>
      </c>
      <c r="AN1537" t="s">
        <v>19753</v>
      </c>
      <c r="AO1537" s="1" t="s">
        <v>6881</v>
      </c>
      <c r="AP1537" s="1" t="s">
        <v>17940</v>
      </c>
      <c r="AQ1537" s="1"/>
      <c r="AR1537" s="1"/>
    </row>
    <row r="1538" spans="1:44" x14ac:dyDescent="0.2">
      <c r="A1538" s="2" t="s">
        <v>3844</v>
      </c>
      <c r="B1538" s="2" t="s">
        <v>3845</v>
      </c>
      <c r="C1538" s="1" t="s">
        <v>3845</v>
      </c>
      <c r="D1538" s="15">
        <v>600</v>
      </c>
      <c r="E1538" s="1">
        <v>60</v>
      </c>
      <c r="F1538" s="15">
        <v>100</v>
      </c>
      <c r="G1538" s="1" t="s">
        <v>6880</v>
      </c>
      <c r="H1538" s="1" t="s">
        <v>6905</v>
      </c>
      <c r="I1538" s="1"/>
      <c r="J1538" s="1" t="s">
        <v>6876</v>
      </c>
      <c r="K1538" s="15">
        <v>7216</v>
      </c>
      <c r="L1538" s="15">
        <v>16400</v>
      </c>
      <c r="M1538" s="15">
        <v>8200</v>
      </c>
      <c r="N1538" s="15">
        <v>1443.2</v>
      </c>
      <c r="O1538" s="15">
        <v>229.6</v>
      </c>
      <c r="P1538" s="15"/>
      <c r="Q1538" s="15"/>
      <c r="R1538" s="15"/>
      <c r="S1538" s="7">
        <v>0.997</v>
      </c>
      <c r="T1538" s="7">
        <v>0.99199999999999999</v>
      </c>
      <c r="U1538" s="7">
        <v>0.998</v>
      </c>
      <c r="V1538" s="7">
        <v>0.98399999999999999</v>
      </c>
      <c r="W1538" s="7">
        <v>0.96099999999999997</v>
      </c>
      <c r="X1538" s="10"/>
      <c r="Y1538" s="15">
        <v>21.648000000000138</v>
      </c>
      <c r="Z1538" s="15">
        <v>131.20000000000073</v>
      </c>
      <c r="AA1538" s="15">
        <v>16.399999999999636</v>
      </c>
      <c r="AB1538" s="15">
        <v>23.091200000000072</v>
      </c>
      <c r="AC1538" s="15">
        <v>8.954400000000021</v>
      </c>
      <c r="AD1538" s="15"/>
      <c r="AE1538" s="15"/>
      <c r="AF1538" s="15"/>
      <c r="AG1538" s="1" t="s">
        <v>9981</v>
      </c>
      <c r="AH1538" s="1" t="s">
        <v>9982</v>
      </c>
      <c r="AI1538" s="1" t="s">
        <v>15484</v>
      </c>
      <c r="AJ1538" s="1" t="s">
        <v>15485</v>
      </c>
      <c r="AK1538" s="1" t="s">
        <v>19031</v>
      </c>
      <c r="AL1538" s="1" t="s">
        <v>19032</v>
      </c>
      <c r="AM1538" t="s">
        <v>19752</v>
      </c>
      <c r="AN1538" t="s">
        <v>19753</v>
      </c>
      <c r="AO1538" s="1" t="s">
        <v>6881</v>
      </c>
      <c r="AP1538" s="1" t="s">
        <v>17940</v>
      </c>
      <c r="AQ1538" s="1"/>
      <c r="AR1538" s="1"/>
    </row>
    <row r="1539" spans="1:44" x14ac:dyDescent="0.2">
      <c r="A1539" s="2" t="s">
        <v>3846</v>
      </c>
      <c r="B1539" s="2" t="s">
        <v>3847</v>
      </c>
      <c r="C1539" s="1" t="s">
        <v>3848</v>
      </c>
      <c r="D1539" s="15">
        <v>250</v>
      </c>
      <c r="E1539" s="1">
        <v>38</v>
      </c>
      <c r="F1539" s="15">
        <v>26</v>
      </c>
      <c r="G1539" s="1" t="s">
        <v>6889</v>
      </c>
      <c r="H1539" s="1"/>
      <c r="I1539" s="1"/>
      <c r="J1539" s="1" t="s">
        <v>6876</v>
      </c>
      <c r="K1539" s="15">
        <v>4994</v>
      </c>
      <c r="L1539" s="15">
        <v>11350</v>
      </c>
      <c r="M1539" s="15">
        <v>5675</v>
      </c>
      <c r="N1539" s="15">
        <v>998.8</v>
      </c>
      <c r="O1539" s="15">
        <v>158.9</v>
      </c>
      <c r="P1539" s="15"/>
      <c r="Q1539" s="15"/>
      <c r="R1539" s="15"/>
      <c r="S1539" s="7">
        <v>0.876</v>
      </c>
      <c r="T1539" s="7">
        <v>0.76700000000000002</v>
      </c>
      <c r="U1539" s="7">
        <v>0.61799999999999999</v>
      </c>
      <c r="V1539" s="7">
        <v>0.11700000000000001</v>
      </c>
      <c r="W1539" s="7">
        <v>0.26800000000000002</v>
      </c>
      <c r="X1539" s="10"/>
      <c r="Y1539" s="15">
        <v>619.25600000000031</v>
      </c>
      <c r="Z1539" s="15">
        <v>2644.5499999999993</v>
      </c>
      <c r="AA1539" s="15">
        <v>2167.85</v>
      </c>
      <c r="AB1539" s="15">
        <v>881.94039999999995</v>
      </c>
      <c r="AC1539" s="15">
        <v>116.31479999999999</v>
      </c>
      <c r="AD1539" s="15"/>
      <c r="AE1539" s="15"/>
      <c r="AF1539" s="15"/>
      <c r="AG1539" s="1" t="s">
        <v>9983</v>
      </c>
      <c r="AH1539" s="1" t="s">
        <v>9984</v>
      </c>
      <c r="AI1539" s="1" t="s">
        <v>15486</v>
      </c>
      <c r="AJ1539" s="1" t="s">
        <v>15487</v>
      </c>
      <c r="AK1539" s="1" t="s">
        <v>19039</v>
      </c>
      <c r="AL1539" s="1" t="s">
        <v>19040</v>
      </c>
      <c r="AM1539" t="s">
        <v>19752</v>
      </c>
      <c r="AN1539" t="s">
        <v>19753</v>
      </c>
      <c r="AO1539" s="1" t="s">
        <v>6881</v>
      </c>
      <c r="AP1539" s="1" t="s">
        <v>17940</v>
      </c>
      <c r="AQ1539" s="1"/>
      <c r="AR1539" s="1"/>
    </row>
    <row r="1540" spans="1:44" x14ac:dyDescent="0.2">
      <c r="A1540" s="2" t="s">
        <v>3849</v>
      </c>
      <c r="B1540" s="2" t="s">
        <v>3850</v>
      </c>
      <c r="C1540" s="1" t="s">
        <v>3851</v>
      </c>
      <c r="D1540" s="15">
        <v>60</v>
      </c>
      <c r="E1540" s="1"/>
      <c r="F1540" s="15"/>
      <c r="G1540" s="1"/>
      <c r="H1540" s="1"/>
      <c r="I1540" s="1"/>
      <c r="J1540" s="1" t="s">
        <v>6876</v>
      </c>
      <c r="K1540" s="15">
        <v>1320</v>
      </c>
      <c r="L1540" s="15">
        <v>3000</v>
      </c>
      <c r="M1540" s="15">
        <v>1500</v>
      </c>
      <c r="N1540" s="15">
        <v>264</v>
      </c>
      <c r="O1540" s="15">
        <v>42</v>
      </c>
      <c r="P1540" s="15"/>
      <c r="Q1540" s="15"/>
      <c r="R1540" s="15"/>
      <c r="S1540" s="7">
        <v>0.995</v>
      </c>
      <c r="T1540" s="7">
        <v>0.94</v>
      </c>
      <c r="U1540" s="7">
        <v>0.99</v>
      </c>
      <c r="V1540" s="7">
        <v>0.99</v>
      </c>
      <c r="W1540" s="7">
        <v>0</v>
      </c>
      <c r="X1540" s="10"/>
      <c r="Y1540" s="15">
        <v>6.5999999999999091</v>
      </c>
      <c r="Z1540" s="15">
        <v>180</v>
      </c>
      <c r="AA1540" s="15">
        <v>15</v>
      </c>
      <c r="AB1540" s="15">
        <v>2.6399999999999864</v>
      </c>
      <c r="AC1540" s="15">
        <v>42</v>
      </c>
      <c r="AD1540" s="15"/>
      <c r="AE1540" s="15"/>
      <c r="AF1540" s="15"/>
      <c r="AG1540" s="1" t="s">
        <v>9985</v>
      </c>
      <c r="AH1540" s="1" t="s">
        <v>9986</v>
      </c>
      <c r="AI1540" s="1" t="s">
        <v>15488</v>
      </c>
      <c r="AJ1540" s="1" t="s">
        <v>15489</v>
      </c>
      <c r="AK1540" s="1" t="s">
        <v>18657</v>
      </c>
      <c r="AL1540" s="1" t="s">
        <v>18658</v>
      </c>
      <c r="AM1540" t="s">
        <v>19780</v>
      </c>
      <c r="AN1540" t="s">
        <v>19781</v>
      </c>
      <c r="AO1540" s="1"/>
      <c r="AP1540" s="1" t="s">
        <v>17940</v>
      </c>
      <c r="AQ1540" s="1" t="s">
        <v>18249</v>
      </c>
      <c r="AR1540" s="1" t="s">
        <v>18250</v>
      </c>
    </row>
    <row r="1541" spans="1:44" x14ac:dyDescent="0.2">
      <c r="A1541" s="2" t="s">
        <v>3852</v>
      </c>
      <c r="B1541" s="2" t="s">
        <v>3853</v>
      </c>
      <c r="C1541" s="1" t="s">
        <v>3853</v>
      </c>
      <c r="D1541" s="15">
        <v>600</v>
      </c>
      <c r="E1541" s="1">
        <v>90</v>
      </c>
      <c r="F1541" s="15">
        <v>57</v>
      </c>
      <c r="G1541" s="1" t="s">
        <v>6879</v>
      </c>
      <c r="H1541" s="1"/>
      <c r="I1541" s="1"/>
      <c r="J1541" s="1" t="s">
        <v>6876</v>
      </c>
      <c r="K1541" s="15">
        <v>11748</v>
      </c>
      <c r="L1541" s="15">
        <v>26700</v>
      </c>
      <c r="M1541" s="15">
        <v>13350</v>
      </c>
      <c r="N1541" s="15">
        <v>2349.6</v>
      </c>
      <c r="O1541" s="15">
        <v>373.8</v>
      </c>
      <c r="P1541" s="15"/>
      <c r="Q1541" s="15"/>
      <c r="R1541" s="15"/>
      <c r="S1541" s="7">
        <v>0.98799999999999999</v>
      </c>
      <c r="T1541" s="7">
        <v>0.95</v>
      </c>
      <c r="U1541" s="7">
        <v>0.99199999999999999</v>
      </c>
      <c r="V1541" s="7">
        <v>0.89800000000000002</v>
      </c>
      <c r="W1541" s="7">
        <v>0.13800000000000001</v>
      </c>
      <c r="X1541" s="10"/>
      <c r="Y1541" s="15">
        <v>140.97600000000057</v>
      </c>
      <c r="Z1541" s="15">
        <v>1335</v>
      </c>
      <c r="AA1541" s="15">
        <v>106.79999999999927</v>
      </c>
      <c r="AB1541" s="15">
        <v>239.65920000000006</v>
      </c>
      <c r="AC1541" s="15">
        <v>322.21559999999999</v>
      </c>
      <c r="AD1541" s="15"/>
      <c r="AE1541" s="15"/>
      <c r="AF1541" s="15"/>
      <c r="AG1541" s="1" t="s">
        <v>9987</v>
      </c>
      <c r="AH1541" s="1" t="s">
        <v>9988</v>
      </c>
      <c r="AI1541" s="1" t="s">
        <v>15490</v>
      </c>
      <c r="AJ1541" s="1" t="s">
        <v>15491</v>
      </c>
      <c r="AK1541" s="1"/>
      <c r="AL1541" s="1"/>
      <c r="AO1541" s="1" t="s">
        <v>18060</v>
      </c>
      <c r="AP1541" s="1" t="s">
        <v>18047</v>
      </c>
      <c r="AQ1541" s="1" t="s">
        <v>18249</v>
      </c>
      <c r="AR1541" s="1" t="s">
        <v>18250</v>
      </c>
    </row>
    <row r="1542" spans="1:44" x14ac:dyDescent="0.2">
      <c r="A1542" s="2" t="s">
        <v>3854</v>
      </c>
      <c r="B1542" s="2" t="s">
        <v>3855</v>
      </c>
      <c r="C1542" s="1" t="s">
        <v>3856</v>
      </c>
      <c r="D1542" s="15">
        <v>4300</v>
      </c>
      <c r="E1542" s="1">
        <v>755</v>
      </c>
      <c r="F1542" s="15">
        <v>533</v>
      </c>
      <c r="G1542" s="1" t="s">
        <v>6886</v>
      </c>
      <c r="H1542" s="1" t="s">
        <v>6905</v>
      </c>
      <c r="I1542" s="1" t="s">
        <v>6906</v>
      </c>
      <c r="J1542" s="1" t="s">
        <v>6876</v>
      </c>
      <c r="K1542" s="15">
        <v>50873</v>
      </c>
      <c r="L1542" s="15">
        <v>149067</v>
      </c>
      <c r="M1542" s="15">
        <v>51981</v>
      </c>
      <c r="N1542" s="15">
        <v>14317</v>
      </c>
      <c r="O1542" s="15">
        <v>1562</v>
      </c>
      <c r="P1542" s="15">
        <v>14317</v>
      </c>
      <c r="Q1542" s="15">
        <v>0</v>
      </c>
      <c r="R1542" s="15">
        <v>0</v>
      </c>
      <c r="S1542" s="7">
        <v>0.99</v>
      </c>
      <c r="T1542" s="7">
        <v>0.97099999999999997</v>
      </c>
      <c r="U1542" s="7">
        <v>0.97399999999999998</v>
      </c>
      <c r="V1542" s="7">
        <v>0.871</v>
      </c>
      <c r="W1542" s="7">
        <v>0.34899999999999998</v>
      </c>
      <c r="X1542" s="10">
        <v>0.86002263493586362</v>
      </c>
      <c r="Y1542" s="15">
        <v>508.7300000000032</v>
      </c>
      <c r="Z1542" s="15">
        <v>4322.9429999999993</v>
      </c>
      <c r="AA1542" s="15">
        <v>1351.5060000000012</v>
      </c>
      <c r="AB1542" s="15">
        <v>1846.893</v>
      </c>
      <c r="AC1542" s="15">
        <v>1016.8620000000001</v>
      </c>
      <c r="AD1542" s="15">
        <v>2004.0559356232416</v>
      </c>
      <c r="AE1542" s="15">
        <v>40.965552389753725</v>
      </c>
      <c r="AF1542" s="15">
        <v>116.1973832334876</v>
      </c>
      <c r="AG1542" s="1" t="s">
        <v>9989</v>
      </c>
      <c r="AH1542" s="1" t="s">
        <v>9990</v>
      </c>
      <c r="AI1542" s="1" t="s">
        <v>15492</v>
      </c>
      <c r="AJ1542" s="1" t="s">
        <v>15493</v>
      </c>
      <c r="AK1542" s="1" t="s">
        <v>19041</v>
      </c>
      <c r="AL1542" s="1" t="s">
        <v>19042</v>
      </c>
      <c r="AM1542" t="s">
        <v>19780</v>
      </c>
      <c r="AN1542" t="s">
        <v>19781</v>
      </c>
      <c r="AO1542" s="1" t="s">
        <v>18060</v>
      </c>
      <c r="AP1542" s="1" t="s">
        <v>18060</v>
      </c>
      <c r="AQ1542" s="1" t="s">
        <v>18249</v>
      </c>
      <c r="AR1542" s="1" t="s">
        <v>18250</v>
      </c>
    </row>
    <row r="1543" spans="1:44" x14ac:dyDescent="0.2">
      <c r="A1543" s="2" t="s">
        <v>3857</v>
      </c>
      <c r="B1543" s="2" t="s">
        <v>3858</v>
      </c>
      <c r="C1543" s="1" t="s">
        <v>3859</v>
      </c>
      <c r="D1543" s="15">
        <v>1200</v>
      </c>
      <c r="E1543" s="1">
        <v>196</v>
      </c>
      <c r="F1543" s="15">
        <v>175</v>
      </c>
      <c r="G1543" s="1" t="s">
        <v>6880</v>
      </c>
      <c r="H1543" s="1" t="s">
        <v>6905</v>
      </c>
      <c r="I1543" s="1"/>
      <c r="J1543" s="1" t="s">
        <v>6876</v>
      </c>
      <c r="K1543" s="15">
        <v>17094</v>
      </c>
      <c r="L1543" s="15">
        <v>38850</v>
      </c>
      <c r="M1543" s="15">
        <v>19425</v>
      </c>
      <c r="N1543" s="15">
        <v>3418.8</v>
      </c>
      <c r="O1543" s="15">
        <v>543.9</v>
      </c>
      <c r="P1543" s="15"/>
      <c r="Q1543" s="15"/>
      <c r="R1543" s="15"/>
      <c r="S1543" s="7">
        <v>0.98899999999999999</v>
      </c>
      <c r="T1543" s="7">
        <v>0.96299999999999997</v>
      </c>
      <c r="U1543" s="7">
        <v>0.96399999999999997</v>
      </c>
      <c r="V1543" s="7">
        <v>0.95299999999999996</v>
      </c>
      <c r="W1543" s="7">
        <v>0.95599999999999996</v>
      </c>
      <c r="X1543" s="10"/>
      <c r="Y1543" s="15">
        <v>188.03399999999965</v>
      </c>
      <c r="Z1543" s="15">
        <v>1437.4500000000044</v>
      </c>
      <c r="AA1543" s="15">
        <v>699.29999999999927</v>
      </c>
      <c r="AB1543" s="15">
        <v>160.6836000000003</v>
      </c>
      <c r="AC1543" s="15">
        <v>23.931600000000003</v>
      </c>
      <c r="AD1543" s="15"/>
      <c r="AE1543" s="15"/>
      <c r="AF1543" s="15"/>
      <c r="AG1543" s="1" t="s">
        <v>9991</v>
      </c>
      <c r="AH1543" s="1" t="s">
        <v>9992</v>
      </c>
      <c r="AI1543" s="1" t="s">
        <v>15494</v>
      </c>
      <c r="AJ1543" s="1" t="s">
        <v>15495</v>
      </c>
      <c r="AK1543" s="1" t="s">
        <v>19041</v>
      </c>
      <c r="AL1543" s="1" t="s">
        <v>19042</v>
      </c>
      <c r="AM1543" t="s">
        <v>19780</v>
      </c>
      <c r="AN1543" t="s">
        <v>19781</v>
      </c>
      <c r="AO1543" s="1" t="s">
        <v>6881</v>
      </c>
      <c r="AP1543" s="1" t="s">
        <v>17940</v>
      </c>
      <c r="AQ1543" s="1"/>
      <c r="AR1543" s="1"/>
    </row>
    <row r="1544" spans="1:44" x14ac:dyDescent="0.2">
      <c r="A1544" s="2" t="s">
        <v>3860</v>
      </c>
      <c r="B1544" s="2" t="s">
        <v>3861</v>
      </c>
      <c r="C1544" s="1" t="s">
        <v>3862</v>
      </c>
      <c r="D1544" s="15">
        <v>150</v>
      </c>
      <c r="E1544" s="1"/>
      <c r="F1544" s="15"/>
      <c r="G1544" s="1"/>
      <c r="H1544" s="1"/>
      <c r="I1544" s="1"/>
      <c r="J1544" s="1" t="s">
        <v>6876</v>
      </c>
      <c r="K1544" s="15">
        <v>2486</v>
      </c>
      <c r="L1544" s="15">
        <v>5650</v>
      </c>
      <c r="M1544" s="15">
        <v>2825</v>
      </c>
      <c r="N1544" s="15">
        <v>497.2</v>
      </c>
      <c r="O1544" s="15">
        <v>79.099999999999994</v>
      </c>
      <c r="P1544" s="15"/>
      <c r="Q1544" s="15"/>
      <c r="R1544" s="15"/>
      <c r="S1544" s="7">
        <v>0.8</v>
      </c>
      <c r="T1544" s="7">
        <v>0.75</v>
      </c>
      <c r="U1544" s="7">
        <v>0.9</v>
      </c>
      <c r="V1544" s="7">
        <v>0.8</v>
      </c>
      <c r="W1544" s="7">
        <v>0.3</v>
      </c>
      <c r="X1544" s="10"/>
      <c r="Y1544" s="15">
        <v>497.19999999999982</v>
      </c>
      <c r="Z1544" s="15">
        <v>1412.5</v>
      </c>
      <c r="AA1544" s="15">
        <v>282.5</v>
      </c>
      <c r="AB1544" s="15">
        <v>99.44</v>
      </c>
      <c r="AC1544" s="15">
        <v>55.37</v>
      </c>
      <c r="AD1544" s="15"/>
      <c r="AE1544" s="15"/>
      <c r="AF1544" s="15"/>
      <c r="AG1544" s="1" t="s">
        <v>9993</v>
      </c>
      <c r="AH1544" s="1" t="s">
        <v>9994</v>
      </c>
      <c r="AI1544" s="1" t="s">
        <v>15496</v>
      </c>
      <c r="AJ1544" s="1" t="s">
        <v>15497</v>
      </c>
      <c r="AK1544" s="1" t="s">
        <v>19043</v>
      </c>
      <c r="AL1544" s="1" t="s">
        <v>19044</v>
      </c>
      <c r="AM1544" t="s">
        <v>19750</v>
      </c>
      <c r="AN1544" t="s">
        <v>19751</v>
      </c>
      <c r="AO1544" s="1"/>
      <c r="AP1544" s="1" t="s">
        <v>17940</v>
      </c>
      <c r="AQ1544" s="1" t="s">
        <v>18249</v>
      </c>
      <c r="AR1544" s="1" t="s">
        <v>18250</v>
      </c>
    </row>
    <row r="1545" spans="1:44" x14ac:dyDescent="0.2">
      <c r="A1545" s="2" t="s">
        <v>3863</v>
      </c>
      <c r="B1545" s="2" t="s">
        <v>3864</v>
      </c>
      <c r="C1545" s="1" t="s">
        <v>3862</v>
      </c>
      <c r="D1545" s="15">
        <v>28</v>
      </c>
      <c r="E1545" s="1"/>
      <c r="F1545" s="15"/>
      <c r="G1545" s="1"/>
      <c r="H1545" s="1"/>
      <c r="I1545" s="1"/>
      <c r="J1545" s="1" t="s">
        <v>6883</v>
      </c>
      <c r="K1545" s="15">
        <v>396</v>
      </c>
      <c r="L1545" s="15">
        <v>900</v>
      </c>
      <c r="M1545" s="15">
        <v>450</v>
      </c>
      <c r="N1545" s="15">
        <v>79.2</v>
      </c>
      <c r="O1545" s="15">
        <v>12.6</v>
      </c>
      <c r="P1545" s="15"/>
      <c r="Q1545" s="15"/>
      <c r="R1545" s="15"/>
      <c r="S1545" s="7">
        <v>0.2</v>
      </c>
      <c r="T1545" s="7">
        <v>0.15</v>
      </c>
      <c r="U1545" s="7">
        <v>0.5</v>
      </c>
      <c r="V1545" s="7">
        <v>0</v>
      </c>
      <c r="W1545" s="7">
        <v>0.1</v>
      </c>
      <c r="X1545" s="10"/>
      <c r="Y1545" s="15">
        <v>316.8</v>
      </c>
      <c r="Z1545" s="15">
        <v>765</v>
      </c>
      <c r="AA1545" s="15">
        <v>225</v>
      </c>
      <c r="AB1545" s="15">
        <v>79.2</v>
      </c>
      <c r="AC1545" s="15">
        <v>11.34</v>
      </c>
      <c r="AD1545" s="15"/>
      <c r="AE1545" s="15"/>
      <c r="AF1545" s="15"/>
      <c r="AG1545" s="1" t="s">
        <v>9995</v>
      </c>
      <c r="AH1545" s="1" t="s">
        <v>9996</v>
      </c>
      <c r="AI1545" s="1" t="s">
        <v>15498</v>
      </c>
      <c r="AJ1545" s="1" t="s">
        <v>15499</v>
      </c>
      <c r="AK1545" s="1" t="s">
        <v>19043</v>
      </c>
      <c r="AL1545" s="1" t="s">
        <v>19044</v>
      </c>
      <c r="AM1545" t="s">
        <v>19750</v>
      </c>
      <c r="AN1545" t="s">
        <v>19751</v>
      </c>
      <c r="AO1545" s="1"/>
      <c r="AP1545" s="1" t="s">
        <v>17940</v>
      </c>
      <c r="AQ1545" s="1" t="s">
        <v>18470</v>
      </c>
      <c r="AR1545" s="1" t="s">
        <v>18471</v>
      </c>
    </row>
    <row r="1546" spans="1:44" x14ac:dyDescent="0.2">
      <c r="A1546" s="2" t="s">
        <v>3865</v>
      </c>
      <c r="B1546" s="2" t="s">
        <v>3866</v>
      </c>
      <c r="C1546" s="1" t="s">
        <v>3867</v>
      </c>
      <c r="D1546" s="15">
        <v>100</v>
      </c>
      <c r="E1546" s="1"/>
      <c r="F1546" s="15"/>
      <c r="G1546" s="1"/>
      <c r="H1546" s="1"/>
      <c r="I1546" s="1"/>
      <c r="J1546" s="1" t="s">
        <v>6883</v>
      </c>
      <c r="K1546" s="15">
        <v>2024</v>
      </c>
      <c r="L1546" s="15">
        <v>4600</v>
      </c>
      <c r="M1546" s="15">
        <v>2300</v>
      </c>
      <c r="N1546" s="15">
        <v>404.8</v>
      </c>
      <c r="O1546" s="15">
        <v>64.400000000000006</v>
      </c>
      <c r="P1546" s="15"/>
      <c r="Q1546" s="15"/>
      <c r="R1546" s="15"/>
      <c r="S1546" s="7">
        <v>0.2</v>
      </c>
      <c r="T1546" s="7">
        <v>0.15</v>
      </c>
      <c r="U1546" s="7">
        <v>0.5</v>
      </c>
      <c r="V1546" s="7">
        <v>0</v>
      </c>
      <c r="W1546" s="7">
        <v>0.1</v>
      </c>
      <c r="X1546" s="10"/>
      <c r="Y1546" s="15">
        <v>1619.2</v>
      </c>
      <c r="Z1546" s="15">
        <v>3910</v>
      </c>
      <c r="AA1546" s="15">
        <v>1150</v>
      </c>
      <c r="AB1546" s="15">
        <v>404.8</v>
      </c>
      <c r="AC1546" s="15">
        <v>57.960000000000008</v>
      </c>
      <c r="AD1546" s="15"/>
      <c r="AE1546" s="15"/>
      <c r="AF1546" s="15"/>
      <c r="AG1546" s="1" t="s">
        <v>9997</v>
      </c>
      <c r="AH1546" s="1" t="s">
        <v>9998</v>
      </c>
      <c r="AI1546" s="1" t="s">
        <v>15500</v>
      </c>
      <c r="AJ1546" s="1" t="s">
        <v>15501</v>
      </c>
      <c r="AK1546" s="1" t="s">
        <v>19043</v>
      </c>
      <c r="AL1546" s="1" t="s">
        <v>19044</v>
      </c>
      <c r="AM1546" t="s">
        <v>19750</v>
      </c>
      <c r="AN1546" t="s">
        <v>19751</v>
      </c>
      <c r="AO1546" s="1"/>
      <c r="AP1546" s="1" t="s">
        <v>18421</v>
      </c>
      <c r="AQ1546" s="1" t="s">
        <v>18470</v>
      </c>
      <c r="AR1546" s="1" t="s">
        <v>18471</v>
      </c>
    </row>
    <row r="1547" spans="1:44" x14ac:dyDescent="0.2">
      <c r="A1547" s="2" t="s">
        <v>3868</v>
      </c>
      <c r="B1547" s="2" t="s">
        <v>3869</v>
      </c>
      <c r="C1547" s="1" t="s">
        <v>3870</v>
      </c>
      <c r="D1547" s="15">
        <v>35</v>
      </c>
      <c r="E1547" s="1"/>
      <c r="F1547" s="15"/>
      <c r="G1547" s="1"/>
      <c r="H1547" s="1"/>
      <c r="I1547" s="1"/>
      <c r="J1547" s="1" t="s">
        <v>6883</v>
      </c>
      <c r="K1547" s="15">
        <v>550</v>
      </c>
      <c r="L1547" s="15">
        <v>1250</v>
      </c>
      <c r="M1547" s="15">
        <v>625</v>
      </c>
      <c r="N1547" s="15">
        <v>110</v>
      </c>
      <c r="O1547" s="15">
        <v>17.5</v>
      </c>
      <c r="P1547" s="15"/>
      <c r="Q1547" s="15"/>
      <c r="R1547" s="15"/>
      <c r="S1547" s="7">
        <v>0.2</v>
      </c>
      <c r="T1547" s="7">
        <v>0.15</v>
      </c>
      <c r="U1547" s="7">
        <v>0.5</v>
      </c>
      <c r="V1547" s="7">
        <v>0</v>
      </c>
      <c r="W1547" s="7">
        <v>0.1</v>
      </c>
      <c r="X1547" s="10"/>
      <c r="Y1547" s="15">
        <v>440</v>
      </c>
      <c r="Z1547" s="15">
        <v>1062.5</v>
      </c>
      <c r="AA1547" s="15">
        <v>312.5</v>
      </c>
      <c r="AB1547" s="15">
        <v>110</v>
      </c>
      <c r="AC1547" s="15">
        <v>15.75</v>
      </c>
      <c r="AD1547" s="15"/>
      <c r="AE1547" s="15"/>
      <c r="AF1547" s="15"/>
      <c r="AG1547" s="1" t="s">
        <v>9999</v>
      </c>
      <c r="AH1547" s="1" t="s">
        <v>10000</v>
      </c>
      <c r="AI1547" s="1" t="s">
        <v>15502</v>
      </c>
      <c r="AJ1547" s="1" t="s">
        <v>15503</v>
      </c>
      <c r="AK1547" s="1" t="s">
        <v>18486</v>
      </c>
      <c r="AL1547" s="1" t="s">
        <v>18487</v>
      </c>
      <c r="AM1547" t="s">
        <v>19750</v>
      </c>
      <c r="AN1547" t="s">
        <v>19751</v>
      </c>
      <c r="AO1547" s="1"/>
      <c r="AP1547" s="1" t="s">
        <v>17940</v>
      </c>
      <c r="AQ1547" s="1" t="s">
        <v>18470</v>
      </c>
      <c r="AR1547" s="1" t="s">
        <v>18471</v>
      </c>
    </row>
    <row r="1548" spans="1:44" x14ac:dyDescent="0.2">
      <c r="A1548" s="2" t="s">
        <v>3871</v>
      </c>
      <c r="B1548" s="2" t="s">
        <v>3872</v>
      </c>
      <c r="C1548" s="1" t="s">
        <v>3870</v>
      </c>
      <c r="D1548" s="15">
        <v>80</v>
      </c>
      <c r="E1548" s="1"/>
      <c r="F1548" s="15"/>
      <c r="G1548" s="1"/>
      <c r="H1548" s="1"/>
      <c r="I1548" s="1"/>
      <c r="J1548" s="1" t="s">
        <v>6894</v>
      </c>
      <c r="K1548" s="15">
        <v>704</v>
      </c>
      <c r="L1548" s="15">
        <v>1600</v>
      </c>
      <c r="M1548" s="15">
        <v>800</v>
      </c>
      <c r="N1548" s="15">
        <v>140.80000000000001</v>
      </c>
      <c r="O1548" s="15">
        <v>22.4</v>
      </c>
      <c r="P1548" s="15"/>
      <c r="Q1548" s="15"/>
      <c r="R1548" s="15"/>
      <c r="S1548" s="7">
        <v>0.2</v>
      </c>
      <c r="T1548" s="7">
        <v>0.15</v>
      </c>
      <c r="U1548" s="7">
        <v>0.5</v>
      </c>
      <c r="V1548" s="7">
        <v>0</v>
      </c>
      <c r="W1548" s="7">
        <v>0.1</v>
      </c>
      <c r="X1548" s="10"/>
      <c r="Y1548" s="15">
        <v>563.20000000000005</v>
      </c>
      <c r="Z1548" s="15">
        <v>1360</v>
      </c>
      <c r="AA1548" s="15">
        <v>400</v>
      </c>
      <c r="AB1548" s="15">
        <v>140.80000000000001</v>
      </c>
      <c r="AC1548" s="15">
        <v>20.16</v>
      </c>
      <c r="AD1548" s="15"/>
      <c r="AE1548" s="15"/>
      <c r="AF1548" s="15"/>
      <c r="AG1548" s="1" t="s">
        <v>10001</v>
      </c>
      <c r="AH1548" s="1" t="s">
        <v>10002</v>
      </c>
      <c r="AI1548" s="1" t="s">
        <v>15504</v>
      </c>
      <c r="AJ1548" s="1" t="s">
        <v>15505</v>
      </c>
      <c r="AK1548" s="1" t="s">
        <v>18486</v>
      </c>
      <c r="AL1548" s="1" t="s">
        <v>18487</v>
      </c>
      <c r="AM1548" t="s">
        <v>19750</v>
      </c>
      <c r="AN1548" t="s">
        <v>19751</v>
      </c>
      <c r="AO1548" s="1"/>
      <c r="AP1548" s="1" t="s">
        <v>17940</v>
      </c>
      <c r="AQ1548" s="1" t="s">
        <v>18470</v>
      </c>
      <c r="AR1548" s="1" t="s">
        <v>18471</v>
      </c>
    </row>
    <row r="1549" spans="1:44" x14ac:dyDescent="0.2">
      <c r="A1549" s="2" t="s">
        <v>3873</v>
      </c>
      <c r="B1549" s="2" t="s">
        <v>3874</v>
      </c>
      <c r="C1549" s="1" t="s">
        <v>3875</v>
      </c>
      <c r="D1549" s="15">
        <v>150</v>
      </c>
      <c r="E1549" s="1"/>
      <c r="F1549" s="15"/>
      <c r="G1549" s="1"/>
      <c r="H1549" s="1"/>
      <c r="I1549" s="1"/>
      <c r="J1549" s="1" t="s">
        <v>6894</v>
      </c>
      <c r="K1549" s="15">
        <v>2992</v>
      </c>
      <c r="L1549" s="15">
        <v>6800</v>
      </c>
      <c r="M1549" s="15">
        <v>3400</v>
      </c>
      <c r="N1549" s="15">
        <v>598.4</v>
      </c>
      <c r="O1549" s="15">
        <v>95.2</v>
      </c>
      <c r="P1549" s="15"/>
      <c r="Q1549" s="15"/>
      <c r="R1549" s="15"/>
      <c r="S1549" s="7">
        <v>0.8</v>
      </c>
      <c r="T1549" s="7">
        <v>0.75</v>
      </c>
      <c r="U1549" s="7">
        <v>0.9</v>
      </c>
      <c r="V1549" s="7">
        <v>0.8</v>
      </c>
      <c r="W1549" s="7">
        <v>0.3</v>
      </c>
      <c r="X1549" s="10"/>
      <c r="Y1549" s="15">
        <v>598.40000000000009</v>
      </c>
      <c r="Z1549" s="15">
        <v>1700</v>
      </c>
      <c r="AA1549" s="15">
        <v>340</v>
      </c>
      <c r="AB1549" s="15">
        <v>119.67999999999995</v>
      </c>
      <c r="AC1549" s="15">
        <v>66.64</v>
      </c>
      <c r="AD1549" s="15"/>
      <c r="AE1549" s="15"/>
      <c r="AF1549" s="15"/>
      <c r="AG1549" s="1" t="s">
        <v>10003</v>
      </c>
      <c r="AH1549" s="1" t="s">
        <v>10004</v>
      </c>
      <c r="AI1549" s="1" t="s">
        <v>15506</v>
      </c>
      <c r="AJ1549" s="1" t="s">
        <v>15507</v>
      </c>
      <c r="AK1549" s="1" t="s">
        <v>19045</v>
      </c>
      <c r="AL1549" s="1" t="s">
        <v>19046</v>
      </c>
      <c r="AM1549" t="s">
        <v>19752</v>
      </c>
      <c r="AN1549" t="s">
        <v>19753</v>
      </c>
      <c r="AO1549" s="1"/>
      <c r="AP1549" s="1" t="s">
        <v>17940</v>
      </c>
      <c r="AQ1549" s="1" t="s">
        <v>18470</v>
      </c>
      <c r="AR1549" s="1" t="s">
        <v>18471</v>
      </c>
    </row>
    <row r="1550" spans="1:44" x14ac:dyDescent="0.2">
      <c r="A1550" s="2" t="s">
        <v>3876</v>
      </c>
      <c r="B1550" s="2" t="s">
        <v>3877</v>
      </c>
      <c r="C1550" s="1" t="s">
        <v>3870</v>
      </c>
      <c r="D1550" s="15">
        <v>5500</v>
      </c>
      <c r="E1550" s="1">
        <v>956</v>
      </c>
      <c r="F1550" s="15">
        <v>532.92999999999995</v>
      </c>
      <c r="G1550" s="1" t="s">
        <v>6880</v>
      </c>
      <c r="H1550" s="1" t="s">
        <v>6905</v>
      </c>
      <c r="I1550" s="1" t="s">
        <v>6906</v>
      </c>
      <c r="J1550" s="1" t="s">
        <v>6883</v>
      </c>
      <c r="K1550" s="15">
        <v>39956</v>
      </c>
      <c r="L1550" s="15">
        <v>112913</v>
      </c>
      <c r="M1550" s="15">
        <v>81032</v>
      </c>
      <c r="N1550" s="15">
        <v>11950</v>
      </c>
      <c r="O1550" s="15">
        <v>1190</v>
      </c>
      <c r="P1550" s="15">
        <v>11950</v>
      </c>
      <c r="Q1550" s="15">
        <v>0</v>
      </c>
      <c r="R1550" s="15">
        <v>0</v>
      </c>
      <c r="S1550" s="7">
        <v>0.97199999999999998</v>
      </c>
      <c r="T1550" s="7">
        <v>0.96099999999999997</v>
      </c>
      <c r="U1550" s="7">
        <v>0.99</v>
      </c>
      <c r="V1550" s="7">
        <v>0.96199999999999997</v>
      </c>
      <c r="W1550" s="7">
        <v>0.86699999999999999</v>
      </c>
      <c r="X1550" s="10">
        <v>0.92526290465339556</v>
      </c>
      <c r="Y1550" s="15">
        <v>1118.7680000000037</v>
      </c>
      <c r="Z1550" s="15">
        <v>4403.6070000000036</v>
      </c>
      <c r="AA1550" s="15">
        <v>810.32000000000698</v>
      </c>
      <c r="AB1550" s="15">
        <v>454.10000000000036</v>
      </c>
      <c r="AC1550" s="15">
        <v>158.26999999999998</v>
      </c>
      <c r="AD1550" s="15">
        <v>893.10828939192277</v>
      </c>
      <c r="AE1550" s="15">
        <v>75.122499699937791</v>
      </c>
      <c r="AF1550" s="15">
        <v>363.8857896919846</v>
      </c>
      <c r="AG1550" s="1" t="s">
        <v>10005</v>
      </c>
      <c r="AH1550" s="1" t="s">
        <v>10006</v>
      </c>
      <c r="AI1550" s="1" t="s">
        <v>15508</v>
      </c>
      <c r="AJ1550" s="1" t="s">
        <v>15509</v>
      </c>
      <c r="AK1550" s="1" t="s">
        <v>18486</v>
      </c>
      <c r="AL1550" s="1" t="s">
        <v>18487</v>
      </c>
      <c r="AM1550" t="s">
        <v>19750</v>
      </c>
      <c r="AN1550" t="s">
        <v>19751</v>
      </c>
      <c r="AO1550" s="1" t="s">
        <v>6881</v>
      </c>
      <c r="AP1550" s="1" t="s">
        <v>17940</v>
      </c>
      <c r="AQ1550" s="1"/>
      <c r="AR1550" s="1"/>
    </row>
    <row r="1551" spans="1:44" x14ac:dyDescent="0.2">
      <c r="A1551" s="2" t="s">
        <v>3878</v>
      </c>
      <c r="B1551" s="2" t="s">
        <v>3879</v>
      </c>
      <c r="C1551" s="1" t="s">
        <v>3879</v>
      </c>
      <c r="D1551" s="15">
        <v>350</v>
      </c>
      <c r="E1551" s="1">
        <v>53</v>
      </c>
      <c r="F1551" s="15">
        <v>40.159999999999997</v>
      </c>
      <c r="G1551" s="1" t="s">
        <v>6882</v>
      </c>
      <c r="H1551" s="1"/>
      <c r="I1551" s="1"/>
      <c r="J1551" s="1" t="s">
        <v>6876</v>
      </c>
      <c r="K1551" s="15">
        <v>1452</v>
      </c>
      <c r="L1551" s="15">
        <v>3300</v>
      </c>
      <c r="M1551" s="15">
        <v>1650</v>
      </c>
      <c r="N1551" s="15">
        <v>290.39999999999998</v>
      </c>
      <c r="O1551" s="15">
        <v>46.2</v>
      </c>
      <c r="P1551" s="15"/>
      <c r="Q1551" s="15"/>
      <c r="R1551" s="15"/>
      <c r="S1551" s="7">
        <v>0.63300000000000001</v>
      </c>
      <c r="T1551" s="7">
        <v>0.70799999999999996</v>
      </c>
      <c r="U1551" s="7">
        <v>0.66900000000000004</v>
      </c>
      <c r="V1551" s="7">
        <v>0.56999999999999995</v>
      </c>
      <c r="W1551" s="7">
        <v>0.42899999999999999</v>
      </c>
      <c r="X1551" s="10"/>
      <c r="Y1551" s="15">
        <v>532.88400000000001</v>
      </c>
      <c r="Z1551" s="15">
        <v>963.59999999999991</v>
      </c>
      <c r="AA1551" s="15">
        <v>546.14999999999986</v>
      </c>
      <c r="AB1551" s="15">
        <v>124.87200000000001</v>
      </c>
      <c r="AC1551" s="15">
        <v>26.380200000000002</v>
      </c>
      <c r="AD1551" s="15"/>
      <c r="AE1551" s="15"/>
      <c r="AF1551" s="15"/>
      <c r="AG1551" s="1" t="s">
        <v>10007</v>
      </c>
      <c r="AH1551" s="1" t="s">
        <v>10008</v>
      </c>
      <c r="AI1551" s="1" t="s">
        <v>15510</v>
      </c>
      <c r="AJ1551" s="1" t="s">
        <v>15511</v>
      </c>
      <c r="AK1551" s="1"/>
      <c r="AL1551" s="1"/>
      <c r="AO1551" s="1" t="s">
        <v>18060</v>
      </c>
      <c r="AP1551" s="1" t="s">
        <v>18047</v>
      </c>
      <c r="AQ1551" s="1" t="s">
        <v>18470</v>
      </c>
      <c r="AR1551" s="1" t="s">
        <v>18471</v>
      </c>
    </row>
    <row r="1552" spans="1:44" x14ac:dyDescent="0.2">
      <c r="A1552" s="2" t="s">
        <v>3880</v>
      </c>
      <c r="B1552" s="2" t="s">
        <v>3881</v>
      </c>
      <c r="C1552" s="1" t="s">
        <v>3881</v>
      </c>
      <c r="D1552" s="15">
        <v>2333</v>
      </c>
      <c r="E1552" s="1">
        <v>570</v>
      </c>
      <c r="F1552" s="15">
        <v>365.33</v>
      </c>
      <c r="G1552" s="1" t="s">
        <v>6880</v>
      </c>
      <c r="H1552" s="1" t="s">
        <v>6905</v>
      </c>
      <c r="I1552" s="1"/>
      <c r="J1552" s="1" t="s">
        <v>6878</v>
      </c>
      <c r="K1552" s="15">
        <v>32158</v>
      </c>
      <c r="L1552" s="15">
        <v>77665</v>
      </c>
      <c r="M1552" s="15">
        <v>37475</v>
      </c>
      <c r="N1552" s="15">
        <v>5377</v>
      </c>
      <c r="O1552" s="15">
        <v>666</v>
      </c>
      <c r="P1552" s="15">
        <v>5377</v>
      </c>
      <c r="Q1552" s="15">
        <v>0</v>
      </c>
      <c r="R1552" s="15">
        <v>0</v>
      </c>
      <c r="S1552" s="7">
        <v>0.92400000000000004</v>
      </c>
      <c r="T1552" s="7">
        <v>0.83699999999999997</v>
      </c>
      <c r="U1552" s="7">
        <v>0.752</v>
      </c>
      <c r="V1552" s="7">
        <v>0.67</v>
      </c>
      <c r="W1552" s="7">
        <v>0.66700000000000004</v>
      </c>
      <c r="X1552" s="10">
        <v>0.61309848770270048</v>
      </c>
      <c r="Y1552" s="15">
        <v>2444.007999999998</v>
      </c>
      <c r="Z1552" s="15">
        <v>12659.395000000004</v>
      </c>
      <c r="AA1552" s="15">
        <v>9293.7999999999993</v>
      </c>
      <c r="AB1552" s="15">
        <v>1774.4099999999999</v>
      </c>
      <c r="AC1552" s="15">
        <v>221.77799999999996</v>
      </c>
      <c r="AD1552" s="15">
        <v>2080.3694316225797</v>
      </c>
      <c r="AE1552" s="15">
        <v>119.71909658857882</v>
      </c>
      <c r="AF1552" s="15">
        <v>186.24033503400116</v>
      </c>
      <c r="AG1552" s="1" t="s">
        <v>10009</v>
      </c>
      <c r="AH1552" s="1" t="s">
        <v>10010</v>
      </c>
      <c r="AI1552" s="1" t="s">
        <v>15512</v>
      </c>
      <c r="AJ1552" s="1" t="s">
        <v>15513</v>
      </c>
      <c r="AK1552" s="1" t="s">
        <v>18432</v>
      </c>
      <c r="AL1552" s="1" t="s">
        <v>18433</v>
      </c>
      <c r="AM1552" t="s">
        <v>19750</v>
      </c>
      <c r="AN1552" t="s">
        <v>19751</v>
      </c>
      <c r="AO1552" s="1" t="s">
        <v>6881</v>
      </c>
      <c r="AP1552" s="1" t="s">
        <v>17940</v>
      </c>
      <c r="AQ1552" s="1"/>
      <c r="AR1552" s="1"/>
    </row>
    <row r="1553" spans="1:44" x14ac:dyDescent="0.2">
      <c r="A1553" s="2" t="s">
        <v>3882</v>
      </c>
      <c r="B1553" s="2" t="s">
        <v>3883</v>
      </c>
      <c r="C1553" s="1" t="s">
        <v>3884</v>
      </c>
      <c r="D1553" s="15">
        <v>300</v>
      </c>
      <c r="E1553" s="1">
        <v>160</v>
      </c>
      <c r="F1553" s="15">
        <v>25</v>
      </c>
      <c r="G1553" s="1" t="s">
        <v>6879</v>
      </c>
      <c r="H1553" s="1"/>
      <c r="I1553" s="1"/>
      <c r="J1553" s="1" t="s">
        <v>6876</v>
      </c>
      <c r="K1553" s="15">
        <v>2860</v>
      </c>
      <c r="L1553" s="15">
        <v>6500</v>
      </c>
      <c r="M1553" s="15">
        <v>3250</v>
      </c>
      <c r="N1553" s="15">
        <v>572</v>
      </c>
      <c r="O1553" s="15">
        <v>91</v>
      </c>
      <c r="P1553" s="15"/>
      <c r="Q1553" s="15"/>
      <c r="R1553" s="15"/>
      <c r="S1553" s="7">
        <v>0.94</v>
      </c>
      <c r="T1553" s="7">
        <v>0.88</v>
      </c>
      <c r="U1553" s="7">
        <v>0.92</v>
      </c>
      <c r="V1553" s="7">
        <v>0.91</v>
      </c>
      <c r="W1553" s="7">
        <v>0</v>
      </c>
      <c r="X1553" s="10"/>
      <c r="Y1553" s="15">
        <v>171.60000000000036</v>
      </c>
      <c r="Z1553" s="15">
        <v>780</v>
      </c>
      <c r="AA1553" s="15">
        <v>260</v>
      </c>
      <c r="AB1553" s="15">
        <v>51.480000000000018</v>
      </c>
      <c r="AC1553" s="15">
        <v>91</v>
      </c>
      <c r="AD1553" s="15"/>
      <c r="AE1553" s="15"/>
      <c r="AF1553" s="15"/>
      <c r="AG1553" s="1" t="s">
        <v>10011</v>
      </c>
      <c r="AH1553" s="1" t="s">
        <v>10012</v>
      </c>
      <c r="AI1553" s="1" t="s">
        <v>15514</v>
      </c>
      <c r="AJ1553" s="1" t="s">
        <v>15515</v>
      </c>
      <c r="AK1553" s="1" t="s">
        <v>19047</v>
      </c>
      <c r="AL1553" s="1" t="s">
        <v>19048</v>
      </c>
      <c r="AM1553" t="s">
        <v>19802</v>
      </c>
      <c r="AN1553" t="s">
        <v>19803</v>
      </c>
      <c r="AO1553" s="1" t="s">
        <v>6881</v>
      </c>
      <c r="AP1553" s="1" t="s">
        <v>17940</v>
      </c>
      <c r="AQ1553" s="1"/>
      <c r="AR1553" s="1"/>
    </row>
    <row r="1554" spans="1:44" x14ac:dyDescent="0.2">
      <c r="A1554" s="2" t="s">
        <v>3885</v>
      </c>
      <c r="B1554" s="2" t="s">
        <v>3886</v>
      </c>
      <c r="C1554" s="1" t="s">
        <v>3886</v>
      </c>
      <c r="D1554" s="15">
        <v>140</v>
      </c>
      <c r="E1554" s="1">
        <v>0</v>
      </c>
      <c r="F1554" s="15">
        <v>11</v>
      </c>
      <c r="G1554" s="1" t="s">
        <v>6879</v>
      </c>
      <c r="H1554" s="1"/>
      <c r="I1554" s="1"/>
      <c r="J1554" s="1" t="s">
        <v>6876</v>
      </c>
      <c r="K1554" s="15">
        <v>1540</v>
      </c>
      <c r="L1554" s="15">
        <v>3500</v>
      </c>
      <c r="M1554" s="15">
        <v>1750</v>
      </c>
      <c r="N1554" s="15">
        <v>308</v>
      </c>
      <c r="O1554" s="15">
        <v>49</v>
      </c>
      <c r="P1554" s="15"/>
      <c r="Q1554" s="15"/>
      <c r="R1554" s="15"/>
      <c r="S1554" s="7">
        <v>0.96</v>
      </c>
      <c r="T1554" s="7">
        <v>0.9</v>
      </c>
      <c r="U1554" s="7">
        <v>0.97</v>
      </c>
      <c r="V1554" s="7">
        <v>0.84</v>
      </c>
      <c r="W1554" s="7">
        <v>0</v>
      </c>
      <c r="X1554" s="10"/>
      <c r="Y1554" s="15">
        <v>61.600000000000136</v>
      </c>
      <c r="Z1554" s="15">
        <v>350</v>
      </c>
      <c r="AA1554" s="15">
        <v>52.5</v>
      </c>
      <c r="AB1554" s="15">
        <v>49.28000000000003</v>
      </c>
      <c r="AC1554" s="15">
        <v>49</v>
      </c>
      <c r="AD1554" s="15"/>
      <c r="AE1554" s="15"/>
      <c r="AF1554" s="15"/>
      <c r="AG1554" s="1" t="s">
        <v>10013</v>
      </c>
      <c r="AH1554" s="1" t="s">
        <v>10014</v>
      </c>
      <c r="AI1554" s="1" t="s">
        <v>15516</v>
      </c>
      <c r="AJ1554" s="1" t="s">
        <v>15517</v>
      </c>
      <c r="AK1554" s="1" t="s">
        <v>19049</v>
      </c>
      <c r="AL1554" s="1" t="s">
        <v>19050</v>
      </c>
      <c r="AM1554" t="s">
        <v>19802</v>
      </c>
      <c r="AN1554" t="s">
        <v>19803</v>
      </c>
      <c r="AO1554" s="1" t="s">
        <v>6881</v>
      </c>
      <c r="AP1554" s="1" t="s">
        <v>17940</v>
      </c>
      <c r="AQ1554" s="1"/>
      <c r="AR1554" s="1"/>
    </row>
    <row r="1555" spans="1:44" x14ac:dyDescent="0.2">
      <c r="A1555" s="2" t="s">
        <v>3887</v>
      </c>
      <c r="B1555" s="2" t="s">
        <v>3888</v>
      </c>
      <c r="C1555" s="1" t="s">
        <v>3888</v>
      </c>
      <c r="D1555" s="15">
        <v>600</v>
      </c>
      <c r="E1555" s="1">
        <v>90</v>
      </c>
      <c r="F1555" s="15">
        <v>121</v>
      </c>
      <c r="G1555" s="1" t="s">
        <v>6879</v>
      </c>
      <c r="H1555" s="1"/>
      <c r="I1555" s="1"/>
      <c r="J1555" s="1" t="s">
        <v>6876</v>
      </c>
      <c r="K1555" s="15">
        <v>5500</v>
      </c>
      <c r="L1555" s="15">
        <v>12500</v>
      </c>
      <c r="M1555" s="15">
        <v>6250</v>
      </c>
      <c r="N1555" s="15">
        <v>1100</v>
      </c>
      <c r="O1555" s="15">
        <v>175</v>
      </c>
      <c r="P1555" s="15"/>
      <c r="Q1555" s="15"/>
      <c r="R1555" s="15"/>
      <c r="S1555" s="7">
        <v>0.99</v>
      </c>
      <c r="T1555" s="7">
        <v>0.98</v>
      </c>
      <c r="U1555" s="7">
        <v>1</v>
      </c>
      <c r="V1555" s="7">
        <v>0.93</v>
      </c>
      <c r="W1555" s="7">
        <v>0.66</v>
      </c>
      <c r="X1555" s="10"/>
      <c r="Y1555" s="15">
        <v>55</v>
      </c>
      <c r="Z1555" s="15">
        <v>250</v>
      </c>
      <c r="AA1555" s="15">
        <v>0</v>
      </c>
      <c r="AB1555" s="15">
        <v>77</v>
      </c>
      <c r="AC1555" s="15">
        <v>59.5</v>
      </c>
      <c r="AD1555" s="15"/>
      <c r="AE1555" s="15"/>
      <c r="AF1555" s="15"/>
      <c r="AG1555" s="1" t="s">
        <v>10015</v>
      </c>
      <c r="AH1555" s="1" t="s">
        <v>10016</v>
      </c>
      <c r="AI1555" s="1" t="s">
        <v>15518</v>
      </c>
      <c r="AJ1555" s="1" t="s">
        <v>15519</v>
      </c>
      <c r="AK1555" s="1" t="s">
        <v>19047</v>
      </c>
      <c r="AL1555" s="1" t="s">
        <v>19048</v>
      </c>
      <c r="AM1555" t="s">
        <v>19802</v>
      </c>
      <c r="AN1555" t="s">
        <v>19803</v>
      </c>
      <c r="AO1555" s="1" t="s">
        <v>6881</v>
      </c>
      <c r="AP1555" s="1" t="s">
        <v>17940</v>
      </c>
      <c r="AQ1555" s="1"/>
      <c r="AR1555" s="1"/>
    </row>
    <row r="1556" spans="1:44" x14ac:dyDescent="0.2">
      <c r="A1556" s="2" t="s">
        <v>3889</v>
      </c>
      <c r="B1556" s="2" t="s">
        <v>3890</v>
      </c>
      <c r="C1556" s="1" t="s">
        <v>3890</v>
      </c>
      <c r="D1556" s="15">
        <v>400</v>
      </c>
      <c r="E1556" s="1">
        <v>60</v>
      </c>
      <c r="F1556" s="15">
        <v>16</v>
      </c>
      <c r="G1556" s="1" t="s">
        <v>6879</v>
      </c>
      <c r="H1556" s="1"/>
      <c r="I1556" s="1"/>
      <c r="J1556" s="1" t="s">
        <v>6876</v>
      </c>
      <c r="K1556" s="15">
        <v>4664</v>
      </c>
      <c r="L1556" s="15">
        <v>10600</v>
      </c>
      <c r="M1556" s="15">
        <v>5300</v>
      </c>
      <c r="N1556" s="15">
        <v>932.8</v>
      </c>
      <c r="O1556" s="15">
        <v>148.4</v>
      </c>
      <c r="P1556" s="15"/>
      <c r="Q1556" s="15"/>
      <c r="R1556" s="15"/>
      <c r="S1556" s="7">
        <v>0.98</v>
      </c>
      <c r="T1556" s="7">
        <v>0.92</v>
      </c>
      <c r="U1556" s="7">
        <v>0.79400000000000004</v>
      </c>
      <c r="V1556" s="7">
        <v>0.54900000000000004</v>
      </c>
      <c r="W1556" s="7">
        <v>0.09</v>
      </c>
      <c r="X1556" s="10"/>
      <c r="Y1556" s="15">
        <v>93.279999999999745</v>
      </c>
      <c r="Z1556" s="15">
        <v>848</v>
      </c>
      <c r="AA1556" s="15">
        <v>1091.8000000000002</v>
      </c>
      <c r="AB1556" s="15">
        <v>420.69279999999992</v>
      </c>
      <c r="AC1556" s="15">
        <v>135.04400000000001</v>
      </c>
      <c r="AD1556" s="15"/>
      <c r="AE1556" s="15"/>
      <c r="AF1556" s="15"/>
      <c r="AG1556" s="1" t="s">
        <v>10017</v>
      </c>
      <c r="AH1556" s="1" t="s">
        <v>10018</v>
      </c>
      <c r="AI1556" s="1" t="s">
        <v>15520</v>
      </c>
      <c r="AJ1556" s="1" t="s">
        <v>15521</v>
      </c>
      <c r="AK1556" s="1" t="s">
        <v>19051</v>
      </c>
      <c r="AL1556" s="1" t="s">
        <v>19052</v>
      </c>
      <c r="AM1556" t="s">
        <v>19802</v>
      </c>
      <c r="AN1556" t="s">
        <v>19803</v>
      </c>
      <c r="AO1556" s="1" t="s">
        <v>6881</v>
      </c>
      <c r="AP1556" s="1" t="s">
        <v>17940</v>
      </c>
      <c r="AQ1556" s="1"/>
      <c r="AR1556" s="1"/>
    </row>
    <row r="1557" spans="1:44" x14ac:dyDescent="0.2">
      <c r="A1557" s="2" t="s">
        <v>3891</v>
      </c>
      <c r="B1557" s="2" t="s">
        <v>3892</v>
      </c>
      <c r="C1557" s="1" t="s">
        <v>3893</v>
      </c>
      <c r="D1557" s="15">
        <v>100</v>
      </c>
      <c r="E1557" s="1">
        <v>0</v>
      </c>
      <c r="F1557" s="15">
        <v>6</v>
      </c>
      <c r="G1557" s="1" t="s">
        <v>6879</v>
      </c>
      <c r="H1557" s="1"/>
      <c r="I1557" s="1"/>
      <c r="J1557" s="1" t="s">
        <v>6876</v>
      </c>
      <c r="K1557" s="15">
        <v>1100</v>
      </c>
      <c r="L1557" s="15">
        <v>2500</v>
      </c>
      <c r="M1557" s="15">
        <v>1250</v>
      </c>
      <c r="N1557" s="15">
        <v>220</v>
      </c>
      <c r="O1557" s="15">
        <v>35</v>
      </c>
      <c r="P1557" s="15"/>
      <c r="Q1557" s="15"/>
      <c r="R1557" s="15"/>
      <c r="S1557" s="7">
        <v>0.96</v>
      </c>
      <c r="T1557" s="7">
        <v>0.87</v>
      </c>
      <c r="U1557" s="7">
        <v>0.91</v>
      </c>
      <c r="V1557" s="7">
        <v>0.91</v>
      </c>
      <c r="W1557" s="7">
        <v>0</v>
      </c>
      <c r="X1557" s="10"/>
      <c r="Y1557" s="15">
        <v>44</v>
      </c>
      <c r="Z1557" s="15">
        <v>325</v>
      </c>
      <c r="AA1557" s="15">
        <v>112.5</v>
      </c>
      <c r="AB1557" s="15">
        <v>19.799999999999983</v>
      </c>
      <c r="AC1557" s="15">
        <v>35</v>
      </c>
      <c r="AD1557" s="15"/>
      <c r="AE1557" s="15"/>
      <c r="AF1557" s="15"/>
      <c r="AG1557" s="1" t="s">
        <v>10019</v>
      </c>
      <c r="AH1557" s="1" t="s">
        <v>10020</v>
      </c>
      <c r="AI1557" s="1" t="s">
        <v>15522</v>
      </c>
      <c r="AJ1557" s="1" t="s">
        <v>15523</v>
      </c>
      <c r="AK1557" s="1" t="s">
        <v>19053</v>
      </c>
      <c r="AL1557" s="1" t="s">
        <v>19054</v>
      </c>
      <c r="AM1557" t="s">
        <v>19802</v>
      </c>
      <c r="AN1557" t="s">
        <v>19803</v>
      </c>
      <c r="AO1557" s="1" t="s">
        <v>6881</v>
      </c>
      <c r="AP1557" s="1" t="s">
        <v>17940</v>
      </c>
      <c r="AQ1557" s="1"/>
      <c r="AR1557" s="1"/>
    </row>
    <row r="1558" spans="1:44" x14ac:dyDescent="0.2">
      <c r="A1558" s="2" t="s">
        <v>3894</v>
      </c>
      <c r="B1558" s="2" t="s">
        <v>3895</v>
      </c>
      <c r="C1558" s="1" t="s">
        <v>3895</v>
      </c>
      <c r="D1558" s="15">
        <v>500</v>
      </c>
      <c r="E1558" s="1">
        <v>75</v>
      </c>
      <c r="F1558" s="15">
        <v>82</v>
      </c>
      <c r="G1558" s="1" t="s">
        <v>6882</v>
      </c>
      <c r="H1558" s="1"/>
      <c r="I1558" s="1"/>
      <c r="J1558" s="1" t="s">
        <v>6876</v>
      </c>
      <c r="K1558" s="15">
        <v>2420</v>
      </c>
      <c r="L1558" s="15">
        <v>5500</v>
      </c>
      <c r="M1558" s="15">
        <v>2750</v>
      </c>
      <c r="N1558" s="15">
        <v>484</v>
      </c>
      <c r="O1558" s="15">
        <v>77</v>
      </c>
      <c r="P1558" s="15"/>
      <c r="Q1558" s="15"/>
      <c r="R1558" s="15"/>
      <c r="S1558" s="7">
        <v>0.9</v>
      </c>
      <c r="T1558" s="7">
        <v>0.75</v>
      </c>
      <c r="U1558" s="7">
        <v>0.63</v>
      </c>
      <c r="V1558" s="7">
        <v>0.5</v>
      </c>
      <c r="W1558" s="7">
        <v>0.28000000000000003</v>
      </c>
      <c r="X1558" s="10"/>
      <c r="Y1558" s="15">
        <v>242</v>
      </c>
      <c r="Z1558" s="15">
        <v>1375</v>
      </c>
      <c r="AA1558" s="15">
        <v>1017.5</v>
      </c>
      <c r="AB1558" s="15">
        <v>242</v>
      </c>
      <c r="AC1558" s="15">
        <v>55.44</v>
      </c>
      <c r="AD1558" s="15"/>
      <c r="AE1558" s="15"/>
      <c r="AF1558" s="15"/>
      <c r="AG1558" s="1" t="s">
        <v>10021</v>
      </c>
      <c r="AH1558" s="1" t="s">
        <v>10022</v>
      </c>
      <c r="AI1558" s="1" t="s">
        <v>15524</v>
      </c>
      <c r="AJ1558" s="1" t="s">
        <v>15525</v>
      </c>
      <c r="AK1558" s="1" t="s">
        <v>19047</v>
      </c>
      <c r="AL1558" s="1" t="s">
        <v>19048</v>
      </c>
      <c r="AM1558" t="s">
        <v>19802</v>
      </c>
      <c r="AN1558" t="s">
        <v>19803</v>
      </c>
      <c r="AO1558" s="1" t="s">
        <v>6881</v>
      </c>
      <c r="AP1558" s="1" t="s">
        <v>17940</v>
      </c>
      <c r="AQ1558" s="1"/>
      <c r="AR1558" s="1"/>
    </row>
    <row r="1559" spans="1:44" x14ac:dyDescent="0.2">
      <c r="A1559" s="2" t="s">
        <v>3896</v>
      </c>
      <c r="B1559" s="2" t="s">
        <v>3897</v>
      </c>
      <c r="C1559" s="1" t="s">
        <v>3897</v>
      </c>
      <c r="D1559" s="15">
        <v>300</v>
      </c>
      <c r="E1559" s="1">
        <v>45</v>
      </c>
      <c r="F1559" s="15">
        <v>180</v>
      </c>
      <c r="G1559" s="1" t="s">
        <v>6879</v>
      </c>
      <c r="H1559" s="1" t="s">
        <v>6905</v>
      </c>
      <c r="I1559" s="1"/>
      <c r="J1559" s="1" t="s">
        <v>6876</v>
      </c>
      <c r="K1559" s="15">
        <v>2200</v>
      </c>
      <c r="L1559" s="15">
        <v>5000</v>
      </c>
      <c r="M1559" s="15">
        <v>2500</v>
      </c>
      <c r="N1559" s="15">
        <v>440</v>
      </c>
      <c r="O1559" s="15">
        <v>70</v>
      </c>
      <c r="P1559" s="15"/>
      <c r="Q1559" s="15"/>
      <c r="R1559" s="15"/>
      <c r="S1559" s="7">
        <v>0.98</v>
      </c>
      <c r="T1559" s="7">
        <v>0.95</v>
      </c>
      <c r="U1559" s="7">
        <v>0.96</v>
      </c>
      <c r="V1559" s="7">
        <v>0.91</v>
      </c>
      <c r="W1559" s="7">
        <v>0.45</v>
      </c>
      <c r="X1559" s="10"/>
      <c r="Y1559" s="15">
        <v>44</v>
      </c>
      <c r="Z1559" s="15">
        <v>250</v>
      </c>
      <c r="AA1559" s="15">
        <v>100</v>
      </c>
      <c r="AB1559" s="15">
        <v>39.599999999999966</v>
      </c>
      <c r="AC1559" s="15">
        <v>38.5</v>
      </c>
      <c r="AD1559" s="15"/>
      <c r="AE1559" s="15"/>
      <c r="AF1559" s="15"/>
      <c r="AG1559" s="1" t="s">
        <v>10023</v>
      </c>
      <c r="AH1559" s="1" t="s">
        <v>10024</v>
      </c>
      <c r="AI1559" s="1" t="s">
        <v>15526</v>
      </c>
      <c r="AJ1559" s="1" t="s">
        <v>15527</v>
      </c>
      <c r="AK1559" s="1" t="s">
        <v>19055</v>
      </c>
      <c r="AL1559" s="1" t="s">
        <v>19056</v>
      </c>
      <c r="AM1559" t="s">
        <v>19802</v>
      </c>
      <c r="AN1559" t="s">
        <v>19803</v>
      </c>
      <c r="AO1559" s="1" t="s">
        <v>6881</v>
      </c>
      <c r="AP1559" s="1" t="s">
        <v>17940</v>
      </c>
      <c r="AQ1559" s="1"/>
      <c r="AR1559" s="1"/>
    </row>
    <row r="1560" spans="1:44" x14ac:dyDescent="0.2">
      <c r="A1560" s="2" t="s">
        <v>3898</v>
      </c>
      <c r="B1560" s="2" t="s">
        <v>3899</v>
      </c>
      <c r="C1560" s="1" t="s">
        <v>3900</v>
      </c>
      <c r="D1560" s="15">
        <v>800</v>
      </c>
      <c r="E1560" s="1">
        <v>160</v>
      </c>
      <c r="F1560" s="15">
        <v>180</v>
      </c>
      <c r="G1560" s="1" t="s">
        <v>6882</v>
      </c>
      <c r="H1560" s="1"/>
      <c r="I1560" s="1"/>
      <c r="J1560" s="1" t="s">
        <v>6876</v>
      </c>
      <c r="K1560" s="15">
        <v>7700</v>
      </c>
      <c r="L1560" s="15">
        <v>17500</v>
      </c>
      <c r="M1560" s="15">
        <v>8750</v>
      </c>
      <c r="N1560" s="15">
        <v>1540</v>
      </c>
      <c r="O1560" s="15">
        <v>245</v>
      </c>
      <c r="P1560" s="15"/>
      <c r="Q1560" s="15"/>
      <c r="R1560" s="15"/>
      <c r="S1560" s="7">
        <v>0.65</v>
      </c>
      <c r="T1560" s="7">
        <v>0.62</v>
      </c>
      <c r="U1560" s="7">
        <v>0.85</v>
      </c>
      <c r="V1560" s="7">
        <v>0.26</v>
      </c>
      <c r="W1560" s="7">
        <v>0.17</v>
      </c>
      <c r="X1560" s="10"/>
      <c r="Y1560" s="15">
        <v>2695</v>
      </c>
      <c r="Z1560" s="15">
        <v>6650</v>
      </c>
      <c r="AA1560" s="15">
        <v>1312.5</v>
      </c>
      <c r="AB1560" s="15">
        <v>1139.5999999999999</v>
      </c>
      <c r="AC1560" s="15">
        <v>203.35</v>
      </c>
      <c r="AD1560" s="15"/>
      <c r="AE1560" s="15"/>
      <c r="AF1560" s="15"/>
      <c r="AG1560" s="1" t="s">
        <v>10025</v>
      </c>
      <c r="AH1560" s="1" t="s">
        <v>10026</v>
      </c>
      <c r="AI1560" s="1" t="s">
        <v>15528</v>
      </c>
      <c r="AJ1560" s="1" t="s">
        <v>15529</v>
      </c>
      <c r="AK1560" s="1" t="s">
        <v>19057</v>
      </c>
      <c r="AL1560" s="1" t="s">
        <v>19058</v>
      </c>
      <c r="AM1560" t="s">
        <v>19802</v>
      </c>
      <c r="AN1560" t="s">
        <v>19803</v>
      </c>
      <c r="AO1560" s="1" t="s">
        <v>6881</v>
      </c>
      <c r="AP1560" s="1" t="s">
        <v>17940</v>
      </c>
      <c r="AQ1560" s="1"/>
      <c r="AR1560" s="1"/>
    </row>
    <row r="1561" spans="1:44" x14ac:dyDescent="0.2">
      <c r="A1561" s="2" t="s">
        <v>3901</v>
      </c>
      <c r="B1561" s="2" t="s">
        <v>3902</v>
      </c>
      <c r="C1561" s="1" t="s">
        <v>3903</v>
      </c>
      <c r="D1561" s="15">
        <v>600</v>
      </c>
      <c r="E1561" s="1">
        <v>90</v>
      </c>
      <c r="F1561" s="15">
        <v>143</v>
      </c>
      <c r="G1561" s="1" t="s">
        <v>6882</v>
      </c>
      <c r="H1561" s="1"/>
      <c r="I1561" s="1"/>
      <c r="J1561" s="1" t="s">
        <v>6876</v>
      </c>
      <c r="K1561" s="15">
        <v>6600</v>
      </c>
      <c r="L1561" s="15">
        <v>15000</v>
      </c>
      <c r="M1561" s="15">
        <v>7500</v>
      </c>
      <c r="N1561" s="15">
        <v>1320</v>
      </c>
      <c r="O1561" s="15">
        <v>210</v>
      </c>
      <c r="P1561" s="15"/>
      <c r="Q1561" s="15"/>
      <c r="R1561" s="15"/>
      <c r="S1561" s="7">
        <v>0.91</v>
      </c>
      <c r="T1561" s="7">
        <v>0.73</v>
      </c>
      <c r="U1561" s="7">
        <v>0.77</v>
      </c>
      <c r="V1561" s="7">
        <v>0.46</v>
      </c>
      <c r="W1561" s="7">
        <v>0.15</v>
      </c>
      <c r="X1561" s="10"/>
      <c r="Y1561" s="15">
        <v>594</v>
      </c>
      <c r="Z1561" s="15">
        <v>4050</v>
      </c>
      <c r="AA1561" s="15">
        <v>1725</v>
      </c>
      <c r="AB1561" s="15">
        <v>712.8</v>
      </c>
      <c r="AC1561" s="15">
        <v>178.5</v>
      </c>
      <c r="AD1561" s="15"/>
      <c r="AE1561" s="15"/>
      <c r="AF1561" s="15"/>
      <c r="AG1561" s="1" t="s">
        <v>10027</v>
      </c>
      <c r="AH1561" s="1" t="s">
        <v>10028</v>
      </c>
      <c r="AI1561" s="1" t="s">
        <v>15530</v>
      </c>
      <c r="AJ1561" s="1" t="s">
        <v>15531</v>
      </c>
      <c r="AK1561" s="1" t="s">
        <v>19047</v>
      </c>
      <c r="AL1561" s="1" t="s">
        <v>19048</v>
      </c>
      <c r="AM1561" t="s">
        <v>19802</v>
      </c>
      <c r="AN1561" t="s">
        <v>19803</v>
      </c>
      <c r="AO1561" s="1" t="s">
        <v>6881</v>
      </c>
      <c r="AP1561" s="1" t="s">
        <v>17940</v>
      </c>
      <c r="AQ1561" s="1"/>
      <c r="AR1561" s="1"/>
    </row>
    <row r="1562" spans="1:44" x14ac:dyDescent="0.2">
      <c r="A1562" s="2" t="s">
        <v>3904</v>
      </c>
      <c r="B1562" s="2" t="s">
        <v>3905</v>
      </c>
      <c r="C1562" s="1" t="s">
        <v>3905</v>
      </c>
      <c r="D1562" s="15">
        <v>150</v>
      </c>
      <c r="E1562" s="1">
        <v>30</v>
      </c>
      <c r="F1562" s="15">
        <v>23</v>
      </c>
      <c r="G1562" s="1" t="s">
        <v>6882</v>
      </c>
      <c r="H1562" s="1"/>
      <c r="I1562" s="1"/>
      <c r="J1562" s="1" t="s">
        <v>6876</v>
      </c>
      <c r="K1562" s="15">
        <v>2420</v>
      </c>
      <c r="L1562" s="15">
        <v>5500</v>
      </c>
      <c r="M1562" s="15">
        <v>2750</v>
      </c>
      <c r="N1562" s="15">
        <v>484</v>
      </c>
      <c r="O1562" s="15">
        <v>77</v>
      </c>
      <c r="P1562" s="15"/>
      <c r="Q1562" s="15"/>
      <c r="R1562" s="15"/>
      <c r="S1562" s="7">
        <v>0.66</v>
      </c>
      <c r="T1562" s="7">
        <v>0.49</v>
      </c>
      <c r="U1562" s="7">
        <v>0.63</v>
      </c>
      <c r="V1562" s="7">
        <v>0.34</v>
      </c>
      <c r="W1562" s="7">
        <v>0.32</v>
      </c>
      <c r="X1562" s="10"/>
      <c r="Y1562" s="15">
        <v>822.8</v>
      </c>
      <c r="Z1562" s="15">
        <v>2805</v>
      </c>
      <c r="AA1562" s="15">
        <v>1017.5</v>
      </c>
      <c r="AB1562" s="15">
        <v>319.44</v>
      </c>
      <c r="AC1562" s="15">
        <v>52.36</v>
      </c>
      <c r="AD1562" s="15"/>
      <c r="AE1562" s="15"/>
      <c r="AF1562" s="15"/>
      <c r="AG1562" s="1" t="s">
        <v>10029</v>
      </c>
      <c r="AH1562" s="1" t="s">
        <v>10030</v>
      </c>
      <c r="AI1562" s="1" t="s">
        <v>15532</v>
      </c>
      <c r="AJ1562" s="1" t="s">
        <v>15533</v>
      </c>
      <c r="AK1562" s="1" t="s">
        <v>19057</v>
      </c>
      <c r="AL1562" s="1" t="s">
        <v>19058</v>
      </c>
      <c r="AM1562" t="s">
        <v>19802</v>
      </c>
      <c r="AN1562" t="s">
        <v>19803</v>
      </c>
      <c r="AO1562" s="1" t="s">
        <v>6881</v>
      </c>
      <c r="AP1562" s="1" t="s">
        <v>17940</v>
      </c>
      <c r="AQ1562" s="1"/>
      <c r="AR1562" s="1"/>
    </row>
    <row r="1563" spans="1:44" x14ac:dyDescent="0.2">
      <c r="A1563" s="2" t="s">
        <v>3906</v>
      </c>
      <c r="B1563" s="2" t="s">
        <v>3907</v>
      </c>
      <c r="C1563" s="1" t="s">
        <v>3908</v>
      </c>
      <c r="D1563" s="15">
        <v>130</v>
      </c>
      <c r="E1563" s="1">
        <v>20</v>
      </c>
      <c r="F1563" s="15">
        <v>20</v>
      </c>
      <c r="G1563" s="1" t="s">
        <v>6879</v>
      </c>
      <c r="H1563" s="1"/>
      <c r="I1563" s="1"/>
      <c r="J1563" s="1" t="s">
        <v>6876</v>
      </c>
      <c r="K1563" s="15">
        <v>1804</v>
      </c>
      <c r="L1563" s="15">
        <v>4100</v>
      </c>
      <c r="M1563" s="15">
        <v>2050</v>
      </c>
      <c r="N1563" s="15">
        <v>360.8</v>
      </c>
      <c r="O1563" s="15">
        <v>57.4</v>
      </c>
      <c r="P1563" s="15"/>
      <c r="Q1563" s="15"/>
      <c r="R1563" s="15"/>
      <c r="S1563" s="7">
        <v>0.8</v>
      </c>
      <c r="T1563" s="7">
        <v>0.75</v>
      </c>
      <c r="U1563" s="7">
        <v>0.9</v>
      </c>
      <c r="V1563" s="7">
        <v>0.3</v>
      </c>
      <c r="W1563" s="7">
        <v>0.3</v>
      </c>
      <c r="X1563" s="10"/>
      <c r="Y1563" s="15">
        <v>360.79999999999995</v>
      </c>
      <c r="Z1563" s="15">
        <v>1025</v>
      </c>
      <c r="AA1563" s="15">
        <v>205</v>
      </c>
      <c r="AB1563" s="15">
        <v>252.56</v>
      </c>
      <c r="AC1563" s="15">
        <v>40.18</v>
      </c>
      <c r="AD1563" s="15"/>
      <c r="AE1563" s="15"/>
      <c r="AF1563" s="15"/>
      <c r="AG1563" s="1" t="s">
        <v>10031</v>
      </c>
      <c r="AH1563" s="1" t="s">
        <v>10032</v>
      </c>
      <c r="AI1563" s="1" t="s">
        <v>15534</v>
      </c>
      <c r="AJ1563" s="1" t="s">
        <v>15535</v>
      </c>
      <c r="AK1563" s="1" t="s">
        <v>19059</v>
      </c>
      <c r="AL1563" s="1" t="s">
        <v>19060</v>
      </c>
      <c r="AM1563" t="s">
        <v>19840</v>
      </c>
      <c r="AN1563" t="s">
        <v>19841</v>
      </c>
      <c r="AO1563" s="1" t="s">
        <v>6881</v>
      </c>
      <c r="AP1563" s="1" t="s">
        <v>17940</v>
      </c>
      <c r="AQ1563" s="1"/>
      <c r="AR1563" s="1"/>
    </row>
    <row r="1564" spans="1:44" x14ac:dyDescent="0.2">
      <c r="A1564" s="2" t="s">
        <v>3909</v>
      </c>
      <c r="B1564" s="2" t="s">
        <v>3910</v>
      </c>
      <c r="C1564" s="1" t="s">
        <v>3911</v>
      </c>
      <c r="D1564" s="15">
        <v>500</v>
      </c>
      <c r="E1564" s="1">
        <v>75</v>
      </c>
      <c r="F1564" s="15">
        <v>83</v>
      </c>
      <c r="G1564" s="1" t="s">
        <v>6882</v>
      </c>
      <c r="H1564" s="1"/>
      <c r="I1564" s="1"/>
      <c r="J1564" s="1" t="s">
        <v>6876</v>
      </c>
      <c r="K1564" s="15">
        <v>8800</v>
      </c>
      <c r="L1564" s="15">
        <v>20000</v>
      </c>
      <c r="M1564" s="15">
        <v>10000</v>
      </c>
      <c r="N1564" s="15">
        <v>1760</v>
      </c>
      <c r="O1564" s="15">
        <v>280</v>
      </c>
      <c r="P1564" s="15"/>
      <c r="Q1564" s="15"/>
      <c r="R1564" s="15"/>
      <c r="S1564" s="7">
        <v>0.8</v>
      </c>
      <c r="T1564" s="7">
        <v>0.6</v>
      </c>
      <c r="U1564" s="7">
        <v>0.75</v>
      </c>
      <c r="V1564" s="7">
        <v>0.49</v>
      </c>
      <c r="W1564" s="7">
        <v>0.22</v>
      </c>
      <c r="X1564" s="10"/>
      <c r="Y1564" s="15">
        <v>1760</v>
      </c>
      <c r="Z1564" s="15">
        <v>8000</v>
      </c>
      <c r="AA1564" s="15">
        <v>2500</v>
      </c>
      <c r="AB1564" s="15">
        <v>897.6</v>
      </c>
      <c r="AC1564" s="15">
        <v>218.4</v>
      </c>
      <c r="AD1564" s="15"/>
      <c r="AE1564" s="15"/>
      <c r="AF1564" s="15"/>
      <c r="AG1564" s="1" t="s">
        <v>10033</v>
      </c>
      <c r="AH1564" s="1" t="s">
        <v>10034</v>
      </c>
      <c r="AI1564" s="1" t="s">
        <v>15536</v>
      </c>
      <c r="AJ1564" s="1" t="s">
        <v>15537</v>
      </c>
      <c r="AK1564" s="1" t="s">
        <v>19047</v>
      </c>
      <c r="AL1564" s="1" t="s">
        <v>19048</v>
      </c>
      <c r="AM1564" t="s">
        <v>19802</v>
      </c>
      <c r="AN1564" t="s">
        <v>19803</v>
      </c>
      <c r="AO1564" s="1" t="s">
        <v>6881</v>
      </c>
      <c r="AP1564" s="1" t="s">
        <v>6769</v>
      </c>
      <c r="AQ1564" s="1"/>
      <c r="AR1564" s="1"/>
    </row>
    <row r="1565" spans="1:44" x14ac:dyDescent="0.2">
      <c r="A1565" s="2" t="s">
        <v>3912</v>
      </c>
      <c r="B1565" s="2" t="s">
        <v>3913</v>
      </c>
      <c r="C1565" s="1" t="s">
        <v>3911</v>
      </c>
      <c r="D1565" s="15">
        <v>7000</v>
      </c>
      <c r="E1565" s="1">
        <v>1400</v>
      </c>
      <c r="F1565" s="15">
        <v>712</v>
      </c>
      <c r="G1565" s="1" t="s">
        <v>6880</v>
      </c>
      <c r="H1565" s="1" t="s">
        <v>6905</v>
      </c>
      <c r="I1565" s="1" t="s">
        <v>6906</v>
      </c>
      <c r="J1565" s="1" t="s">
        <v>6876</v>
      </c>
      <c r="K1565" s="15">
        <v>73768</v>
      </c>
      <c r="L1565" s="15">
        <v>164204</v>
      </c>
      <c r="M1565" s="15">
        <v>108662</v>
      </c>
      <c r="N1565" s="15">
        <v>18659</v>
      </c>
      <c r="O1565" s="15">
        <v>2244</v>
      </c>
      <c r="P1565" s="15">
        <v>18659</v>
      </c>
      <c r="Q1565" s="15">
        <v>0</v>
      </c>
      <c r="R1565" s="15">
        <v>0</v>
      </c>
      <c r="S1565" s="7">
        <v>0.98899999999999999</v>
      </c>
      <c r="T1565" s="7">
        <v>0.97099999999999997</v>
      </c>
      <c r="U1565" s="7">
        <v>0.98399999999999999</v>
      </c>
      <c r="V1565" s="7">
        <v>0.97299999999999998</v>
      </c>
      <c r="W1565" s="7">
        <v>0.80900000000000005</v>
      </c>
      <c r="X1565" s="10">
        <v>0.94782223092991269</v>
      </c>
      <c r="Y1565" s="15">
        <v>811.44800000000396</v>
      </c>
      <c r="Z1565" s="15">
        <v>4761.9159999999974</v>
      </c>
      <c r="AA1565" s="15">
        <v>1738.5920000000042</v>
      </c>
      <c r="AB1565" s="15">
        <v>503.79300000000148</v>
      </c>
      <c r="AC1565" s="15">
        <v>428.60399999999981</v>
      </c>
      <c r="AD1565" s="15">
        <v>973.58499307875888</v>
      </c>
      <c r="AE1565" s="15">
        <v>75.189513512640474</v>
      </c>
      <c r="AF1565" s="15">
        <v>394.60247956611687</v>
      </c>
      <c r="AG1565" s="1" t="s">
        <v>10035</v>
      </c>
      <c r="AH1565" s="1" t="s">
        <v>10036</v>
      </c>
      <c r="AI1565" s="1" t="s">
        <v>15538</v>
      </c>
      <c r="AJ1565" s="1" t="s">
        <v>15539</v>
      </c>
      <c r="AK1565" s="1" t="s">
        <v>19047</v>
      </c>
      <c r="AL1565" s="1" t="s">
        <v>19048</v>
      </c>
      <c r="AM1565" t="s">
        <v>19802</v>
      </c>
      <c r="AN1565" t="s">
        <v>19803</v>
      </c>
      <c r="AO1565" s="1" t="s">
        <v>6881</v>
      </c>
      <c r="AP1565" s="1" t="s">
        <v>17940</v>
      </c>
      <c r="AQ1565" s="1"/>
      <c r="AR1565" s="1"/>
    </row>
    <row r="1566" spans="1:44" x14ac:dyDescent="0.2">
      <c r="A1566" s="2" t="s">
        <v>3914</v>
      </c>
      <c r="B1566" s="2" t="s">
        <v>3915</v>
      </c>
      <c r="C1566" s="1" t="s">
        <v>3916</v>
      </c>
      <c r="D1566" s="15">
        <v>80</v>
      </c>
      <c r="E1566" s="1">
        <v>12</v>
      </c>
      <c r="F1566" s="15">
        <v>12</v>
      </c>
      <c r="G1566" s="1" t="s">
        <v>6889</v>
      </c>
      <c r="H1566" s="1"/>
      <c r="I1566" s="1"/>
      <c r="J1566" s="1" t="s">
        <v>6876</v>
      </c>
      <c r="K1566" s="15">
        <v>1760</v>
      </c>
      <c r="L1566" s="15">
        <v>4000</v>
      </c>
      <c r="M1566" s="15">
        <v>2000</v>
      </c>
      <c r="N1566" s="15">
        <v>352</v>
      </c>
      <c r="O1566" s="15">
        <v>56</v>
      </c>
      <c r="P1566" s="15"/>
      <c r="Q1566" s="15"/>
      <c r="R1566" s="15"/>
      <c r="S1566" s="7">
        <v>0.97</v>
      </c>
      <c r="T1566" s="7">
        <v>0.97</v>
      </c>
      <c r="U1566" s="7">
        <v>0.97</v>
      </c>
      <c r="V1566" s="7">
        <v>0.94</v>
      </c>
      <c r="W1566" s="7">
        <v>0</v>
      </c>
      <c r="X1566" s="10"/>
      <c r="Y1566" s="15">
        <v>52.799999999999955</v>
      </c>
      <c r="Z1566" s="15">
        <v>120</v>
      </c>
      <c r="AA1566" s="15">
        <v>60</v>
      </c>
      <c r="AB1566" s="15">
        <v>21.120000000000005</v>
      </c>
      <c r="AC1566" s="15">
        <v>56</v>
      </c>
      <c r="AD1566" s="15"/>
      <c r="AE1566" s="15"/>
      <c r="AF1566" s="15"/>
      <c r="AG1566" s="1" t="s">
        <v>10037</v>
      </c>
      <c r="AH1566" s="1" t="s">
        <v>10038</v>
      </c>
      <c r="AI1566" s="1" t="s">
        <v>15540</v>
      </c>
      <c r="AJ1566" s="1" t="s">
        <v>15541</v>
      </c>
      <c r="AK1566" s="1" t="s">
        <v>19057</v>
      </c>
      <c r="AL1566" s="1" t="s">
        <v>19058</v>
      </c>
      <c r="AM1566" t="s">
        <v>19802</v>
      </c>
      <c r="AN1566" t="s">
        <v>19803</v>
      </c>
      <c r="AO1566" s="1" t="s">
        <v>6881</v>
      </c>
      <c r="AP1566" s="1" t="s">
        <v>17940</v>
      </c>
      <c r="AQ1566" s="1"/>
      <c r="AR1566" s="1"/>
    </row>
    <row r="1567" spans="1:44" x14ac:dyDescent="0.2">
      <c r="A1567" s="2" t="s">
        <v>3917</v>
      </c>
      <c r="B1567" s="2" t="s">
        <v>3918</v>
      </c>
      <c r="C1567" s="1" t="s">
        <v>3919</v>
      </c>
      <c r="D1567" s="15">
        <v>600</v>
      </c>
      <c r="E1567" s="1">
        <v>90</v>
      </c>
      <c r="F1567" s="15">
        <v>70</v>
      </c>
      <c r="G1567" s="1" t="s">
        <v>6880</v>
      </c>
      <c r="H1567" s="1" t="s">
        <v>6905</v>
      </c>
      <c r="I1567" s="1"/>
      <c r="J1567" s="1" t="s">
        <v>6876</v>
      </c>
      <c r="K1567" s="15">
        <v>7700</v>
      </c>
      <c r="L1567" s="15">
        <v>17500</v>
      </c>
      <c r="M1567" s="15">
        <v>8750</v>
      </c>
      <c r="N1567" s="15">
        <v>1540</v>
      </c>
      <c r="O1567" s="15">
        <v>245</v>
      </c>
      <c r="P1567" s="15"/>
      <c r="Q1567" s="15"/>
      <c r="R1567" s="15"/>
      <c r="S1567" s="7">
        <v>0.91500000000000004</v>
      </c>
      <c r="T1567" s="7">
        <v>0.77200000000000002</v>
      </c>
      <c r="U1567" s="7">
        <v>0</v>
      </c>
      <c r="V1567" s="7">
        <v>0.54700000000000004</v>
      </c>
      <c r="W1567" s="7">
        <v>0.125</v>
      </c>
      <c r="X1567" s="10"/>
      <c r="Y1567" s="15">
        <v>654.5</v>
      </c>
      <c r="Z1567" s="15">
        <v>3990</v>
      </c>
      <c r="AA1567" s="15">
        <v>8750</v>
      </c>
      <c r="AB1567" s="15">
        <v>697.61999999999989</v>
      </c>
      <c r="AC1567" s="15">
        <v>214.375</v>
      </c>
      <c r="AD1567" s="15"/>
      <c r="AE1567" s="15"/>
      <c r="AF1567" s="15"/>
      <c r="AG1567" s="1" t="s">
        <v>10039</v>
      </c>
      <c r="AH1567" s="1" t="s">
        <v>10040</v>
      </c>
      <c r="AI1567" s="1" t="s">
        <v>15542</v>
      </c>
      <c r="AJ1567" s="1" t="s">
        <v>15543</v>
      </c>
      <c r="AK1567" s="1" t="s">
        <v>19061</v>
      </c>
      <c r="AL1567" s="1" t="s">
        <v>19062</v>
      </c>
      <c r="AM1567" t="s">
        <v>19802</v>
      </c>
      <c r="AN1567" t="s">
        <v>19803</v>
      </c>
      <c r="AO1567" s="1" t="s">
        <v>6881</v>
      </c>
      <c r="AP1567" s="1" t="s">
        <v>17940</v>
      </c>
      <c r="AQ1567" s="1"/>
      <c r="AR1567" s="1"/>
    </row>
    <row r="1568" spans="1:44" x14ac:dyDescent="0.2">
      <c r="A1568" s="2" t="s">
        <v>3920</v>
      </c>
      <c r="B1568" s="2" t="s">
        <v>3921</v>
      </c>
      <c r="C1568" s="1" t="s">
        <v>3922</v>
      </c>
      <c r="D1568" s="15">
        <v>360</v>
      </c>
      <c r="E1568" s="1">
        <v>54</v>
      </c>
      <c r="F1568" s="15">
        <v>214</v>
      </c>
      <c r="G1568" s="1" t="s">
        <v>6879</v>
      </c>
      <c r="H1568" s="1"/>
      <c r="I1568" s="1"/>
      <c r="J1568" s="1" t="s">
        <v>6876</v>
      </c>
      <c r="K1568" s="15">
        <v>1320</v>
      </c>
      <c r="L1568" s="15">
        <v>3000</v>
      </c>
      <c r="M1568" s="15">
        <v>1500</v>
      </c>
      <c r="N1568" s="15">
        <v>264</v>
      </c>
      <c r="O1568" s="15">
        <v>42</v>
      </c>
      <c r="P1568" s="15"/>
      <c r="Q1568" s="15"/>
      <c r="R1568" s="15"/>
      <c r="S1568" s="7">
        <v>0.83</v>
      </c>
      <c r="T1568" s="7">
        <v>0.74</v>
      </c>
      <c r="U1568" s="7">
        <v>0.95</v>
      </c>
      <c r="V1568" s="7">
        <v>0.85</v>
      </c>
      <c r="W1568" s="7">
        <v>7.0000000000000007E-2</v>
      </c>
      <c r="X1568" s="10"/>
      <c r="Y1568" s="15">
        <v>224.40000000000009</v>
      </c>
      <c r="Z1568" s="15">
        <v>780</v>
      </c>
      <c r="AA1568" s="15">
        <v>75</v>
      </c>
      <c r="AB1568" s="15">
        <v>39.599999999999994</v>
      </c>
      <c r="AC1568" s="15">
        <v>39.06</v>
      </c>
      <c r="AD1568" s="15"/>
      <c r="AE1568" s="15"/>
      <c r="AF1568" s="15"/>
      <c r="AG1568" s="1" t="s">
        <v>10041</v>
      </c>
      <c r="AH1568" s="1" t="s">
        <v>10042</v>
      </c>
      <c r="AI1568" s="1" t="s">
        <v>15544</v>
      </c>
      <c r="AJ1568" s="1" t="s">
        <v>15545</v>
      </c>
      <c r="AK1568" s="1" t="s">
        <v>19047</v>
      </c>
      <c r="AL1568" s="1" t="s">
        <v>19048</v>
      </c>
      <c r="AM1568" t="s">
        <v>19802</v>
      </c>
      <c r="AN1568" t="s">
        <v>19803</v>
      </c>
      <c r="AO1568" s="1" t="s">
        <v>6881</v>
      </c>
      <c r="AP1568" s="1" t="s">
        <v>17940</v>
      </c>
      <c r="AQ1568" s="1"/>
      <c r="AR1568" s="1"/>
    </row>
    <row r="1569" spans="1:44" x14ac:dyDescent="0.2">
      <c r="A1569" s="2" t="s">
        <v>3923</v>
      </c>
      <c r="B1569" s="2" t="s">
        <v>3924</v>
      </c>
      <c r="C1569" s="1" t="s">
        <v>3924</v>
      </c>
      <c r="D1569" s="15">
        <v>100</v>
      </c>
      <c r="E1569" s="1">
        <v>0</v>
      </c>
      <c r="F1569" s="15">
        <v>9</v>
      </c>
      <c r="G1569" s="1" t="s">
        <v>6879</v>
      </c>
      <c r="H1569" s="1"/>
      <c r="I1569" s="1"/>
      <c r="J1569" s="1" t="s">
        <v>6876</v>
      </c>
      <c r="K1569" s="15">
        <v>1870</v>
      </c>
      <c r="L1569" s="15">
        <v>4250</v>
      </c>
      <c r="M1569" s="15">
        <v>2125</v>
      </c>
      <c r="N1569" s="15">
        <v>374</v>
      </c>
      <c r="O1569" s="15">
        <v>59.5</v>
      </c>
      <c r="P1569" s="15"/>
      <c r="Q1569" s="15"/>
      <c r="R1569" s="15"/>
      <c r="S1569" s="7">
        <v>0.8</v>
      </c>
      <c r="T1569" s="7">
        <v>0.75</v>
      </c>
      <c r="U1569" s="7">
        <v>0.9</v>
      </c>
      <c r="V1569" s="7">
        <v>0.8</v>
      </c>
      <c r="W1569" s="7">
        <v>0.3</v>
      </c>
      <c r="X1569" s="10"/>
      <c r="Y1569" s="15">
        <v>374</v>
      </c>
      <c r="Z1569" s="15">
        <v>1062.5</v>
      </c>
      <c r="AA1569" s="15">
        <v>212.5</v>
      </c>
      <c r="AB1569" s="15">
        <v>74.800000000000011</v>
      </c>
      <c r="AC1569" s="15">
        <v>41.650000000000006</v>
      </c>
      <c r="AD1569" s="15"/>
      <c r="AE1569" s="15"/>
      <c r="AF1569" s="15"/>
      <c r="AG1569" s="1" t="s">
        <v>10043</v>
      </c>
      <c r="AH1569" s="1" t="s">
        <v>10044</v>
      </c>
      <c r="AI1569" s="1" t="s">
        <v>15546</v>
      </c>
      <c r="AJ1569" s="1" t="s">
        <v>15547</v>
      </c>
      <c r="AK1569" s="1" t="s">
        <v>19063</v>
      </c>
      <c r="AL1569" s="1" t="s">
        <v>19064</v>
      </c>
      <c r="AM1569" t="s">
        <v>19802</v>
      </c>
      <c r="AN1569" t="s">
        <v>19803</v>
      </c>
      <c r="AO1569" s="1" t="s">
        <v>6881</v>
      </c>
      <c r="AP1569" s="1" t="s">
        <v>17940</v>
      </c>
      <c r="AQ1569" s="1"/>
      <c r="AR1569" s="1"/>
    </row>
    <row r="1570" spans="1:44" x14ac:dyDescent="0.2">
      <c r="A1570" s="2" t="s">
        <v>3925</v>
      </c>
      <c r="B1570" s="2" t="s">
        <v>3926</v>
      </c>
      <c r="C1570" s="1" t="s">
        <v>3926</v>
      </c>
      <c r="D1570" s="15">
        <v>1200</v>
      </c>
      <c r="E1570" s="1">
        <v>180</v>
      </c>
      <c r="F1570" s="15">
        <v>1083</v>
      </c>
      <c r="G1570" s="1" t="s">
        <v>6880</v>
      </c>
      <c r="H1570" s="1" t="s">
        <v>6905</v>
      </c>
      <c r="I1570" s="1"/>
      <c r="J1570" s="1" t="s">
        <v>6876</v>
      </c>
      <c r="K1570" s="15">
        <v>22000</v>
      </c>
      <c r="L1570" s="15">
        <v>50000</v>
      </c>
      <c r="M1570" s="15">
        <v>25000</v>
      </c>
      <c r="N1570" s="15">
        <v>4400</v>
      </c>
      <c r="O1570" s="15">
        <v>700</v>
      </c>
      <c r="P1570" s="15"/>
      <c r="Q1570" s="15"/>
      <c r="R1570" s="15"/>
      <c r="S1570" s="7">
        <v>0.83499999999999996</v>
      </c>
      <c r="T1570" s="7">
        <v>0.71699999999999997</v>
      </c>
      <c r="U1570" s="7">
        <v>0.53100000000000003</v>
      </c>
      <c r="V1570" s="7">
        <v>0.434</v>
      </c>
      <c r="W1570" s="7">
        <v>0.61099999999999999</v>
      </c>
      <c r="X1570" s="10"/>
      <c r="Y1570" s="15">
        <v>3630</v>
      </c>
      <c r="Z1570" s="15">
        <v>14150</v>
      </c>
      <c r="AA1570" s="15">
        <v>11725</v>
      </c>
      <c r="AB1570" s="15">
        <v>2490.4</v>
      </c>
      <c r="AC1570" s="15">
        <v>272.3</v>
      </c>
      <c r="AD1570" s="15"/>
      <c r="AE1570" s="15"/>
      <c r="AF1570" s="15"/>
      <c r="AG1570" s="1" t="s">
        <v>10045</v>
      </c>
      <c r="AH1570" s="1" t="s">
        <v>10046</v>
      </c>
      <c r="AI1570" s="1" t="s">
        <v>15548</v>
      </c>
      <c r="AJ1570" s="1" t="s">
        <v>15549</v>
      </c>
      <c r="AK1570" s="1" t="s">
        <v>19065</v>
      </c>
      <c r="AL1570" s="1" t="s">
        <v>19066</v>
      </c>
      <c r="AM1570" t="s">
        <v>19780</v>
      </c>
      <c r="AN1570" t="s">
        <v>19781</v>
      </c>
      <c r="AO1570" s="1" t="s">
        <v>6881</v>
      </c>
      <c r="AP1570" s="1" t="s">
        <v>17940</v>
      </c>
      <c r="AQ1570" s="1"/>
      <c r="AR1570" s="1"/>
    </row>
    <row r="1571" spans="1:44" x14ac:dyDescent="0.2">
      <c r="A1571" s="2" t="s">
        <v>3927</v>
      </c>
      <c r="B1571" s="2" t="s">
        <v>3928</v>
      </c>
      <c r="C1571" s="1" t="s">
        <v>3929</v>
      </c>
      <c r="D1571" s="15">
        <v>2700</v>
      </c>
      <c r="E1571" s="1">
        <v>405</v>
      </c>
      <c r="F1571" s="15">
        <v>168.1</v>
      </c>
      <c r="G1571" s="1" t="s">
        <v>6880</v>
      </c>
      <c r="H1571" s="1" t="s">
        <v>6905</v>
      </c>
      <c r="I1571" s="1" t="s">
        <v>6906</v>
      </c>
      <c r="J1571" s="1" t="s">
        <v>6876</v>
      </c>
      <c r="K1571" s="15">
        <v>26659</v>
      </c>
      <c r="L1571" s="15">
        <v>67350</v>
      </c>
      <c r="M1571" s="15">
        <v>30085</v>
      </c>
      <c r="N1571" s="15">
        <v>5528</v>
      </c>
      <c r="O1571" s="15">
        <v>676</v>
      </c>
      <c r="P1571" s="15">
        <v>5528</v>
      </c>
      <c r="Q1571" s="15">
        <v>0</v>
      </c>
      <c r="R1571" s="15">
        <v>0</v>
      </c>
      <c r="S1571" s="7">
        <v>0.99399999999999999</v>
      </c>
      <c r="T1571" s="7">
        <v>0.97099999999999997</v>
      </c>
      <c r="U1571" s="7">
        <v>0.97599999999999998</v>
      </c>
      <c r="V1571" s="7">
        <v>0.97799999999999998</v>
      </c>
      <c r="W1571" s="7">
        <v>0.629</v>
      </c>
      <c r="X1571" s="10">
        <v>0.92611574794152141</v>
      </c>
      <c r="Y1571" s="15">
        <v>159.95400000000154</v>
      </c>
      <c r="Z1571" s="15">
        <v>1953.1500000000015</v>
      </c>
      <c r="AA1571" s="15">
        <v>722.04000000000087</v>
      </c>
      <c r="AB1571" s="15">
        <v>121.61599999999999</v>
      </c>
      <c r="AC1571" s="15">
        <v>250.79599999999999</v>
      </c>
      <c r="AD1571" s="15">
        <v>408.43214537927025</v>
      </c>
      <c r="AE1571" s="15">
        <v>17.200906495009217</v>
      </c>
      <c r="AF1571" s="15">
        <v>269.61523888426103</v>
      </c>
      <c r="AG1571" s="1" t="s">
        <v>10047</v>
      </c>
      <c r="AH1571" s="1" t="s">
        <v>10048</v>
      </c>
      <c r="AI1571" s="1" t="s">
        <v>15550</v>
      </c>
      <c r="AJ1571" s="1" t="s">
        <v>15551</v>
      </c>
      <c r="AK1571" s="1" t="s">
        <v>19065</v>
      </c>
      <c r="AL1571" s="1" t="s">
        <v>19066</v>
      </c>
      <c r="AM1571" t="s">
        <v>19780</v>
      </c>
      <c r="AN1571" t="s">
        <v>19781</v>
      </c>
      <c r="AO1571" s="1" t="s">
        <v>6881</v>
      </c>
      <c r="AP1571" s="1" t="s">
        <v>17940</v>
      </c>
      <c r="AQ1571" s="1"/>
      <c r="AR1571" s="1"/>
    </row>
    <row r="1572" spans="1:44" x14ac:dyDescent="0.2">
      <c r="A1572" s="2" t="s">
        <v>3930</v>
      </c>
      <c r="B1572" s="2" t="s">
        <v>3931</v>
      </c>
      <c r="C1572" s="1" t="s">
        <v>3932</v>
      </c>
      <c r="D1572" s="15">
        <v>6000</v>
      </c>
      <c r="E1572" s="1">
        <v>1061</v>
      </c>
      <c r="F1572" s="15">
        <v>461</v>
      </c>
      <c r="G1572" s="1" t="s">
        <v>6880</v>
      </c>
      <c r="H1572" s="1" t="s">
        <v>6905</v>
      </c>
      <c r="I1572" s="1"/>
      <c r="J1572" s="1" t="s">
        <v>6876</v>
      </c>
      <c r="K1572" s="15">
        <v>33841</v>
      </c>
      <c r="L1572" s="15">
        <v>250353</v>
      </c>
      <c r="M1572" s="15">
        <v>48423</v>
      </c>
      <c r="N1572" s="15">
        <v>10999</v>
      </c>
      <c r="O1572" s="15">
        <v>1287</v>
      </c>
      <c r="P1572" s="15"/>
      <c r="Q1572" s="15"/>
      <c r="R1572" s="15"/>
      <c r="S1572" s="7">
        <v>0.98899999999999999</v>
      </c>
      <c r="T1572" s="7">
        <v>0.99199999999999999</v>
      </c>
      <c r="U1572" s="7">
        <v>0.99299999999999999</v>
      </c>
      <c r="V1572" s="7">
        <v>0.98</v>
      </c>
      <c r="W1572" s="7">
        <v>0.68799999999999994</v>
      </c>
      <c r="X1572" s="10"/>
      <c r="Y1572" s="15">
        <v>372.25100000000384</v>
      </c>
      <c r="Z1572" s="15">
        <v>2002.8239999999932</v>
      </c>
      <c r="AA1572" s="15">
        <v>338.96100000000297</v>
      </c>
      <c r="AB1572" s="15">
        <v>219.97999999999956</v>
      </c>
      <c r="AC1572" s="15">
        <v>401.5440000000001</v>
      </c>
      <c r="AD1572" s="15"/>
      <c r="AE1572" s="15"/>
      <c r="AF1572" s="15"/>
      <c r="AG1572" s="1" t="s">
        <v>10049</v>
      </c>
      <c r="AH1572" s="1" t="s">
        <v>10050</v>
      </c>
      <c r="AI1572" s="1" t="s">
        <v>15552</v>
      </c>
      <c r="AJ1572" s="1" t="s">
        <v>15553</v>
      </c>
      <c r="AK1572" s="1" t="s">
        <v>19067</v>
      </c>
      <c r="AL1572" s="1" t="s">
        <v>19068</v>
      </c>
      <c r="AM1572" t="s">
        <v>19778</v>
      </c>
      <c r="AN1572" t="s">
        <v>19779</v>
      </c>
      <c r="AO1572" s="1" t="s">
        <v>18060</v>
      </c>
      <c r="AP1572" s="1" t="s">
        <v>18421</v>
      </c>
      <c r="AQ1572" s="1" t="s">
        <v>18249</v>
      </c>
      <c r="AR1572" s="1" t="s">
        <v>18250</v>
      </c>
    </row>
    <row r="1573" spans="1:44" x14ac:dyDescent="0.2">
      <c r="A1573" s="2" t="s">
        <v>3933</v>
      </c>
      <c r="B1573" s="2" t="s">
        <v>3934</v>
      </c>
      <c r="C1573" s="1" t="s">
        <v>3934</v>
      </c>
      <c r="D1573" s="15">
        <v>3500</v>
      </c>
      <c r="E1573" s="1"/>
      <c r="F1573" s="15"/>
      <c r="G1573" s="1"/>
      <c r="H1573" s="1"/>
      <c r="I1573" s="1"/>
      <c r="J1573" s="1" t="s">
        <v>6876</v>
      </c>
      <c r="K1573" s="16">
        <v>34288.949999999997</v>
      </c>
      <c r="L1573" s="16">
        <v>89200.04</v>
      </c>
      <c r="M1573" s="16">
        <v>38109.040000000001</v>
      </c>
      <c r="N1573" s="16">
        <v>8950.31</v>
      </c>
      <c r="O1573" s="16">
        <v>885.48</v>
      </c>
      <c r="P1573" s="15"/>
      <c r="Q1573" s="15"/>
      <c r="R1573" s="15"/>
      <c r="S1573" s="8">
        <v>0.88800000000000001</v>
      </c>
      <c r="T1573" s="8">
        <v>0.84799999999999998</v>
      </c>
      <c r="U1573" s="8">
        <v>0.84</v>
      </c>
      <c r="V1573" s="8">
        <v>0.38800000000000001</v>
      </c>
      <c r="W1573" s="8">
        <v>0.55500000000000005</v>
      </c>
      <c r="X1573" s="10"/>
      <c r="Y1573" s="15">
        <v>3840.3623999999982</v>
      </c>
      <c r="Z1573" s="15">
        <v>13558.406080000001</v>
      </c>
      <c r="AA1573" s="15">
        <v>6097.4464000000007</v>
      </c>
      <c r="AB1573" s="15">
        <v>5477.5897199999999</v>
      </c>
      <c r="AC1573" s="15">
        <v>394.03859999999997</v>
      </c>
      <c r="AD1573" s="15"/>
      <c r="AE1573" s="15"/>
      <c r="AF1573" s="15"/>
      <c r="AG1573" s="1" t="s">
        <v>10051</v>
      </c>
      <c r="AH1573" s="1" t="s">
        <v>10052</v>
      </c>
      <c r="AI1573" s="1" t="s">
        <v>15554</v>
      </c>
      <c r="AJ1573" s="1" t="s">
        <v>15555</v>
      </c>
      <c r="AK1573" s="1" t="s">
        <v>19067</v>
      </c>
      <c r="AL1573" s="1" t="s">
        <v>19068</v>
      </c>
      <c r="AM1573" t="s">
        <v>19778</v>
      </c>
      <c r="AN1573" t="s">
        <v>19779</v>
      </c>
      <c r="AO1573" s="1"/>
      <c r="AP1573" s="1" t="s">
        <v>17940</v>
      </c>
      <c r="AQ1573" s="1" t="s">
        <v>18249</v>
      </c>
      <c r="AR1573" s="1" t="s">
        <v>18250</v>
      </c>
    </row>
    <row r="1574" spans="1:44" x14ac:dyDescent="0.2">
      <c r="A1574" s="2" t="s">
        <v>3935</v>
      </c>
      <c r="B1574" s="2" t="s">
        <v>3936</v>
      </c>
      <c r="C1574" s="1" t="s">
        <v>3859</v>
      </c>
      <c r="D1574" s="15">
        <v>5000</v>
      </c>
      <c r="E1574" s="1"/>
      <c r="F1574" s="15"/>
      <c r="G1574" s="1"/>
      <c r="H1574" s="1"/>
      <c r="I1574" s="1"/>
      <c r="J1574" s="1" t="s">
        <v>6876</v>
      </c>
      <c r="K1574" s="15">
        <v>7108</v>
      </c>
      <c r="L1574" s="15">
        <v>20965</v>
      </c>
      <c r="M1574" s="15">
        <v>6526</v>
      </c>
      <c r="N1574" s="15">
        <v>3518</v>
      </c>
      <c r="O1574" s="15">
        <v>324</v>
      </c>
      <c r="P1574" s="15"/>
      <c r="Q1574" s="15"/>
      <c r="R1574" s="15"/>
      <c r="S1574" s="7">
        <v>0.96699999999999997</v>
      </c>
      <c r="T1574" s="7">
        <v>0.93899999999999995</v>
      </c>
      <c r="U1574" s="7">
        <v>0.95799999999999996</v>
      </c>
      <c r="V1574" s="7">
        <v>0.96</v>
      </c>
      <c r="W1574" s="7">
        <v>0.158</v>
      </c>
      <c r="X1574" s="10"/>
      <c r="Y1574" s="15">
        <v>234.56400000000031</v>
      </c>
      <c r="Z1574" s="15">
        <v>1278.8650000000016</v>
      </c>
      <c r="AA1574" s="15">
        <v>274.09200000000055</v>
      </c>
      <c r="AB1574" s="15">
        <v>140.72000000000025</v>
      </c>
      <c r="AC1574" s="15">
        <v>272.80799999999999</v>
      </c>
      <c r="AD1574" s="15"/>
      <c r="AE1574" s="15"/>
      <c r="AF1574" s="15"/>
      <c r="AG1574" s="1" t="s">
        <v>10053</v>
      </c>
      <c r="AH1574" s="1" t="s">
        <v>10054</v>
      </c>
      <c r="AI1574" s="1" t="s">
        <v>15556</v>
      </c>
      <c r="AJ1574" s="1" t="s">
        <v>15557</v>
      </c>
      <c r="AK1574" s="1" t="s">
        <v>19041</v>
      </c>
      <c r="AL1574" s="1" t="s">
        <v>19042</v>
      </c>
      <c r="AM1574" t="s">
        <v>19780</v>
      </c>
      <c r="AN1574" t="s">
        <v>19781</v>
      </c>
      <c r="AO1574" s="1"/>
      <c r="AP1574" s="1" t="s">
        <v>18047</v>
      </c>
      <c r="AQ1574" s="1" t="s">
        <v>18249</v>
      </c>
      <c r="AR1574" s="1" t="s">
        <v>18250</v>
      </c>
    </row>
    <row r="1575" spans="1:44" x14ac:dyDescent="0.2">
      <c r="A1575" s="2" t="s">
        <v>3937</v>
      </c>
      <c r="B1575" s="2" t="s">
        <v>3938</v>
      </c>
      <c r="C1575" s="1" t="s">
        <v>3939</v>
      </c>
      <c r="D1575" s="15">
        <v>470000</v>
      </c>
      <c r="E1575" s="1">
        <v>130000</v>
      </c>
      <c r="F1575" s="15">
        <v>57730.29</v>
      </c>
      <c r="G1575" s="1" t="s">
        <v>6893</v>
      </c>
      <c r="H1575" s="1" t="s">
        <v>6905</v>
      </c>
      <c r="I1575" s="1" t="s">
        <v>6906</v>
      </c>
      <c r="J1575" s="1" t="s">
        <v>6876</v>
      </c>
      <c r="K1575" s="15">
        <v>3636312</v>
      </c>
      <c r="L1575" s="15">
        <v>10631699</v>
      </c>
      <c r="M1575" s="15">
        <v>5745264</v>
      </c>
      <c r="N1575" s="15">
        <v>871946</v>
      </c>
      <c r="O1575" s="15">
        <v>120689</v>
      </c>
      <c r="P1575" s="15">
        <v>871946</v>
      </c>
      <c r="Q1575" s="15">
        <v>0</v>
      </c>
      <c r="R1575" s="15">
        <v>0</v>
      </c>
      <c r="S1575" s="7">
        <v>0.98599999999999999</v>
      </c>
      <c r="T1575" s="7">
        <v>0.97</v>
      </c>
      <c r="U1575" s="7">
        <v>0.97799999999999998</v>
      </c>
      <c r="V1575" s="7">
        <v>0.95799999999999996</v>
      </c>
      <c r="W1575" s="7">
        <v>0.91700000000000004</v>
      </c>
      <c r="X1575" s="10">
        <v>0.89718093430897361</v>
      </c>
      <c r="Y1575" s="15">
        <v>50908.36800000025</v>
      </c>
      <c r="Z1575" s="15">
        <v>318950.97000000067</v>
      </c>
      <c r="AA1575" s="15">
        <v>126395.80800000019</v>
      </c>
      <c r="AB1575" s="15">
        <v>36621.732000000076</v>
      </c>
      <c r="AC1575" s="15">
        <v>10017.186999999991</v>
      </c>
      <c r="AD1575" s="15">
        <v>89652.673053027713</v>
      </c>
      <c r="AE1575" s="15">
        <v>1207.2035827888401</v>
      </c>
      <c r="AF1575" s="15">
        <v>51823.737470238797</v>
      </c>
      <c r="AG1575" s="1" t="s">
        <v>10055</v>
      </c>
      <c r="AH1575" s="1" t="s">
        <v>10056</v>
      </c>
      <c r="AI1575" s="1" t="s">
        <v>15558</v>
      </c>
      <c r="AJ1575" s="1" t="s">
        <v>15559</v>
      </c>
      <c r="AK1575" s="1" t="s">
        <v>19004</v>
      </c>
      <c r="AL1575" s="1" t="s">
        <v>19005</v>
      </c>
      <c r="AM1575" t="s">
        <v>19780</v>
      </c>
      <c r="AN1575" t="s">
        <v>19781</v>
      </c>
      <c r="AO1575" s="1" t="s">
        <v>6881</v>
      </c>
      <c r="AP1575" s="1" t="s">
        <v>17940</v>
      </c>
      <c r="AQ1575" s="1"/>
      <c r="AR1575" s="1"/>
    </row>
    <row r="1576" spans="1:44" x14ac:dyDescent="0.2">
      <c r="A1576" s="2" t="s">
        <v>3940</v>
      </c>
      <c r="B1576" s="2" t="s">
        <v>3941</v>
      </c>
      <c r="C1576" s="1" t="s">
        <v>3942</v>
      </c>
      <c r="D1576" s="15">
        <v>1500</v>
      </c>
      <c r="E1576" s="1">
        <v>225</v>
      </c>
      <c r="F1576" s="15">
        <v>131</v>
      </c>
      <c r="G1576" s="1" t="s">
        <v>6880</v>
      </c>
      <c r="H1576" s="1" t="s">
        <v>6905</v>
      </c>
      <c r="I1576" s="1" t="s">
        <v>6906</v>
      </c>
      <c r="J1576" s="1" t="s">
        <v>6876</v>
      </c>
      <c r="K1576" s="15">
        <v>22000</v>
      </c>
      <c r="L1576" s="15">
        <v>50000</v>
      </c>
      <c r="M1576" s="15">
        <v>25000</v>
      </c>
      <c r="N1576" s="15">
        <v>4400</v>
      </c>
      <c r="O1576" s="15">
        <v>700</v>
      </c>
      <c r="P1576" s="15"/>
      <c r="Q1576" s="15"/>
      <c r="R1576" s="15"/>
      <c r="S1576" s="7">
        <v>0.998</v>
      </c>
      <c r="T1576" s="7">
        <v>0.99</v>
      </c>
      <c r="U1576" s="7">
        <v>0.998</v>
      </c>
      <c r="V1576" s="7">
        <v>0.98299999999999998</v>
      </c>
      <c r="W1576" s="7">
        <v>0.82799999999999996</v>
      </c>
      <c r="X1576" s="10"/>
      <c r="Y1576" s="15">
        <v>44</v>
      </c>
      <c r="Z1576" s="15">
        <v>500</v>
      </c>
      <c r="AA1576" s="15">
        <v>50</v>
      </c>
      <c r="AB1576" s="15">
        <v>74.800000000000182</v>
      </c>
      <c r="AC1576" s="15">
        <v>120.39999999999998</v>
      </c>
      <c r="AD1576" s="15"/>
      <c r="AE1576" s="15"/>
      <c r="AF1576" s="15"/>
      <c r="AG1576" s="1" t="s">
        <v>10057</v>
      </c>
      <c r="AH1576" s="1" t="s">
        <v>10058</v>
      </c>
      <c r="AI1576" s="1" t="s">
        <v>15560</v>
      </c>
      <c r="AJ1576" s="1" t="s">
        <v>15561</v>
      </c>
      <c r="AK1576" s="1" t="s">
        <v>18657</v>
      </c>
      <c r="AL1576" s="1" t="s">
        <v>18658</v>
      </c>
      <c r="AM1576" t="s">
        <v>19780</v>
      </c>
      <c r="AN1576" t="s">
        <v>19781</v>
      </c>
      <c r="AO1576" s="1" t="s">
        <v>18060</v>
      </c>
      <c r="AP1576" s="1" t="s">
        <v>18060</v>
      </c>
      <c r="AQ1576" s="1" t="s">
        <v>18249</v>
      </c>
      <c r="AR1576" s="1" t="s">
        <v>18250</v>
      </c>
    </row>
    <row r="1577" spans="1:44" x14ac:dyDescent="0.2">
      <c r="A1577" s="2" t="s">
        <v>3943</v>
      </c>
      <c r="B1577" s="2" t="s">
        <v>3944</v>
      </c>
      <c r="C1577" s="1" t="s">
        <v>3944</v>
      </c>
      <c r="D1577" s="15">
        <v>322</v>
      </c>
      <c r="E1577" s="1">
        <v>48.3</v>
      </c>
      <c r="F1577" s="15">
        <v>76</v>
      </c>
      <c r="G1577" s="1" t="s">
        <v>6879</v>
      </c>
      <c r="H1577" s="1"/>
      <c r="I1577" s="1"/>
      <c r="J1577" s="1" t="s">
        <v>6876</v>
      </c>
      <c r="K1577" s="15">
        <v>4796</v>
      </c>
      <c r="L1577" s="15">
        <v>10900</v>
      </c>
      <c r="M1577" s="15">
        <v>5450</v>
      </c>
      <c r="N1577" s="15">
        <v>959.2</v>
      </c>
      <c r="O1577" s="15">
        <v>152.6</v>
      </c>
      <c r="P1577" s="15"/>
      <c r="Q1577" s="15"/>
      <c r="R1577" s="15"/>
      <c r="S1577" s="7">
        <v>0.97199999999999998</v>
      </c>
      <c r="T1577" s="7">
        <v>0.94599999999999995</v>
      </c>
      <c r="U1577" s="7">
        <v>0.98699999999999999</v>
      </c>
      <c r="V1577" s="7">
        <v>0.49199999999999999</v>
      </c>
      <c r="W1577" s="7">
        <v>0.21199999999999999</v>
      </c>
      <c r="X1577" s="10"/>
      <c r="Y1577" s="15">
        <v>134.28800000000047</v>
      </c>
      <c r="Z1577" s="15">
        <v>588.60000000000036</v>
      </c>
      <c r="AA1577" s="15">
        <v>70.850000000000364</v>
      </c>
      <c r="AB1577" s="15">
        <v>487.27360000000004</v>
      </c>
      <c r="AC1577" s="15">
        <v>120.24879999999999</v>
      </c>
      <c r="AD1577" s="15"/>
      <c r="AE1577" s="15"/>
      <c r="AF1577" s="15"/>
      <c r="AG1577" s="1" t="s">
        <v>10059</v>
      </c>
      <c r="AH1577" s="1" t="s">
        <v>10060</v>
      </c>
      <c r="AI1577" s="1" t="s">
        <v>15562</v>
      </c>
      <c r="AJ1577" s="1" t="s">
        <v>15563</v>
      </c>
      <c r="AK1577" s="1"/>
      <c r="AL1577" s="1"/>
      <c r="AO1577" s="1" t="s">
        <v>18060</v>
      </c>
      <c r="AP1577" s="1" t="s">
        <v>18047</v>
      </c>
      <c r="AQ1577" s="1" t="s">
        <v>18249</v>
      </c>
      <c r="AR1577" s="1" t="s">
        <v>18250</v>
      </c>
    </row>
    <row r="1578" spans="1:44" x14ac:dyDescent="0.2">
      <c r="A1578" s="2" t="s">
        <v>3945</v>
      </c>
      <c r="B1578" s="2" t="s">
        <v>3946</v>
      </c>
      <c r="C1578" s="1" t="s">
        <v>3947</v>
      </c>
      <c r="D1578" s="15">
        <v>90</v>
      </c>
      <c r="E1578" s="1">
        <v>0</v>
      </c>
      <c r="F1578" s="15">
        <v>4</v>
      </c>
      <c r="G1578" s="1" t="s">
        <v>6879</v>
      </c>
      <c r="H1578" s="1"/>
      <c r="I1578" s="1"/>
      <c r="J1578" s="1" t="s">
        <v>6876</v>
      </c>
      <c r="K1578" s="15">
        <v>1166</v>
      </c>
      <c r="L1578" s="15">
        <v>2650</v>
      </c>
      <c r="M1578" s="15">
        <v>1325</v>
      </c>
      <c r="N1578" s="15">
        <v>233.2</v>
      </c>
      <c r="O1578" s="15">
        <v>37.1</v>
      </c>
      <c r="P1578" s="15"/>
      <c r="Q1578" s="15"/>
      <c r="R1578" s="15"/>
      <c r="S1578" s="7">
        <v>0.99399999999999999</v>
      </c>
      <c r="T1578" s="7">
        <v>0.95499999999999996</v>
      </c>
      <c r="U1578" s="7">
        <v>0.96199999999999997</v>
      </c>
      <c r="V1578" s="7">
        <v>0.93899999999999995</v>
      </c>
      <c r="W1578" s="7">
        <v>0.219</v>
      </c>
      <c r="X1578" s="10"/>
      <c r="Y1578" s="15">
        <v>6.9960000000000946</v>
      </c>
      <c r="Z1578" s="15">
        <v>119.25</v>
      </c>
      <c r="AA1578" s="15">
        <v>50.350000000000136</v>
      </c>
      <c r="AB1578" s="15">
        <v>14.225200000000001</v>
      </c>
      <c r="AC1578" s="15">
        <v>28.975100000000001</v>
      </c>
      <c r="AD1578" s="15"/>
      <c r="AE1578" s="15"/>
      <c r="AF1578" s="15"/>
      <c r="AG1578" s="1" t="s">
        <v>10061</v>
      </c>
      <c r="AH1578" s="1" t="s">
        <v>10062</v>
      </c>
      <c r="AI1578" s="1" t="s">
        <v>15564</v>
      </c>
      <c r="AJ1578" s="1" t="s">
        <v>15565</v>
      </c>
      <c r="AK1578" s="1"/>
      <c r="AL1578" s="1"/>
      <c r="AO1578" s="1" t="s">
        <v>18060</v>
      </c>
      <c r="AP1578" s="1" t="s">
        <v>18047</v>
      </c>
      <c r="AQ1578" s="1" t="s">
        <v>18249</v>
      </c>
      <c r="AR1578" s="1" t="s">
        <v>18250</v>
      </c>
    </row>
    <row r="1579" spans="1:44" x14ac:dyDescent="0.2">
      <c r="A1579" s="2" t="s">
        <v>3948</v>
      </c>
      <c r="B1579" s="2" t="s">
        <v>3949</v>
      </c>
      <c r="C1579" s="1" t="s">
        <v>3950</v>
      </c>
      <c r="D1579" s="15">
        <v>150</v>
      </c>
      <c r="E1579" s="1">
        <v>22</v>
      </c>
      <c r="F1579" s="15">
        <v>13</v>
      </c>
      <c r="G1579" s="1" t="s">
        <v>6879</v>
      </c>
      <c r="H1579" s="1"/>
      <c r="I1579" s="1"/>
      <c r="J1579" s="1" t="s">
        <v>6876</v>
      </c>
      <c r="K1579" s="15">
        <v>2310</v>
      </c>
      <c r="L1579" s="15">
        <v>5250</v>
      </c>
      <c r="M1579" s="15">
        <v>2625</v>
      </c>
      <c r="N1579" s="15">
        <v>462</v>
      </c>
      <c r="O1579" s="15">
        <v>73.5</v>
      </c>
      <c r="P1579" s="15"/>
      <c r="Q1579" s="15"/>
      <c r="R1579" s="15"/>
      <c r="S1579" s="7">
        <v>0.99299999999999999</v>
      </c>
      <c r="T1579" s="7">
        <v>0.95899999999999996</v>
      </c>
      <c r="U1579" s="7">
        <v>0.97899999999999998</v>
      </c>
      <c r="V1579" s="7">
        <v>0.89400000000000002</v>
      </c>
      <c r="W1579" s="7">
        <v>0.161</v>
      </c>
      <c r="X1579" s="10"/>
      <c r="Y1579" s="15">
        <v>16.170000000000073</v>
      </c>
      <c r="Z1579" s="15">
        <v>215.25</v>
      </c>
      <c r="AA1579" s="15">
        <v>55.125</v>
      </c>
      <c r="AB1579" s="15">
        <v>48.97199999999998</v>
      </c>
      <c r="AC1579" s="15">
        <v>61.666499999999999</v>
      </c>
      <c r="AD1579" s="15"/>
      <c r="AE1579" s="15"/>
      <c r="AF1579" s="15"/>
      <c r="AG1579" s="1" t="s">
        <v>10063</v>
      </c>
      <c r="AH1579" s="1" t="s">
        <v>10064</v>
      </c>
      <c r="AI1579" s="1" t="s">
        <v>15566</v>
      </c>
      <c r="AJ1579" s="1" t="s">
        <v>15567</v>
      </c>
      <c r="AK1579" s="1" t="s">
        <v>19069</v>
      </c>
      <c r="AL1579" s="1" t="s">
        <v>19070</v>
      </c>
      <c r="AM1579" t="s">
        <v>19780</v>
      </c>
      <c r="AN1579" t="s">
        <v>19781</v>
      </c>
      <c r="AO1579" s="1" t="s">
        <v>6881</v>
      </c>
      <c r="AP1579" s="1" t="s">
        <v>18047</v>
      </c>
      <c r="AQ1579" s="1"/>
      <c r="AR1579" s="1"/>
    </row>
    <row r="1580" spans="1:44" x14ac:dyDescent="0.2">
      <c r="A1580" s="2" t="s">
        <v>3951</v>
      </c>
      <c r="B1580" s="2" t="s">
        <v>3952</v>
      </c>
      <c r="C1580" s="1" t="s">
        <v>3953</v>
      </c>
      <c r="D1580" s="15">
        <v>350</v>
      </c>
      <c r="E1580" s="1">
        <v>53</v>
      </c>
      <c r="F1580" s="15">
        <v>82</v>
      </c>
      <c r="G1580" s="1" t="s">
        <v>6879</v>
      </c>
      <c r="H1580" s="1"/>
      <c r="I1580" s="1"/>
      <c r="J1580" s="1" t="s">
        <v>6876</v>
      </c>
      <c r="K1580" s="15">
        <v>3850</v>
      </c>
      <c r="L1580" s="15">
        <v>8750</v>
      </c>
      <c r="M1580" s="15">
        <v>4375</v>
      </c>
      <c r="N1580" s="15">
        <v>770</v>
      </c>
      <c r="O1580" s="15">
        <v>122.5</v>
      </c>
      <c r="P1580" s="15"/>
      <c r="Q1580" s="15"/>
      <c r="R1580" s="15"/>
      <c r="S1580" s="7">
        <v>0.99299999999999999</v>
      </c>
      <c r="T1580" s="7">
        <v>0.92200000000000004</v>
      </c>
      <c r="U1580" s="7">
        <v>0.98699999999999999</v>
      </c>
      <c r="V1580" s="7">
        <v>0.42799999999999999</v>
      </c>
      <c r="W1580" s="7">
        <v>0.52900000000000003</v>
      </c>
      <c r="X1580" s="10"/>
      <c r="Y1580" s="15">
        <v>26.949999999999818</v>
      </c>
      <c r="Z1580" s="15">
        <v>682.5</v>
      </c>
      <c r="AA1580" s="15">
        <v>56.875</v>
      </c>
      <c r="AB1580" s="15">
        <v>440.44</v>
      </c>
      <c r="AC1580" s="15">
        <v>57.697499999999991</v>
      </c>
      <c r="AD1580" s="15"/>
      <c r="AE1580" s="15"/>
      <c r="AF1580" s="15"/>
      <c r="AG1580" s="1" t="s">
        <v>10065</v>
      </c>
      <c r="AH1580" s="1" t="s">
        <v>10066</v>
      </c>
      <c r="AI1580" s="1" t="s">
        <v>15568</v>
      </c>
      <c r="AJ1580" s="1" t="s">
        <v>15569</v>
      </c>
      <c r="AK1580" s="1" t="s">
        <v>19071</v>
      </c>
      <c r="AL1580" s="1" t="s">
        <v>19072</v>
      </c>
      <c r="AM1580" t="s">
        <v>19780</v>
      </c>
      <c r="AN1580" t="s">
        <v>19781</v>
      </c>
      <c r="AO1580" s="1" t="s">
        <v>6881</v>
      </c>
      <c r="AP1580" s="1" t="s">
        <v>18047</v>
      </c>
      <c r="AQ1580" s="1"/>
      <c r="AR1580" s="1"/>
    </row>
    <row r="1581" spans="1:44" x14ac:dyDescent="0.2">
      <c r="A1581" s="2" t="s">
        <v>3954</v>
      </c>
      <c r="B1581" s="2" t="s">
        <v>3955</v>
      </c>
      <c r="C1581" s="1" t="s">
        <v>3956</v>
      </c>
      <c r="D1581" s="15">
        <v>500</v>
      </c>
      <c r="E1581" s="1">
        <v>75</v>
      </c>
      <c r="F1581" s="15">
        <v>54.5</v>
      </c>
      <c r="G1581" s="1" t="s">
        <v>6882</v>
      </c>
      <c r="H1581" s="1"/>
      <c r="I1581" s="1"/>
      <c r="J1581" s="1" t="s">
        <v>6876</v>
      </c>
      <c r="K1581" s="15">
        <v>13640</v>
      </c>
      <c r="L1581" s="15">
        <v>31000</v>
      </c>
      <c r="M1581" s="15">
        <v>15500</v>
      </c>
      <c r="N1581" s="15">
        <v>2728</v>
      </c>
      <c r="O1581" s="15">
        <v>434</v>
      </c>
      <c r="P1581" s="15"/>
      <c r="Q1581" s="15"/>
      <c r="R1581" s="15"/>
      <c r="S1581" s="7">
        <v>0.95899999999999996</v>
      </c>
      <c r="T1581" s="7">
        <v>0.85699999999999998</v>
      </c>
      <c r="U1581" s="7">
        <v>0.79200000000000004</v>
      </c>
      <c r="V1581" s="7">
        <v>0.73199999999999998</v>
      </c>
      <c r="W1581" s="7">
        <v>0.73599999999999999</v>
      </c>
      <c r="X1581" s="10"/>
      <c r="Y1581" s="15">
        <v>559.23999999999978</v>
      </c>
      <c r="Z1581" s="15">
        <v>4433</v>
      </c>
      <c r="AA1581" s="15">
        <v>3224</v>
      </c>
      <c r="AB1581" s="15">
        <v>731.10400000000004</v>
      </c>
      <c r="AC1581" s="15">
        <v>114.57600000000002</v>
      </c>
      <c r="AD1581" s="15"/>
      <c r="AE1581" s="15"/>
      <c r="AF1581" s="15"/>
      <c r="AG1581" s="1" t="s">
        <v>10067</v>
      </c>
      <c r="AH1581" s="1" t="s">
        <v>10068</v>
      </c>
      <c r="AI1581" s="1" t="s">
        <v>15570</v>
      </c>
      <c r="AJ1581" s="1" t="s">
        <v>15571</v>
      </c>
      <c r="AK1581" s="1" t="s">
        <v>19069</v>
      </c>
      <c r="AL1581" s="1" t="s">
        <v>19070</v>
      </c>
      <c r="AM1581" t="s">
        <v>19780</v>
      </c>
      <c r="AN1581" t="s">
        <v>19781</v>
      </c>
      <c r="AO1581" s="1" t="s">
        <v>6881</v>
      </c>
      <c r="AP1581" s="1" t="s">
        <v>17940</v>
      </c>
      <c r="AQ1581" s="1"/>
      <c r="AR1581" s="1"/>
    </row>
    <row r="1582" spans="1:44" x14ac:dyDescent="0.2">
      <c r="A1582" s="2" t="s">
        <v>3957</v>
      </c>
      <c r="B1582" s="2" t="s">
        <v>3958</v>
      </c>
      <c r="C1582" s="1" t="s">
        <v>3959</v>
      </c>
      <c r="D1582" s="15">
        <v>182</v>
      </c>
      <c r="E1582" s="1">
        <v>27</v>
      </c>
      <c r="F1582" s="15">
        <v>8</v>
      </c>
      <c r="G1582" s="1" t="s">
        <v>6879</v>
      </c>
      <c r="H1582" s="1"/>
      <c r="I1582" s="1"/>
      <c r="J1582" s="1" t="s">
        <v>6876</v>
      </c>
      <c r="K1582" s="15">
        <v>2156</v>
      </c>
      <c r="L1582" s="15">
        <v>4900</v>
      </c>
      <c r="M1582" s="15">
        <v>2450</v>
      </c>
      <c r="N1582" s="15">
        <v>431.2</v>
      </c>
      <c r="O1582" s="15">
        <v>68.599999999999994</v>
      </c>
      <c r="P1582" s="15"/>
      <c r="Q1582" s="15"/>
      <c r="R1582" s="15"/>
      <c r="S1582" s="7">
        <v>0.99199999999999999</v>
      </c>
      <c r="T1582" s="7">
        <v>0.96499999999999997</v>
      </c>
      <c r="U1582" s="7">
        <v>0.99099999999999999</v>
      </c>
      <c r="V1582" s="7">
        <v>0.98099999999999998</v>
      </c>
      <c r="W1582" s="7">
        <v>0.246</v>
      </c>
      <c r="X1582" s="10"/>
      <c r="Y1582" s="15">
        <v>17.248000000000047</v>
      </c>
      <c r="Z1582" s="15">
        <v>171.5</v>
      </c>
      <c r="AA1582" s="15">
        <v>22.050000000000182</v>
      </c>
      <c r="AB1582" s="15">
        <v>8.1928000000000338</v>
      </c>
      <c r="AC1582" s="15">
        <v>51.724399999999996</v>
      </c>
      <c r="AD1582" s="15"/>
      <c r="AE1582" s="15"/>
      <c r="AF1582" s="15"/>
      <c r="AG1582" s="1" t="s">
        <v>10069</v>
      </c>
      <c r="AH1582" s="1" t="s">
        <v>10070</v>
      </c>
      <c r="AI1582" s="1" t="s">
        <v>15572</v>
      </c>
      <c r="AJ1582" s="1" t="s">
        <v>15573</v>
      </c>
      <c r="AK1582" s="1"/>
      <c r="AL1582" s="1"/>
      <c r="AO1582" s="1" t="s">
        <v>18060</v>
      </c>
      <c r="AP1582" s="1" t="s">
        <v>18047</v>
      </c>
      <c r="AQ1582" s="1" t="s">
        <v>18249</v>
      </c>
      <c r="AR1582" s="1" t="s">
        <v>18250</v>
      </c>
    </row>
    <row r="1583" spans="1:44" x14ac:dyDescent="0.2">
      <c r="A1583" s="2" t="s">
        <v>3960</v>
      </c>
      <c r="B1583" s="2" t="s">
        <v>3961</v>
      </c>
      <c r="C1583" s="1" t="s">
        <v>3961</v>
      </c>
      <c r="D1583" s="15">
        <v>5400</v>
      </c>
      <c r="E1583" s="1">
        <v>1400</v>
      </c>
      <c r="F1583" s="15">
        <v>287.63</v>
      </c>
      <c r="G1583" s="1" t="s">
        <v>6880</v>
      </c>
      <c r="H1583" s="1" t="s">
        <v>6905</v>
      </c>
      <c r="I1583" s="1"/>
      <c r="J1583" s="1" t="s">
        <v>6876</v>
      </c>
      <c r="K1583" s="15">
        <v>32637</v>
      </c>
      <c r="L1583" s="15">
        <v>100521</v>
      </c>
      <c r="M1583" s="15">
        <v>42407</v>
      </c>
      <c r="N1583" s="15">
        <v>8926</v>
      </c>
      <c r="O1583" s="15">
        <v>1043</v>
      </c>
      <c r="P1583" s="15">
        <v>9053.8477489940124</v>
      </c>
      <c r="Q1583" s="15">
        <v>75.68779159173863</v>
      </c>
      <c r="R1583" s="15">
        <v>52.15995740227369</v>
      </c>
      <c r="S1583" s="7">
        <v>0.98799999999999999</v>
      </c>
      <c r="T1583" s="7">
        <v>0.96199999999999997</v>
      </c>
      <c r="U1583" s="7">
        <v>0.99</v>
      </c>
      <c r="V1583" s="7">
        <v>0.96</v>
      </c>
      <c r="W1583" s="7">
        <v>0.81699999999999995</v>
      </c>
      <c r="X1583" s="10">
        <v>0.9521222431681643</v>
      </c>
      <c r="Y1583" s="15">
        <v>391.64400000000023</v>
      </c>
      <c r="Z1583" s="15">
        <v>3819.7980000000098</v>
      </c>
      <c r="AA1583" s="15">
        <v>424.06999999999971</v>
      </c>
      <c r="AB1583" s="15">
        <v>357.04000000000087</v>
      </c>
      <c r="AC1583" s="15">
        <v>190.86900000000003</v>
      </c>
      <c r="AD1583" s="15">
        <v>433.47792091879904</v>
      </c>
      <c r="AE1583" s="15">
        <v>26.486717166198478</v>
      </c>
      <c r="AF1583" s="15">
        <v>49.951203752599667</v>
      </c>
      <c r="AG1583" s="1" t="s">
        <v>10071</v>
      </c>
      <c r="AH1583" s="1" t="s">
        <v>10072</v>
      </c>
      <c r="AI1583" s="1" t="s">
        <v>15574</v>
      </c>
      <c r="AJ1583" s="1" t="s">
        <v>15575</v>
      </c>
      <c r="AK1583" s="1" t="s">
        <v>19065</v>
      </c>
      <c r="AL1583" s="1" t="s">
        <v>19066</v>
      </c>
      <c r="AM1583" t="s">
        <v>19780</v>
      </c>
      <c r="AN1583" t="s">
        <v>19781</v>
      </c>
      <c r="AO1583" s="1" t="s">
        <v>6881</v>
      </c>
      <c r="AP1583" s="1" t="s">
        <v>18047</v>
      </c>
      <c r="AQ1583" s="1"/>
      <c r="AR1583" s="1"/>
    </row>
    <row r="1584" spans="1:44" x14ac:dyDescent="0.2">
      <c r="A1584" s="2" t="s">
        <v>3962</v>
      </c>
      <c r="B1584" s="2" t="s">
        <v>3963</v>
      </c>
      <c r="C1584" s="1" t="s">
        <v>3963</v>
      </c>
      <c r="D1584" s="15">
        <v>550</v>
      </c>
      <c r="E1584" s="1">
        <v>82.5</v>
      </c>
      <c r="F1584" s="15">
        <v>26</v>
      </c>
      <c r="G1584" s="1" t="s">
        <v>6879</v>
      </c>
      <c r="H1584" s="1"/>
      <c r="I1584" s="1"/>
      <c r="J1584" s="1" t="s">
        <v>6876</v>
      </c>
      <c r="K1584" s="15">
        <v>2750</v>
      </c>
      <c r="L1584" s="15">
        <v>6250</v>
      </c>
      <c r="M1584" s="15">
        <v>3125</v>
      </c>
      <c r="N1584" s="15">
        <v>550</v>
      </c>
      <c r="O1584" s="15">
        <v>87.5</v>
      </c>
      <c r="P1584" s="15"/>
      <c r="Q1584" s="15"/>
      <c r="R1584" s="15"/>
      <c r="S1584" s="7">
        <v>0.98</v>
      </c>
      <c r="T1584" s="7">
        <v>0.92</v>
      </c>
      <c r="U1584" s="7">
        <v>0.99</v>
      </c>
      <c r="V1584" s="7">
        <v>0.78</v>
      </c>
      <c r="W1584" s="7">
        <v>0.45</v>
      </c>
      <c r="X1584" s="10"/>
      <c r="Y1584" s="15">
        <v>55</v>
      </c>
      <c r="Z1584" s="15">
        <v>500</v>
      </c>
      <c r="AA1584" s="15">
        <v>31.25</v>
      </c>
      <c r="AB1584" s="15">
        <v>121</v>
      </c>
      <c r="AC1584" s="15">
        <v>48.125</v>
      </c>
      <c r="AD1584" s="15"/>
      <c r="AE1584" s="15"/>
      <c r="AF1584" s="15"/>
      <c r="AG1584" s="1" t="s">
        <v>10073</v>
      </c>
      <c r="AH1584" s="1" t="s">
        <v>10074</v>
      </c>
      <c r="AI1584" s="1" t="s">
        <v>15576</v>
      </c>
      <c r="AJ1584" s="1" t="s">
        <v>15577</v>
      </c>
      <c r="AK1584" s="1" t="s">
        <v>19073</v>
      </c>
      <c r="AL1584" s="1" t="s">
        <v>19074</v>
      </c>
      <c r="AM1584" t="s">
        <v>19780</v>
      </c>
      <c r="AN1584" t="s">
        <v>19781</v>
      </c>
      <c r="AO1584" s="1" t="s">
        <v>6881</v>
      </c>
      <c r="AP1584" s="1" t="s">
        <v>17940</v>
      </c>
      <c r="AQ1584" s="1"/>
      <c r="AR1584" s="1"/>
    </row>
    <row r="1585" spans="1:44" x14ac:dyDescent="0.2">
      <c r="A1585" s="2" t="s">
        <v>3964</v>
      </c>
      <c r="B1585" s="2" t="s">
        <v>3965</v>
      </c>
      <c r="C1585" s="1" t="s">
        <v>3966</v>
      </c>
      <c r="D1585" s="15">
        <v>30</v>
      </c>
      <c r="E1585" s="1"/>
      <c r="F1585" s="15"/>
      <c r="G1585" s="1"/>
      <c r="H1585" s="1"/>
      <c r="I1585" s="1"/>
      <c r="J1585" s="1" t="s">
        <v>6876</v>
      </c>
      <c r="K1585" s="15">
        <v>440</v>
      </c>
      <c r="L1585" s="15">
        <v>1000</v>
      </c>
      <c r="M1585" s="15">
        <v>500</v>
      </c>
      <c r="N1585" s="15">
        <v>88</v>
      </c>
      <c r="O1585" s="15">
        <v>14</v>
      </c>
      <c r="P1585" s="15"/>
      <c r="Q1585" s="15"/>
      <c r="R1585" s="15"/>
      <c r="S1585" s="7">
        <v>0.89</v>
      </c>
      <c r="T1585" s="7">
        <v>0.8</v>
      </c>
      <c r="U1585" s="7">
        <v>0.91</v>
      </c>
      <c r="V1585" s="7">
        <v>0.93</v>
      </c>
      <c r="W1585" s="7">
        <v>0.35</v>
      </c>
      <c r="X1585" s="10"/>
      <c r="Y1585" s="15">
        <v>48.399999999999977</v>
      </c>
      <c r="Z1585" s="15">
        <v>200</v>
      </c>
      <c r="AA1585" s="15">
        <v>45</v>
      </c>
      <c r="AB1585" s="15">
        <v>6.1599999999999966</v>
      </c>
      <c r="AC1585" s="15">
        <v>9.1000000000000014</v>
      </c>
      <c r="AD1585" s="15"/>
      <c r="AE1585" s="15"/>
      <c r="AF1585" s="15"/>
      <c r="AG1585" s="1" t="s">
        <v>10075</v>
      </c>
      <c r="AH1585" s="1" t="s">
        <v>10076</v>
      </c>
      <c r="AI1585" s="1" t="s">
        <v>15578</v>
      </c>
      <c r="AJ1585" s="1" t="s">
        <v>15579</v>
      </c>
      <c r="AK1585" s="1" t="s">
        <v>19075</v>
      </c>
      <c r="AL1585" s="1" t="s">
        <v>19076</v>
      </c>
      <c r="AM1585" t="s">
        <v>19780</v>
      </c>
      <c r="AN1585" t="s">
        <v>19781</v>
      </c>
      <c r="AO1585" s="1"/>
      <c r="AP1585" s="1" t="s">
        <v>17940</v>
      </c>
      <c r="AQ1585" s="1" t="s">
        <v>18249</v>
      </c>
      <c r="AR1585" s="1" t="s">
        <v>18250</v>
      </c>
    </row>
    <row r="1586" spans="1:44" x14ac:dyDescent="0.2">
      <c r="A1586" s="2" t="s">
        <v>3967</v>
      </c>
      <c r="B1586" s="2" t="s">
        <v>3968</v>
      </c>
      <c r="C1586" s="1" t="s">
        <v>3966</v>
      </c>
      <c r="D1586" s="15">
        <v>350</v>
      </c>
      <c r="E1586" s="1">
        <v>52</v>
      </c>
      <c r="F1586" s="15">
        <v>2</v>
      </c>
      <c r="G1586" s="1" t="s">
        <v>6879</v>
      </c>
      <c r="H1586" s="1"/>
      <c r="I1586" s="1"/>
      <c r="J1586" s="1" t="s">
        <v>6876</v>
      </c>
      <c r="K1586" s="15">
        <v>5280</v>
      </c>
      <c r="L1586" s="15">
        <v>12000</v>
      </c>
      <c r="M1586" s="15">
        <v>6000</v>
      </c>
      <c r="N1586" s="15">
        <v>1056</v>
      </c>
      <c r="O1586" s="15">
        <v>168</v>
      </c>
      <c r="P1586" s="15"/>
      <c r="Q1586" s="15"/>
      <c r="R1586" s="15"/>
      <c r="S1586" s="7">
        <v>0.98</v>
      </c>
      <c r="T1586" s="7">
        <v>0.96</v>
      </c>
      <c r="U1586" s="7">
        <v>0.99</v>
      </c>
      <c r="V1586" s="7">
        <v>0.98</v>
      </c>
      <c r="W1586" s="7">
        <v>0.3</v>
      </c>
      <c r="X1586" s="10"/>
      <c r="Y1586" s="15">
        <v>105.60000000000036</v>
      </c>
      <c r="Z1586" s="15">
        <v>480</v>
      </c>
      <c r="AA1586" s="15">
        <v>60</v>
      </c>
      <c r="AB1586" s="15">
        <v>21.120000000000118</v>
      </c>
      <c r="AC1586" s="15">
        <v>117.6</v>
      </c>
      <c r="AD1586" s="15"/>
      <c r="AE1586" s="15"/>
      <c r="AF1586" s="15"/>
      <c r="AG1586" s="1" t="s">
        <v>10077</v>
      </c>
      <c r="AH1586" s="1" t="s">
        <v>10078</v>
      </c>
      <c r="AI1586" s="1" t="s">
        <v>15580</v>
      </c>
      <c r="AJ1586" s="1" t="s">
        <v>15581</v>
      </c>
      <c r="AK1586" s="1" t="s">
        <v>19075</v>
      </c>
      <c r="AL1586" s="1" t="s">
        <v>19076</v>
      </c>
      <c r="AM1586" t="s">
        <v>19780</v>
      </c>
      <c r="AN1586" t="s">
        <v>19781</v>
      </c>
      <c r="AO1586" s="1" t="s">
        <v>18060</v>
      </c>
      <c r="AP1586" s="1" t="s">
        <v>18060</v>
      </c>
      <c r="AQ1586" s="1" t="s">
        <v>18249</v>
      </c>
      <c r="AR1586" s="1" t="s">
        <v>18250</v>
      </c>
    </row>
    <row r="1587" spans="1:44" x14ac:dyDescent="0.2">
      <c r="A1587" s="2" t="s">
        <v>3969</v>
      </c>
      <c r="B1587" s="2" t="s">
        <v>3970</v>
      </c>
      <c r="C1587" s="1" t="s">
        <v>3970</v>
      </c>
      <c r="D1587" s="15">
        <v>1000</v>
      </c>
      <c r="E1587" s="1">
        <v>150</v>
      </c>
      <c r="F1587" s="15">
        <v>66</v>
      </c>
      <c r="G1587" s="1" t="s">
        <v>6879</v>
      </c>
      <c r="H1587" s="1"/>
      <c r="I1587" s="1"/>
      <c r="J1587" s="1" t="s">
        <v>6876</v>
      </c>
      <c r="K1587" s="15">
        <v>13442</v>
      </c>
      <c r="L1587" s="15">
        <v>30550</v>
      </c>
      <c r="M1587" s="15">
        <v>15275</v>
      </c>
      <c r="N1587" s="15">
        <v>2688.4</v>
      </c>
      <c r="O1587" s="15">
        <v>427.7</v>
      </c>
      <c r="P1587" s="15"/>
      <c r="Q1587" s="15"/>
      <c r="R1587" s="15"/>
      <c r="S1587" s="7">
        <v>0.98599999999999999</v>
      </c>
      <c r="T1587" s="7">
        <v>0.95399999999999996</v>
      </c>
      <c r="U1587" s="7">
        <v>0.96699999999999997</v>
      </c>
      <c r="V1587" s="7">
        <v>0.96199999999999997</v>
      </c>
      <c r="W1587" s="7">
        <v>0.54200000000000004</v>
      </c>
      <c r="X1587" s="10"/>
      <c r="Y1587" s="15">
        <v>188.1880000000001</v>
      </c>
      <c r="Z1587" s="15">
        <v>1405.3000000000029</v>
      </c>
      <c r="AA1587" s="15">
        <v>504.07500000000073</v>
      </c>
      <c r="AB1587" s="15">
        <v>102.15920000000006</v>
      </c>
      <c r="AC1587" s="15">
        <v>195.88659999999999</v>
      </c>
      <c r="AD1587" s="15"/>
      <c r="AE1587" s="15"/>
      <c r="AF1587" s="15"/>
      <c r="AG1587" s="1" t="s">
        <v>10079</v>
      </c>
      <c r="AH1587" s="1" t="s">
        <v>10080</v>
      </c>
      <c r="AI1587" s="1" t="s">
        <v>15582</v>
      </c>
      <c r="AJ1587" s="1" t="s">
        <v>15583</v>
      </c>
      <c r="AK1587" s="1" t="s">
        <v>19077</v>
      </c>
      <c r="AL1587" s="1" t="s">
        <v>19078</v>
      </c>
      <c r="AM1587" t="s">
        <v>19780</v>
      </c>
      <c r="AN1587" t="s">
        <v>19781</v>
      </c>
      <c r="AO1587" s="1" t="s">
        <v>6881</v>
      </c>
      <c r="AP1587" s="1" t="s">
        <v>17940</v>
      </c>
      <c r="AQ1587" s="1"/>
      <c r="AR1587" s="1"/>
    </row>
    <row r="1588" spans="1:44" x14ac:dyDescent="0.2">
      <c r="A1588" s="2" t="s">
        <v>3971</v>
      </c>
      <c r="B1588" s="2" t="s">
        <v>3972</v>
      </c>
      <c r="C1588" s="1" t="s">
        <v>3972</v>
      </c>
      <c r="D1588" s="15">
        <v>7000</v>
      </c>
      <c r="E1588" s="1">
        <v>1050</v>
      </c>
      <c r="F1588" s="15">
        <v>902.42</v>
      </c>
      <c r="G1588" s="1" t="s">
        <v>6880</v>
      </c>
      <c r="H1588" s="1" t="s">
        <v>6905</v>
      </c>
      <c r="I1588" s="1"/>
      <c r="J1588" s="1" t="s">
        <v>6876</v>
      </c>
      <c r="K1588" s="15">
        <v>83417</v>
      </c>
      <c r="L1588" s="15">
        <v>211834</v>
      </c>
      <c r="M1588" s="15">
        <v>118476</v>
      </c>
      <c r="N1588" s="15">
        <v>22227</v>
      </c>
      <c r="O1588" s="15">
        <v>2918</v>
      </c>
      <c r="P1588" s="15">
        <v>22394.261336735737</v>
      </c>
      <c r="Q1588" s="15">
        <v>83.539022132855052</v>
      </c>
      <c r="R1588" s="15">
        <v>83.722314602883813</v>
      </c>
      <c r="S1588" s="7">
        <v>0.98899999999999999</v>
      </c>
      <c r="T1588" s="7">
        <v>0.96</v>
      </c>
      <c r="U1588" s="7">
        <v>0.98699999999999999</v>
      </c>
      <c r="V1588" s="7">
        <v>0.94799999999999995</v>
      </c>
      <c r="W1588" s="7">
        <v>0.81299999999999994</v>
      </c>
      <c r="X1588" s="10">
        <v>0.92505529674973064</v>
      </c>
      <c r="Y1588" s="15">
        <v>917.58699999999953</v>
      </c>
      <c r="Z1588" s="15">
        <v>8473.3600000000151</v>
      </c>
      <c r="AA1588" s="15">
        <v>1540.1879999999946</v>
      </c>
      <c r="AB1588" s="15">
        <v>1155.8040000000001</v>
      </c>
      <c r="AC1588" s="15">
        <v>545.66600000000017</v>
      </c>
      <c r="AD1588" s="15">
        <v>1678.3312703906408</v>
      </c>
      <c r="AE1588" s="15">
        <v>83.487819395937933</v>
      </c>
      <c r="AF1588" s="15">
        <v>439.03945099470286</v>
      </c>
      <c r="AG1588" s="1" t="s">
        <v>10081</v>
      </c>
      <c r="AH1588" s="1" t="s">
        <v>10082</v>
      </c>
      <c r="AI1588" s="1" t="s">
        <v>15584</v>
      </c>
      <c r="AJ1588" s="1" t="s">
        <v>15585</v>
      </c>
      <c r="AK1588" s="1" t="s">
        <v>18745</v>
      </c>
      <c r="AL1588" s="1" t="s">
        <v>18746</v>
      </c>
      <c r="AM1588" t="s">
        <v>19780</v>
      </c>
      <c r="AN1588" t="s">
        <v>19781</v>
      </c>
      <c r="AO1588" s="1" t="s">
        <v>6881</v>
      </c>
      <c r="AP1588" s="1" t="s">
        <v>17940</v>
      </c>
      <c r="AQ1588" s="1"/>
      <c r="AR1588" s="1"/>
    </row>
    <row r="1589" spans="1:44" x14ac:dyDescent="0.2">
      <c r="A1589" s="2" t="s">
        <v>3973</v>
      </c>
      <c r="B1589" s="2" t="s">
        <v>3974</v>
      </c>
      <c r="C1589" s="1" t="s">
        <v>3975</v>
      </c>
      <c r="D1589" s="15">
        <v>2500</v>
      </c>
      <c r="E1589" s="1">
        <v>394</v>
      </c>
      <c r="F1589" s="15">
        <v>355</v>
      </c>
      <c r="G1589" s="1" t="s">
        <v>6880</v>
      </c>
      <c r="H1589" s="1" t="s">
        <v>6905</v>
      </c>
      <c r="I1589" s="1" t="s">
        <v>6906</v>
      </c>
      <c r="J1589" s="1" t="s">
        <v>6876</v>
      </c>
      <c r="K1589" s="15">
        <v>28832</v>
      </c>
      <c r="L1589" s="15">
        <v>74387</v>
      </c>
      <c r="M1589" s="15">
        <v>30677</v>
      </c>
      <c r="N1589" s="15">
        <v>8292</v>
      </c>
      <c r="O1589" s="15">
        <v>965</v>
      </c>
      <c r="P1589" s="15">
        <v>8358.9805805407814</v>
      </c>
      <c r="Q1589" s="15">
        <v>33.453590109161659</v>
      </c>
      <c r="R1589" s="15">
        <v>33.526990431620398</v>
      </c>
      <c r="S1589" s="7">
        <v>0.98699999999999999</v>
      </c>
      <c r="T1589" s="7">
        <v>0.95799999999999996</v>
      </c>
      <c r="U1589" s="7">
        <v>0.98799999999999999</v>
      </c>
      <c r="V1589" s="7">
        <v>0.93700000000000006</v>
      </c>
      <c r="W1589" s="7">
        <v>0.78100000000000003</v>
      </c>
      <c r="X1589" s="10">
        <v>0.90367840697761614</v>
      </c>
      <c r="Y1589" s="15">
        <v>374.81599999999889</v>
      </c>
      <c r="Z1589" s="15">
        <v>3124.2540000000008</v>
      </c>
      <c r="AA1589" s="15">
        <v>368.1239999999998</v>
      </c>
      <c r="AB1589" s="15">
        <v>522.39599999999973</v>
      </c>
      <c r="AC1589" s="15">
        <v>211.33499999999992</v>
      </c>
      <c r="AD1589" s="15">
        <v>805.15032556085941</v>
      </c>
      <c r="AE1589" s="15">
        <v>42.681521254774388</v>
      </c>
      <c r="AF1589" s="15">
        <v>240.0728043060854</v>
      </c>
      <c r="AG1589" s="1" t="s">
        <v>10083</v>
      </c>
      <c r="AH1589" s="1" t="s">
        <v>10084</v>
      </c>
      <c r="AI1589" s="1" t="s">
        <v>15586</v>
      </c>
      <c r="AJ1589" s="1" t="s">
        <v>15587</v>
      </c>
      <c r="AK1589" s="1" t="s">
        <v>18745</v>
      </c>
      <c r="AL1589" s="1" t="s">
        <v>18746</v>
      </c>
      <c r="AM1589" t="s">
        <v>19780</v>
      </c>
      <c r="AN1589" t="s">
        <v>19781</v>
      </c>
      <c r="AO1589" s="1" t="s">
        <v>6881</v>
      </c>
      <c r="AP1589" s="1" t="s">
        <v>17940</v>
      </c>
      <c r="AQ1589" s="1"/>
      <c r="AR1589" s="1"/>
    </row>
    <row r="1590" spans="1:44" x14ac:dyDescent="0.2">
      <c r="A1590" s="2" t="s">
        <v>3976</v>
      </c>
      <c r="B1590" s="2" t="s">
        <v>3977</v>
      </c>
      <c r="C1590" s="1" t="s">
        <v>3977</v>
      </c>
      <c r="D1590" s="15">
        <v>300</v>
      </c>
      <c r="E1590" s="1">
        <v>45</v>
      </c>
      <c r="F1590" s="15">
        <v>4</v>
      </c>
      <c r="G1590" s="1" t="s">
        <v>6879</v>
      </c>
      <c r="H1590" s="1"/>
      <c r="I1590" s="1"/>
      <c r="J1590" s="1" t="s">
        <v>6876</v>
      </c>
      <c r="K1590" s="15">
        <v>4378</v>
      </c>
      <c r="L1590" s="15">
        <v>9950</v>
      </c>
      <c r="M1590" s="15">
        <v>4975</v>
      </c>
      <c r="N1590" s="15">
        <v>875.6</v>
      </c>
      <c r="O1590" s="15">
        <v>139.30000000000001</v>
      </c>
      <c r="P1590" s="15"/>
      <c r="Q1590" s="15"/>
      <c r="R1590" s="15"/>
      <c r="S1590" s="7">
        <v>0.99</v>
      </c>
      <c r="T1590" s="7">
        <v>0.96</v>
      </c>
      <c r="U1590" s="7">
        <v>0.99</v>
      </c>
      <c r="V1590" s="7">
        <v>0.99</v>
      </c>
      <c r="W1590" s="7">
        <v>0</v>
      </c>
      <c r="X1590" s="10"/>
      <c r="Y1590" s="15">
        <v>43.779999999999745</v>
      </c>
      <c r="Z1590" s="15">
        <v>398</v>
      </c>
      <c r="AA1590" s="15">
        <v>49.75</v>
      </c>
      <c r="AB1590" s="15">
        <v>8.7559999999999718</v>
      </c>
      <c r="AC1590" s="15">
        <v>139.30000000000001</v>
      </c>
      <c r="AD1590" s="15"/>
      <c r="AE1590" s="15"/>
      <c r="AF1590" s="15"/>
      <c r="AG1590" s="1" t="s">
        <v>10085</v>
      </c>
      <c r="AH1590" s="1" t="s">
        <v>10086</v>
      </c>
      <c r="AI1590" s="1" t="s">
        <v>15588</v>
      </c>
      <c r="AJ1590" s="1" t="s">
        <v>15589</v>
      </c>
      <c r="AK1590" s="1" t="s">
        <v>19073</v>
      </c>
      <c r="AL1590" s="1" t="s">
        <v>19074</v>
      </c>
      <c r="AM1590" t="s">
        <v>19780</v>
      </c>
      <c r="AN1590" t="s">
        <v>19781</v>
      </c>
      <c r="AO1590" s="1" t="s">
        <v>6881</v>
      </c>
      <c r="AP1590" s="1" t="s">
        <v>17940</v>
      </c>
      <c r="AQ1590" s="1"/>
      <c r="AR1590" s="1"/>
    </row>
    <row r="1591" spans="1:44" x14ac:dyDescent="0.2">
      <c r="A1591" s="2" t="s">
        <v>3978</v>
      </c>
      <c r="B1591" s="2" t="s">
        <v>3979</v>
      </c>
      <c r="C1591" s="1" t="s">
        <v>3980</v>
      </c>
      <c r="D1591" s="15">
        <v>400</v>
      </c>
      <c r="E1591" s="1">
        <v>60</v>
      </c>
      <c r="F1591" s="15">
        <v>38.5</v>
      </c>
      <c r="G1591" s="1" t="s">
        <v>6879</v>
      </c>
      <c r="H1591" s="1"/>
      <c r="I1591" s="1"/>
      <c r="J1591" s="1" t="s">
        <v>6876</v>
      </c>
      <c r="K1591" s="15">
        <v>5368</v>
      </c>
      <c r="L1591" s="15">
        <v>12200</v>
      </c>
      <c r="M1591" s="15">
        <v>6100</v>
      </c>
      <c r="N1591" s="15">
        <v>1073.5999999999999</v>
      </c>
      <c r="O1591" s="15">
        <v>170.8</v>
      </c>
      <c r="P1591" s="15"/>
      <c r="Q1591" s="15"/>
      <c r="R1591" s="15"/>
      <c r="S1591" s="7">
        <v>0.99199999999999999</v>
      </c>
      <c r="T1591" s="7">
        <v>0.96399999999999997</v>
      </c>
      <c r="U1591" s="7">
        <v>0.99</v>
      </c>
      <c r="V1591" s="7">
        <v>0.97299999999999998</v>
      </c>
      <c r="W1591" s="7">
        <v>0.129</v>
      </c>
      <c r="X1591" s="10"/>
      <c r="Y1591" s="15">
        <v>42.944000000000415</v>
      </c>
      <c r="Z1591" s="15">
        <v>439.20000000000073</v>
      </c>
      <c r="AA1591" s="15">
        <v>61</v>
      </c>
      <c r="AB1591" s="15">
        <v>28.98720000000003</v>
      </c>
      <c r="AC1591" s="15">
        <v>148.76680000000002</v>
      </c>
      <c r="AD1591" s="15"/>
      <c r="AE1591" s="15"/>
      <c r="AF1591" s="15"/>
      <c r="AG1591" s="1" t="s">
        <v>10087</v>
      </c>
      <c r="AH1591" s="1" t="s">
        <v>10088</v>
      </c>
      <c r="AI1591" s="1" t="s">
        <v>15590</v>
      </c>
      <c r="AJ1591" s="1" t="s">
        <v>15591</v>
      </c>
      <c r="AK1591" s="1" t="s">
        <v>19079</v>
      </c>
      <c r="AL1591" s="1" t="s">
        <v>19080</v>
      </c>
      <c r="AM1591" t="s">
        <v>19840</v>
      </c>
      <c r="AN1591" t="s">
        <v>19841</v>
      </c>
      <c r="AO1591" s="1" t="s">
        <v>6881</v>
      </c>
      <c r="AP1591" s="1" t="s">
        <v>17940</v>
      </c>
      <c r="AQ1591" s="1"/>
      <c r="AR1591" s="1"/>
    </row>
    <row r="1592" spans="1:44" x14ac:dyDescent="0.2">
      <c r="A1592" s="2" t="s">
        <v>3981</v>
      </c>
      <c r="B1592" s="2" t="s">
        <v>3982</v>
      </c>
      <c r="C1592" s="1" t="s">
        <v>3983</v>
      </c>
      <c r="D1592" s="15">
        <v>80</v>
      </c>
      <c r="E1592" s="1">
        <v>0</v>
      </c>
      <c r="F1592" s="15">
        <v>9</v>
      </c>
      <c r="G1592" s="1" t="s">
        <v>6879</v>
      </c>
      <c r="H1592" s="1"/>
      <c r="I1592" s="1"/>
      <c r="J1592" s="1" t="s">
        <v>6876</v>
      </c>
      <c r="K1592" s="15">
        <v>1804</v>
      </c>
      <c r="L1592" s="15">
        <v>4100</v>
      </c>
      <c r="M1592" s="15">
        <v>2050</v>
      </c>
      <c r="N1592" s="15">
        <v>360.8</v>
      </c>
      <c r="O1592" s="15">
        <v>57.4</v>
      </c>
      <c r="P1592" s="15"/>
      <c r="Q1592" s="15"/>
      <c r="R1592" s="15"/>
      <c r="S1592" s="7">
        <v>0.96799999999999997</v>
      </c>
      <c r="T1592" s="7">
        <v>0.93300000000000005</v>
      </c>
      <c r="U1592" s="7">
        <v>0.97099999999999997</v>
      </c>
      <c r="V1592" s="7">
        <v>0.95899999999999996</v>
      </c>
      <c r="W1592" s="7">
        <v>0.14299999999999999</v>
      </c>
      <c r="X1592" s="10"/>
      <c r="Y1592" s="15">
        <v>57.728000000000065</v>
      </c>
      <c r="Z1592" s="15">
        <v>274.69999999999982</v>
      </c>
      <c r="AA1592" s="15">
        <v>59.450000000000045</v>
      </c>
      <c r="AB1592" s="15">
        <v>14.7928</v>
      </c>
      <c r="AC1592" s="15">
        <v>49.191800000000001</v>
      </c>
      <c r="AD1592" s="15"/>
      <c r="AE1592" s="15"/>
      <c r="AF1592" s="15"/>
      <c r="AG1592" s="1" t="s">
        <v>10089</v>
      </c>
      <c r="AH1592" s="1" t="s">
        <v>10090</v>
      </c>
      <c r="AI1592" s="1" t="s">
        <v>15592</v>
      </c>
      <c r="AJ1592" s="1" t="s">
        <v>15593</v>
      </c>
      <c r="AK1592" s="1" t="s">
        <v>19081</v>
      </c>
      <c r="AL1592" s="1" t="s">
        <v>19082</v>
      </c>
      <c r="AM1592" t="s">
        <v>19778</v>
      </c>
      <c r="AN1592" t="s">
        <v>19779</v>
      </c>
      <c r="AO1592" s="1" t="s">
        <v>6881</v>
      </c>
      <c r="AP1592" s="1" t="s">
        <v>17940</v>
      </c>
      <c r="AQ1592" s="1"/>
      <c r="AR1592" s="1"/>
    </row>
    <row r="1593" spans="1:44" x14ac:dyDescent="0.2">
      <c r="A1593" s="2" t="s">
        <v>3984</v>
      </c>
      <c r="B1593" s="2" t="s">
        <v>3985</v>
      </c>
      <c r="C1593" s="1" t="s">
        <v>3985</v>
      </c>
      <c r="D1593" s="15">
        <v>500</v>
      </c>
      <c r="E1593" s="1">
        <v>75</v>
      </c>
      <c r="F1593" s="15">
        <v>15</v>
      </c>
      <c r="G1593" s="1" t="s">
        <v>6892</v>
      </c>
      <c r="H1593" s="1"/>
      <c r="I1593" s="1"/>
      <c r="J1593" s="1" t="s">
        <v>6876</v>
      </c>
      <c r="K1593" s="15">
        <v>4532</v>
      </c>
      <c r="L1593" s="15">
        <v>10300</v>
      </c>
      <c r="M1593" s="15">
        <v>5150</v>
      </c>
      <c r="N1593" s="15">
        <v>906.4</v>
      </c>
      <c r="O1593" s="15">
        <v>144.19999999999999</v>
      </c>
      <c r="P1593" s="15"/>
      <c r="Q1593" s="15"/>
      <c r="R1593" s="15"/>
      <c r="S1593" s="7">
        <v>0.64300000000000002</v>
      </c>
      <c r="T1593" s="7">
        <v>0.56699999999999995</v>
      </c>
      <c r="U1593" s="7">
        <v>0.53800000000000003</v>
      </c>
      <c r="V1593" s="7">
        <v>0.64300000000000002</v>
      </c>
      <c r="W1593" s="7">
        <v>0.13300000000000001</v>
      </c>
      <c r="X1593" s="10"/>
      <c r="Y1593" s="15">
        <v>1617.924</v>
      </c>
      <c r="Z1593" s="15">
        <v>4459.9000000000005</v>
      </c>
      <c r="AA1593" s="15">
        <v>2379.2999999999997</v>
      </c>
      <c r="AB1593" s="15">
        <v>323.58479999999997</v>
      </c>
      <c r="AC1593" s="15">
        <v>125.02139999999999</v>
      </c>
      <c r="AD1593" s="15"/>
      <c r="AE1593" s="15"/>
      <c r="AF1593" s="15"/>
      <c r="AG1593" s="1" t="s">
        <v>10091</v>
      </c>
      <c r="AH1593" s="1" t="s">
        <v>10092</v>
      </c>
      <c r="AI1593" s="1" t="s">
        <v>15594</v>
      </c>
      <c r="AJ1593" s="1" t="s">
        <v>15595</v>
      </c>
      <c r="AK1593" s="1" t="s">
        <v>19059</v>
      </c>
      <c r="AL1593" s="1" t="s">
        <v>19060</v>
      </c>
      <c r="AM1593" t="s">
        <v>19840</v>
      </c>
      <c r="AN1593" t="s">
        <v>19841</v>
      </c>
      <c r="AO1593" s="1" t="s">
        <v>6881</v>
      </c>
      <c r="AP1593" s="1" t="s">
        <v>17940</v>
      </c>
      <c r="AQ1593" s="1"/>
      <c r="AR1593" s="1"/>
    </row>
    <row r="1594" spans="1:44" x14ac:dyDescent="0.2">
      <c r="A1594" s="2" t="s">
        <v>3986</v>
      </c>
      <c r="B1594" s="2" t="s">
        <v>3987</v>
      </c>
      <c r="C1594" s="1" t="s">
        <v>3988</v>
      </c>
      <c r="D1594" s="15">
        <v>550</v>
      </c>
      <c r="E1594" s="1">
        <v>83</v>
      </c>
      <c r="F1594" s="15">
        <v>87</v>
      </c>
      <c r="G1594" s="1" t="s">
        <v>6880</v>
      </c>
      <c r="H1594" s="1" t="s">
        <v>6905</v>
      </c>
      <c r="I1594" s="1"/>
      <c r="J1594" s="1" t="s">
        <v>6876</v>
      </c>
      <c r="K1594" s="15">
        <v>8822</v>
      </c>
      <c r="L1594" s="15">
        <v>20050</v>
      </c>
      <c r="M1594" s="15">
        <v>10025</v>
      </c>
      <c r="N1594" s="15">
        <v>1764.4</v>
      </c>
      <c r="O1594" s="15">
        <v>280.7</v>
      </c>
      <c r="P1594" s="15"/>
      <c r="Q1594" s="15"/>
      <c r="R1594" s="15"/>
      <c r="S1594" s="7">
        <v>0.94</v>
      </c>
      <c r="T1594" s="7">
        <v>0.80200000000000005</v>
      </c>
      <c r="U1594" s="7">
        <v>0.81299999999999994</v>
      </c>
      <c r="V1594" s="7">
        <v>0.83</v>
      </c>
      <c r="W1594" s="7">
        <v>0.69099999999999995</v>
      </c>
      <c r="X1594" s="10"/>
      <c r="Y1594" s="15">
        <v>529.31999999999971</v>
      </c>
      <c r="Z1594" s="15">
        <v>3969.8999999999996</v>
      </c>
      <c r="AA1594" s="15">
        <v>1874.6750000000002</v>
      </c>
      <c r="AB1594" s="15">
        <v>299.94800000000009</v>
      </c>
      <c r="AC1594" s="15">
        <v>86.7363</v>
      </c>
      <c r="AD1594" s="15"/>
      <c r="AE1594" s="15"/>
      <c r="AF1594" s="15"/>
      <c r="AG1594" s="1" t="s">
        <v>10093</v>
      </c>
      <c r="AH1594" s="1" t="s">
        <v>10094</v>
      </c>
      <c r="AI1594" s="1" t="s">
        <v>15596</v>
      </c>
      <c r="AJ1594" s="1" t="s">
        <v>15597</v>
      </c>
      <c r="AK1594" s="1" t="s">
        <v>19083</v>
      </c>
      <c r="AL1594" s="1" t="s">
        <v>19084</v>
      </c>
      <c r="AM1594" t="s">
        <v>19840</v>
      </c>
      <c r="AN1594" t="s">
        <v>19841</v>
      </c>
      <c r="AO1594" s="1" t="s">
        <v>6881</v>
      </c>
      <c r="AP1594" s="1" t="s">
        <v>17940</v>
      </c>
      <c r="AQ1594" s="1"/>
      <c r="AR1594" s="1"/>
    </row>
    <row r="1595" spans="1:44" x14ac:dyDescent="0.2">
      <c r="A1595" s="2" t="s">
        <v>3989</v>
      </c>
      <c r="B1595" s="2" t="s">
        <v>3990</v>
      </c>
      <c r="C1595" s="1" t="s">
        <v>3990</v>
      </c>
      <c r="D1595" s="15">
        <v>160</v>
      </c>
      <c r="E1595" s="1">
        <v>0</v>
      </c>
      <c r="F1595" s="15">
        <v>2</v>
      </c>
      <c r="G1595" s="1" t="s">
        <v>6879</v>
      </c>
      <c r="H1595" s="1"/>
      <c r="I1595" s="1"/>
      <c r="J1595" s="1" t="s">
        <v>6876</v>
      </c>
      <c r="K1595" s="15">
        <v>1650</v>
      </c>
      <c r="L1595" s="15">
        <v>3750</v>
      </c>
      <c r="M1595" s="15">
        <v>1875</v>
      </c>
      <c r="N1595" s="15">
        <v>330</v>
      </c>
      <c r="O1595" s="15">
        <v>52.5</v>
      </c>
      <c r="P1595" s="15"/>
      <c r="Q1595" s="15"/>
      <c r="R1595" s="15"/>
      <c r="S1595" s="7">
        <v>0.88200000000000001</v>
      </c>
      <c r="T1595" s="7">
        <v>0.78</v>
      </c>
      <c r="U1595" s="7">
        <v>0.82699999999999996</v>
      </c>
      <c r="V1595" s="7">
        <v>0.42599999999999999</v>
      </c>
      <c r="W1595" s="7">
        <v>0.152</v>
      </c>
      <c r="X1595" s="10"/>
      <c r="Y1595" s="15">
        <v>194.70000000000005</v>
      </c>
      <c r="Z1595" s="15">
        <v>825</v>
      </c>
      <c r="AA1595" s="15">
        <v>324.375</v>
      </c>
      <c r="AB1595" s="15">
        <v>189.42000000000002</v>
      </c>
      <c r="AC1595" s="15">
        <v>44.52</v>
      </c>
      <c r="AD1595" s="15"/>
      <c r="AE1595" s="15"/>
      <c r="AF1595" s="15"/>
      <c r="AG1595" s="1" t="s">
        <v>10095</v>
      </c>
      <c r="AH1595" s="1" t="s">
        <v>10096</v>
      </c>
      <c r="AI1595" s="1" t="s">
        <v>15598</v>
      </c>
      <c r="AJ1595" s="1" t="s">
        <v>15599</v>
      </c>
      <c r="AK1595" s="1" t="s">
        <v>19023</v>
      </c>
      <c r="AL1595" s="1" t="s">
        <v>19024</v>
      </c>
      <c r="AM1595" t="s">
        <v>19840</v>
      </c>
      <c r="AN1595" t="s">
        <v>19841</v>
      </c>
      <c r="AO1595" s="1" t="s">
        <v>6881</v>
      </c>
      <c r="AP1595" s="1" t="s">
        <v>17940</v>
      </c>
      <c r="AQ1595" s="1"/>
      <c r="AR1595" s="1"/>
    </row>
    <row r="1596" spans="1:44" x14ac:dyDescent="0.2">
      <c r="A1596" s="2" t="s">
        <v>3991</v>
      </c>
      <c r="B1596" s="2" t="s">
        <v>3992</v>
      </c>
      <c r="C1596" s="1" t="s">
        <v>3992</v>
      </c>
      <c r="D1596" s="15">
        <v>500</v>
      </c>
      <c r="E1596" s="1">
        <v>75</v>
      </c>
      <c r="F1596" s="15">
        <v>40</v>
      </c>
      <c r="G1596" s="1" t="s">
        <v>6880</v>
      </c>
      <c r="H1596" s="1" t="s">
        <v>6905</v>
      </c>
      <c r="I1596" s="1"/>
      <c r="J1596" s="1" t="s">
        <v>6876</v>
      </c>
      <c r="K1596" s="15">
        <v>4510</v>
      </c>
      <c r="L1596" s="15">
        <v>10250</v>
      </c>
      <c r="M1596" s="15">
        <v>5125</v>
      </c>
      <c r="N1596" s="15">
        <v>902</v>
      </c>
      <c r="O1596" s="15">
        <v>143.5</v>
      </c>
      <c r="P1596" s="15"/>
      <c r="Q1596" s="15"/>
      <c r="R1596" s="15"/>
      <c r="S1596" s="7">
        <v>0.93600000000000005</v>
      </c>
      <c r="T1596" s="7">
        <v>0.91</v>
      </c>
      <c r="U1596" s="7">
        <v>0.92500000000000004</v>
      </c>
      <c r="V1596" s="7">
        <v>0.92300000000000004</v>
      </c>
      <c r="W1596" s="7">
        <v>0.48799999999999999</v>
      </c>
      <c r="X1596" s="10"/>
      <c r="Y1596" s="15">
        <v>288.63999999999942</v>
      </c>
      <c r="Z1596" s="15">
        <v>922.5</v>
      </c>
      <c r="AA1596" s="15">
        <v>384.375</v>
      </c>
      <c r="AB1596" s="15">
        <v>69.453999999999951</v>
      </c>
      <c r="AC1596" s="15">
        <v>73.472000000000008</v>
      </c>
      <c r="AD1596" s="15"/>
      <c r="AE1596" s="15"/>
      <c r="AF1596" s="15"/>
      <c r="AG1596" s="1" t="s">
        <v>10097</v>
      </c>
      <c r="AH1596" s="1" t="s">
        <v>10098</v>
      </c>
      <c r="AI1596" s="1" t="s">
        <v>15600</v>
      </c>
      <c r="AJ1596" s="1" t="s">
        <v>15601</v>
      </c>
      <c r="AK1596" s="1" t="s">
        <v>19013</v>
      </c>
      <c r="AL1596" s="1" t="s">
        <v>19014</v>
      </c>
      <c r="AM1596" t="s">
        <v>19840</v>
      </c>
      <c r="AN1596" t="s">
        <v>19841</v>
      </c>
      <c r="AO1596" s="1" t="s">
        <v>6881</v>
      </c>
      <c r="AP1596" s="1" t="s">
        <v>17940</v>
      </c>
      <c r="AQ1596" s="1"/>
      <c r="AR1596" s="1"/>
    </row>
    <row r="1597" spans="1:44" x14ac:dyDescent="0.2">
      <c r="A1597" s="2" t="s">
        <v>3993</v>
      </c>
      <c r="B1597" s="2" t="s">
        <v>3994</v>
      </c>
      <c r="C1597" s="1" t="s">
        <v>3995</v>
      </c>
      <c r="D1597" s="15">
        <v>190</v>
      </c>
      <c r="E1597" s="1">
        <v>29</v>
      </c>
      <c r="F1597" s="15">
        <v>23</v>
      </c>
      <c r="G1597" s="1" t="s">
        <v>6882</v>
      </c>
      <c r="H1597" s="1"/>
      <c r="I1597" s="1"/>
      <c r="J1597" s="1" t="s">
        <v>6876</v>
      </c>
      <c r="K1597" s="15">
        <v>242</v>
      </c>
      <c r="L1597" s="15">
        <v>550</v>
      </c>
      <c r="M1597" s="15">
        <v>275</v>
      </c>
      <c r="N1597" s="15">
        <v>48.4</v>
      </c>
      <c r="O1597" s="15">
        <v>7.7</v>
      </c>
      <c r="P1597" s="15"/>
      <c r="Q1597" s="15"/>
      <c r="R1597" s="15"/>
      <c r="S1597" s="7">
        <v>0.80800000000000005</v>
      </c>
      <c r="T1597" s="7">
        <v>0.52800000000000002</v>
      </c>
      <c r="U1597" s="7">
        <v>0.73</v>
      </c>
      <c r="V1597" s="7">
        <v>0</v>
      </c>
      <c r="W1597" s="7">
        <v>0.27300000000000002</v>
      </c>
      <c r="X1597" s="10"/>
      <c r="Y1597" s="15">
        <v>46.463999999999999</v>
      </c>
      <c r="Z1597" s="15">
        <v>259.59999999999997</v>
      </c>
      <c r="AA1597" s="15">
        <v>74.25</v>
      </c>
      <c r="AB1597" s="15">
        <v>48.4</v>
      </c>
      <c r="AC1597" s="15">
        <v>5.5979000000000001</v>
      </c>
      <c r="AD1597" s="15"/>
      <c r="AE1597" s="15"/>
      <c r="AF1597" s="15"/>
      <c r="AG1597" s="1" t="s">
        <v>10099</v>
      </c>
      <c r="AH1597" s="1" t="s">
        <v>10100</v>
      </c>
      <c r="AI1597" s="1" t="s">
        <v>15602</v>
      </c>
      <c r="AJ1597" s="1" t="s">
        <v>15603</v>
      </c>
      <c r="AK1597" s="1" t="s">
        <v>19059</v>
      </c>
      <c r="AL1597" s="1" t="s">
        <v>19060</v>
      </c>
      <c r="AM1597" t="s">
        <v>19840</v>
      </c>
      <c r="AN1597" t="s">
        <v>19841</v>
      </c>
      <c r="AO1597" s="1" t="s">
        <v>6881</v>
      </c>
      <c r="AP1597" s="1" t="s">
        <v>6769</v>
      </c>
      <c r="AQ1597" s="1"/>
      <c r="AR1597" s="1"/>
    </row>
    <row r="1598" spans="1:44" x14ac:dyDescent="0.2">
      <c r="A1598" s="2" t="s">
        <v>3996</v>
      </c>
      <c r="B1598" s="2" t="s">
        <v>3997</v>
      </c>
      <c r="C1598" s="1" t="s">
        <v>3997</v>
      </c>
      <c r="D1598" s="15">
        <v>2500</v>
      </c>
      <c r="E1598" s="1">
        <v>375</v>
      </c>
      <c r="F1598" s="15">
        <v>132</v>
      </c>
      <c r="G1598" s="1" t="s">
        <v>6880</v>
      </c>
      <c r="H1598" s="1" t="s">
        <v>6905</v>
      </c>
      <c r="I1598" s="1" t="s">
        <v>6906</v>
      </c>
      <c r="J1598" s="1" t="s">
        <v>6876</v>
      </c>
      <c r="K1598" s="15">
        <v>17864</v>
      </c>
      <c r="L1598" s="15">
        <v>40600</v>
      </c>
      <c r="M1598" s="15">
        <v>20300</v>
      </c>
      <c r="N1598" s="15">
        <v>3572.8</v>
      </c>
      <c r="O1598" s="15">
        <v>568.4</v>
      </c>
      <c r="P1598" s="15"/>
      <c r="Q1598" s="15"/>
      <c r="R1598" s="15"/>
      <c r="S1598" s="7">
        <v>0.98599999999999999</v>
      </c>
      <c r="T1598" s="7">
        <v>0.95</v>
      </c>
      <c r="U1598" s="7">
        <v>0.96899999999999997</v>
      </c>
      <c r="V1598" s="7">
        <v>0.96699999999999997</v>
      </c>
      <c r="W1598" s="7">
        <v>0.29399999999999998</v>
      </c>
      <c r="X1598" s="10"/>
      <c r="Y1598" s="15">
        <v>250.09600000000137</v>
      </c>
      <c r="Z1598" s="15">
        <v>2030</v>
      </c>
      <c r="AA1598" s="15">
        <v>629.29999999999927</v>
      </c>
      <c r="AB1598" s="15">
        <v>117.90239999999994</v>
      </c>
      <c r="AC1598" s="15">
        <v>401.29039999999998</v>
      </c>
      <c r="AD1598" s="15"/>
      <c r="AE1598" s="15"/>
      <c r="AF1598" s="15"/>
      <c r="AG1598" s="1" t="s">
        <v>10101</v>
      </c>
      <c r="AH1598" s="1" t="s">
        <v>10102</v>
      </c>
      <c r="AI1598" s="1" t="s">
        <v>15604</v>
      </c>
      <c r="AJ1598" s="1" t="s">
        <v>15605</v>
      </c>
      <c r="AK1598" s="1" t="s">
        <v>19033</v>
      </c>
      <c r="AL1598" s="1" t="s">
        <v>19034</v>
      </c>
      <c r="AM1598" t="s">
        <v>19836</v>
      </c>
      <c r="AN1598" t="s">
        <v>19837</v>
      </c>
      <c r="AO1598" s="1" t="s">
        <v>6881</v>
      </c>
      <c r="AP1598" s="1" t="s">
        <v>17940</v>
      </c>
      <c r="AQ1598" s="1"/>
      <c r="AR1598" s="1"/>
    </row>
    <row r="1599" spans="1:44" x14ac:dyDescent="0.2">
      <c r="A1599" s="2" t="s">
        <v>3998</v>
      </c>
      <c r="B1599" s="2" t="s">
        <v>3999</v>
      </c>
      <c r="C1599" s="1" t="s">
        <v>4000</v>
      </c>
      <c r="D1599" s="15">
        <v>12000</v>
      </c>
      <c r="E1599" s="1">
        <v>2400</v>
      </c>
      <c r="F1599" s="15">
        <v>242</v>
      </c>
      <c r="G1599" s="1" t="s">
        <v>6880</v>
      </c>
      <c r="H1599" s="1" t="s">
        <v>6905</v>
      </c>
      <c r="I1599" s="1" t="s">
        <v>6906</v>
      </c>
      <c r="J1599" s="1" t="s">
        <v>6876</v>
      </c>
      <c r="K1599" s="15">
        <v>86549</v>
      </c>
      <c r="L1599" s="15">
        <v>245545</v>
      </c>
      <c r="M1599" s="15">
        <v>118090</v>
      </c>
      <c r="N1599" s="15">
        <v>28073</v>
      </c>
      <c r="O1599" s="15">
        <v>2962</v>
      </c>
      <c r="P1599" s="15">
        <v>28073</v>
      </c>
      <c r="Q1599" s="15">
        <v>0</v>
      </c>
      <c r="R1599" s="15">
        <v>0</v>
      </c>
      <c r="S1599" s="7">
        <v>0.995</v>
      </c>
      <c r="T1599" s="7">
        <v>0.96399999999999997</v>
      </c>
      <c r="U1599" s="7">
        <v>0.98699999999999999</v>
      </c>
      <c r="V1599" s="7">
        <v>0.95799999999999996</v>
      </c>
      <c r="W1599" s="7">
        <v>0.90300000000000002</v>
      </c>
      <c r="X1599" s="10">
        <v>0.93917296943397321</v>
      </c>
      <c r="Y1599" s="15">
        <v>432.74499999999534</v>
      </c>
      <c r="Z1599" s="15">
        <v>8839.6199999999953</v>
      </c>
      <c r="AA1599" s="15">
        <v>1535.1699999999983</v>
      </c>
      <c r="AB1599" s="15">
        <v>1179.0660000000025</v>
      </c>
      <c r="AC1599" s="15">
        <v>287.31399999999985</v>
      </c>
      <c r="AD1599" s="15">
        <v>1707.5972290800712</v>
      </c>
      <c r="AE1599" s="15">
        <v>24.683140483446941</v>
      </c>
      <c r="AF1599" s="15">
        <v>503.84808859662172</v>
      </c>
      <c r="AG1599" s="1" t="s">
        <v>10103</v>
      </c>
      <c r="AH1599" s="1" t="s">
        <v>10104</v>
      </c>
      <c r="AI1599" s="1" t="s">
        <v>15606</v>
      </c>
      <c r="AJ1599" s="1" t="s">
        <v>15607</v>
      </c>
      <c r="AK1599" s="1" t="s">
        <v>19065</v>
      </c>
      <c r="AL1599" s="1" t="s">
        <v>19066</v>
      </c>
      <c r="AM1599" t="s">
        <v>19780</v>
      </c>
      <c r="AN1599" t="s">
        <v>19781</v>
      </c>
      <c r="AO1599" s="1" t="s">
        <v>6881</v>
      </c>
      <c r="AP1599" s="1" t="s">
        <v>17940</v>
      </c>
      <c r="AQ1599" s="1"/>
      <c r="AR1599" s="1"/>
    </row>
    <row r="1600" spans="1:44" x14ac:dyDescent="0.2">
      <c r="A1600" s="2" t="s">
        <v>4001</v>
      </c>
      <c r="B1600" s="2" t="s">
        <v>4002</v>
      </c>
      <c r="C1600" s="1" t="s">
        <v>3961</v>
      </c>
      <c r="D1600" s="15">
        <v>4000</v>
      </c>
      <c r="E1600" s="1"/>
      <c r="F1600" s="15"/>
      <c r="G1600" s="1"/>
      <c r="H1600" s="1"/>
      <c r="I1600" s="1"/>
      <c r="J1600" s="1" t="s">
        <v>6876</v>
      </c>
      <c r="K1600" s="15">
        <v>14134</v>
      </c>
      <c r="L1600" s="15">
        <v>42944</v>
      </c>
      <c r="M1600" s="15">
        <v>21563</v>
      </c>
      <c r="N1600" s="15">
        <v>5496</v>
      </c>
      <c r="O1600" s="15">
        <v>739</v>
      </c>
      <c r="P1600" s="15"/>
      <c r="Q1600" s="15"/>
      <c r="R1600" s="15"/>
      <c r="S1600" s="7">
        <v>0.97299999999999998</v>
      </c>
      <c r="T1600" s="7">
        <v>0.94899999999999995</v>
      </c>
      <c r="U1600" s="7">
        <v>0.96399999999999997</v>
      </c>
      <c r="V1600" s="7">
        <v>0.95099999999999996</v>
      </c>
      <c r="W1600" s="7">
        <v>0.32900000000000001</v>
      </c>
      <c r="X1600" s="10"/>
      <c r="Y1600" s="15">
        <v>381.61800000000039</v>
      </c>
      <c r="Z1600" s="15">
        <v>2190.1440000000002</v>
      </c>
      <c r="AA1600" s="15">
        <v>776.26800000000003</v>
      </c>
      <c r="AB1600" s="15">
        <v>269.30400000000009</v>
      </c>
      <c r="AC1600" s="15">
        <v>495.86900000000003</v>
      </c>
      <c r="AD1600" s="15"/>
      <c r="AE1600" s="15"/>
      <c r="AF1600" s="15"/>
      <c r="AG1600" s="1" t="s">
        <v>10105</v>
      </c>
      <c r="AH1600" s="1" t="s">
        <v>10106</v>
      </c>
      <c r="AI1600" s="1" t="s">
        <v>15608</v>
      </c>
      <c r="AJ1600" s="1" t="s">
        <v>15609</v>
      </c>
      <c r="AK1600" s="1" t="s">
        <v>19065</v>
      </c>
      <c r="AL1600" s="1" t="s">
        <v>19066</v>
      </c>
      <c r="AM1600" t="s">
        <v>19780</v>
      </c>
      <c r="AN1600" t="s">
        <v>19781</v>
      </c>
      <c r="AO1600" s="1"/>
      <c r="AP1600" s="1" t="s">
        <v>17940</v>
      </c>
      <c r="AQ1600" s="1" t="s">
        <v>18249</v>
      </c>
      <c r="AR1600" s="1" t="s">
        <v>18250</v>
      </c>
    </row>
    <row r="1601" spans="1:44" x14ac:dyDescent="0.2">
      <c r="A1601" s="2" t="s">
        <v>4003</v>
      </c>
      <c r="B1601" s="2" t="s">
        <v>4004</v>
      </c>
      <c r="C1601" s="1" t="s">
        <v>4005</v>
      </c>
      <c r="D1601" s="15">
        <v>3000</v>
      </c>
      <c r="E1601" s="1">
        <v>693</v>
      </c>
      <c r="F1601" s="15">
        <v>441</v>
      </c>
      <c r="G1601" s="1" t="s">
        <v>6880</v>
      </c>
      <c r="H1601" s="1" t="s">
        <v>6905</v>
      </c>
      <c r="I1601" s="1" t="s">
        <v>6906</v>
      </c>
      <c r="J1601" s="1" t="s">
        <v>6876</v>
      </c>
      <c r="K1601" s="15">
        <v>48515</v>
      </c>
      <c r="L1601" s="15">
        <v>142031</v>
      </c>
      <c r="M1601" s="15">
        <v>69759</v>
      </c>
      <c r="N1601" s="15">
        <v>11382</v>
      </c>
      <c r="O1601" s="15">
        <v>1443</v>
      </c>
      <c r="P1601" s="15">
        <v>11459.071577298077</v>
      </c>
      <c r="Q1601" s="15">
        <v>38.493559404528888</v>
      </c>
      <c r="R1601" s="15">
        <v>38.578017893547731</v>
      </c>
      <c r="S1601" s="7">
        <v>0.98499999999999999</v>
      </c>
      <c r="T1601" s="7">
        <v>0.95499999999999996</v>
      </c>
      <c r="U1601" s="7">
        <v>0.97899999999999998</v>
      </c>
      <c r="V1601" s="7">
        <v>0.94599999999999995</v>
      </c>
      <c r="W1601" s="7">
        <v>0.95599999999999996</v>
      </c>
      <c r="X1601" s="10">
        <v>0.89456896882833314</v>
      </c>
      <c r="Y1601" s="15">
        <v>727.72499999999854</v>
      </c>
      <c r="Z1601" s="15">
        <v>6391.3950000000186</v>
      </c>
      <c r="AA1601" s="15">
        <v>1464.9389999999985</v>
      </c>
      <c r="AB1601" s="15">
        <v>614.62800000000061</v>
      </c>
      <c r="AC1601" s="15">
        <v>63.491999999999962</v>
      </c>
      <c r="AD1601" s="15">
        <v>1208.1417326644751</v>
      </c>
      <c r="AE1601" s="15">
        <v>38.490864523638535</v>
      </c>
      <c r="AF1601" s="15">
        <v>555.02286814083595</v>
      </c>
      <c r="AG1601" s="1" t="s">
        <v>10107</v>
      </c>
      <c r="AH1601" s="1" t="s">
        <v>10108</v>
      </c>
      <c r="AI1601" s="1" t="s">
        <v>15610</v>
      </c>
      <c r="AJ1601" s="1" t="s">
        <v>15611</v>
      </c>
      <c r="AK1601" s="1" t="s">
        <v>19033</v>
      </c>
      <c r="AL1601" s="1" t="s">
        <v>19034</v>
      </c>
      <c r="AM1601" t="s">
        <v>19836</v>
      </c>
      <c r="AN1601" t="s">
        <v>19837</v>
      </c>
      <c r="AO1601" s="1" t="s">
        <v>6881</v>
      </c>
      <c r="AP1601" s="1" t="s">
        <v>17940</v>
      </c>
      <c r="AQ1601" s="1"/>
      <c r="AR1601" s="1"/>
    </row>
    <row r="1602" spans="1:44" x14ac:dyDescent="0.2">
      <c r="A1602" s="2" t="s">
        <v>4006</v>
      </c>
      <c r="B1602" s="2" t="s">
        <v>4007</v>
      </c>
      <c r="C1602" s="1" t="s">
        <v>4007</v>
      </c>
      <c r="D1602" s="15">
        <v>800</v>
      </c>
      <c r="E1602" s="1">
        <v>120</v>
      </c>
      <c r="F1602" s="15">
        <v>9</v>
      </c>
      <c r="G1602" s="1" t="s">
        <v>6880</v>
      </c>
      <c r="H1602" s="1" t="s">
        <v>6905</v>
      </c>
      <c r="I1602" s="1"/>
      <c r="J1602" s="1" t="s">
        <v>6876</v>
      </c>
      <c r="K1602" s="15">
        <v>1144</v>
      </c>
      <c r="L1602" s="15">
        <v>2600</v>
      </c>
      <c r="M1602" s="15">
        <v>1300</v>
      </c>
      <c r="N1602" s="15">
        <v>228.8</v>
      </c>
      <c r="O1602" s="15">
        <v>36.4</v>
      </c>
      <c r="P1602" s="15"/>
      <c r="Q1602" s="15"/>
      <c r="R1602" s="15"/>
      <c r="S1602" s="7">
        <v>0.76200000000000001</v>
      </c>
      <c r="T1602" s="7">
        <v>0.65500000000000003</v>
      </c>
      <c r="U1602" s="7">
        <v>0.68</v>
      </c>
      <c r="V1602" s="7">
        <v>0.252</v>
      </c>
      <c r="W1602" s="7">
        <v>0.28199999999999997</v>
      </c>
      <c r="X1602" s="10"/>
      <c r="Y1602" s="15">
        <v>272.27199999999993</v>
      </c>
      <c r="Z1602" s="15">
        <v>897</v>
      </c>
      <c r="AA1602" s="15">
        <v>415.99999999999989</v>
      </c>
      <c r="AB1602" s="15">
        <v>171.14240000000001</v>
      </c>
      <c r="AC1602" s="15">
        <v>26.135199999999998</v>
      </c>
      <c r="AD1602" s="15"/>
      <c r="AE1602" s="15"/>
      <c r="AF1602" s="15"/>
      <c r="AG1602" s="1" t="s">
        <v>10109</v>
      </c>
      <c r="AH1602" s="1" t="s">
        <v>10110</v>
      </c>
      <c r="AI1602" s="1" t="s">
        <v>15612</v>
      </c>
      <c r="AJ1602" s="1" t="s">
        <v>15613</v>
      </c>
      <c r="AK1602" s="1" t="s">
        <v>19023</v>
      </c>
      <c r="AL1602" s="1" t="s">
        <v>19024</v>
      </c>
      <c r="AM1602" t="s">
        <v>19840</v>
      </c>
      <c r="AN1602" t="s">
        <v>19841</v>
      </c>
      <c r="AO1602" s="1" t="s">
        <v>6881</v>
      </c>
      <c r="AP1602" s="1" t="s">
        <v>17940</v>
      </c>
      <c r="AQ1602" s="1"/>
      <c r="AR1602" s="1"/>
    </row>
    <row r="1603" spans="1:44" x14ac:dyDescent="0.2">
      <c r="A1603" s="2" t="s">
        <v>4008</v>
      </c>
      <c r="B1603" s="2" t="s">
        <v>4009</v>
      </c>
      <c r="C1603" s="1" t="s">
        <v>4009</v>
      </c>
      <c r="D1603" s="15">
        <v>180</v>
      </c>
      <c r="E1603" s="1">
        <v>36</v>
      </c>
      <c r="F1603" s="15">
        <v>0</v>
      </c>
      <c r="G1603" s="1" t="s">
        <v>6885</v>
      </c>
      <c r="H1603" s="1"/>
      <c r="I1603" s="1"/>
      <c r="J1603" s="1" t="s">
        <v>6876</v>
      </c>
      <c r="K1603" s="15">
        <v>2860</v>
      </c>
      <c r="L1603" s="15">
        <v>6500</v>
      </c>
      <c r="M1603" s="15">
        <v>3250</v>
      </c>
      <c r="N1603" s="15">
        <v>572</v>
      </c>
      <c r="O1603" s="15">
        <v>91</v>
      </c>
      <c r="P1603" s="15"/>
      <c r="Q1603" s="15"/>
      <c r="R1603" s="15"/>
      <c r="S1603" s="7">
        <v>0.92700000000000005</v>
      </c>
      <c r="T1603" s="7">
        <v>0.71499999999999997</v>
      </c>
      <c r="U1603" s="7">
        <v>0.74399999999999999</v>
      </c>
      <c r="V1603" s="7">
        <v>0.41399999999999998</v>
      </c>
      <c r="W1603" s="7">
        <v>0</v>
      </c>
      <c r="X1603" s="10"/>
      <c r="Y1603" s="15">
        <v>208.77999999999975</v>
      </c>
      <c r="Z1603" s="15">
        <v>1852.5</v>
      </c>
      <c r="AA1603" s="15">
        <v>832</v>
      </c>
      <c r="AB1603" s="15">
        <v>335.19200000000001</v>
      </c>
      <c r="AC1603" s="15">
        <v>91</v>
      </c>
      <c r="AD1603" s="15"/>
      <c r="AE1603" s="15"/>
      <c r="AF1603" s="15"/>
      <c r="AG1603" s="1" t="s">
        <v>10111</v>
      </c>
      <c r="AH1603" s="1" t="s">
        <v>10112</v>
      </c>
      <c r="AI1603" s="1" t="s">
        <v>15614</v>
      </c>
      <c r="AJ1603" s="1" t="s">
        <v>15615</v>
      </c>
      <c r="AK1603" s="1" t="s">
        <v>19079</v>
      </c>
      <c r="AL1603" s="1" t="s">
        <v>19080</v>
      </c>
      <c r="AM1603" t="s">
        <v>19840</v>
      </c>
      <c r="AN1603" t="s">
        <v>19841</v>
      </c>
      <c r="AO1603" s="1" t="s">
        <v>6881</v>
      </c>
      <c r="AP1603" s="1" t="s">
        <v>17940</v>
      </c>
      <c r="AQ1603" s="1"/>
      <c r="AR1603" s="1"/>
    </row>
    <row r="1604" spans="1:44" x14ac:dyDescent="0.2">
      <c r="A1604" s="2" t="s">
        <v>4010</v>
      </c>
      <c r="B1604" s="2" t="s">
        <v>4011</v>
      </c>
      <c r="C1604" s="1" t="s">
        <v>4012</v>
      </c>
      <c r="D1604" s="15">
        <v>700</v>
      </c>
      <c r="E1604" s="1">
        <v>105</v>
      </c>
      <c r="F1604" s="15">
        <v>38</v>
      </c>
      <c r="G1604" s="1" t="s">
        <v>6882</v>
      </c>
      <c r="H1604" s="1"/>
      <c r="I1604" s="1"/>
      <c r="J1604" s="1" t="s">
        <v>6876</v>
      </c>
      <c r="K1604" s="15">
        <v>5566</v>
      </c>
      <c r="L1604" s="15">
        <v>12650</v>
      </c>
      <c r="M1604" s="15">
        <v>6325</v>
      </c>
      <c r="N1604" s="15">
        <v>1113.2</v>
      </c>
      <c r="O1604" s="15">
        <v>177.1</v>
      </c>
      <c r="P1604" s="15"/>
      <c r="Q1604" s="15"/>
      <c r="R1604" s="15"/>
      <c r="S1604" s="7">
        <v>0.97399999999999998</v>
      </c>
      <c r="T1604" s="7">
        <v>0.92800000000000005</v>
      </c>
      <c r="U1604" s="7">
        <v>0.97199999999999998</v>
      </c>
      <c r="V1604" s="7">
        <v>0.79</v>
      </c>
      <c r="W1604" s="7">
        <v>0.16400000000000001</v>
      </c>
      <c r="X1604" s="10"/>
      <c r="Y1604" s="15">
        <v>144.71600000000035</v>
      </c>
      <c r="Z1604" s="15">
        <v>910.79999999999927</v>
      </c>
      <c r="AA1604" s="15">
        <v>177.10000000000036</v>
      </c>
      <c r="AB1604" s="15">
        <v>233.77199999999993</v>
      </c>
      <c r="AC1604" s="15">
        <v>148.0556</v>
      </c>
      <c r="AD1604" s="15"/>
      <c r="AE1604" s="15"/>
      <c r="AF1604" s="15"/>
      <c r="AG1604" s="1" t="s">
        <v>10113</v>
      </c>
      <c r="AH1604" s="1" t="s">
        <v>10114</v>
      </c>
      <c r="AI1604" s="1" t="s">
        <v>15616</v>
      </c>
      <c r="AJ1604" s="1" t="s">
        <v>15617</v>
      </c>
      <c r="AK1604" s="1" t="s">
        <v>19023</v>
      </c>
      <c r="AL1604" s="1" t="s">
        <v>19024</v>
      </c>
      <c r="AM1604" t="s">
        <v>19840</v>
      </c>
      <c r="AN1604" t="s">
        <v>19841</v>
      </c>
      <c r="AO1604" s="1" t="s">
        <v>6881</v>
      </c>
      <c r="AP1604" s="1" t="s">
        <v>17940</v>
      </c>
      <c r="AQ1604" s="1"/>
      <c r="AR1604" s="1"/>
    </row>
    <row r="1605" spans="1:44" x14ac:dyDescent="0.2">
      <c r="A1605" s="2" t="s">
        <v>4013</v>
      </c>
      <c r="B1605" s="2" t="s">
        <v>4014</v>
      </c>
      <c r="C1605" s="1" t="s">
        <v>4015</v>
      </c>
      <c r="D1605" s="15">
        <v>2500</v>
      </c>
      <c r="E1605" s="1">
        <v>683</v>
      </c>
      <c r="F1605" s="15">
        <v>350</v>
      </c>
      <c r="G1605" s="1" t="s">
        <v>6880</v>
      </c>
      <c r="H1605" s="1" t="s">
        <v>6905</v>
      </c>
      <c r="I1605" s="1"/>
      <c r="J1605" s="1" t="s">
        <v>6876</v>
      </c>
      <c r="K1605" s="15">
        <v>35094</v>
      </c>
      <c r="L1605" s="15">
        <v>81410</v>
      </c>
      <c r="M1605" s="15">
        <v>35346</v>
      </c>
      <c r="N1605" s="15">
        <v>9897</v>
      </c>
      <c r="O1605" s="15">
        <v>1125</v>
      </c>
      <c r="P1605" s="15">
        <v>9897</v>
      </c>
      <c r="Q1605" s="15">
        <v>0</v>
      </c>
      <c r="R1605" s="15">
        <v>0</v>
      </c>
      <c r="S1605" s="7">
        <v>0.96299999999999997</v>
      </c>
      <c r="T1605" s="7">
        <v>0.92</v>
      </c>
      <c r="U1605" s="7">
        <v>0.90600000000000003</v>
      </c>
      <c r="V1605" s="7">
        <v>0.67400000000000004</v>
      </c>
      <c r="W1605" s="7">
        <v>0.72899999999999998</v>
      </c>
      <c r="X1605" s="10">
        <v>0.66771057593247374</v>
      </c>
      <c r="Y1605" s="15">
        <v>1298.4780000000028</v>
      </c>
      <c r="Z1605" s="15">
        <v>6512.8000000000029</v>
      </c>
      <c r="AA1605" s="15">
        <v>3322.5239999999976</v>
      </c>
      <c r="AB1605" s="15">
        <v>3226.4219999999996</v>
      </c>
      <c r="AC1605" s="15">
        <v>304.875</v>
      </c>
      <c r="AD1605" s="15">
        <v>3288.6684299963072</v>
      </c>
      <c r="AE1605" s="15">
        <v>21.631314433339377</v>
      </c>
      <c r="AF1605" s="15">
        <v>40.615115562968029</v>
      </c>
      <c r="AG1605" s="1" t="s">
        <v>10115</v>
      </c>
      <c r="AH1605" s="1" t="s">
        <v>10116</v>
      </c>
      <c r="AI1605" s="1" t="s">
        <v>15618</v>
      </c>
      <c r="AJ1605" s="1" t="s">
        <v>15619</v>
      </c>
      <c r="AK1605" s="1" t="s">
        <v>19079</v>
      </c>
      <c r="AL1605" s="1" t="s">
        <v>19080</v>
      </c>
      <c r="AM1605" t="s">
        <v>19840</v>
      </c>
      <c r="AN1605" t="s">
        <v>19841</v>
      </c>
      <c r="AO1605" s="1" t="s">
        <v>6881</v>
      </c>
      <c r="AP1605" s="1" t="s">
        <v>17940</v>
      </c>
      <c r="AQ1605" s="1"/>
      <c r="AR1605" s="1"/>
    </row>
    <row r="1606" spans="1:44" x14ac:dyDescent="0.2">
      <c r="A1606" s="2" t="s">
        <v>4016</v>
      </c>
      <c r="B1606" s="2" t="s">
        <v>4017</v>
      </c>
      <c r="C1606" s="1" t="s">
        <v>4018</v>
      </c>
      <c r="D1606" s="15">
        <v>2500</v>
      </c>
      <c r="E1606" s="1">
        <v>982</v>
      </c>
      <c r="F1606" s="15">
        <v>480</v>
      </c>
      <c r="G1606" s="1" t="s">
        <v>6880</v>
      </c>
      <c r="H1606" s="1" t="s">
        <v>6905</v>
      </c>
      <c r="I1606" s="1" t="s">
        <v>6906</v>
      </c>
      <c r="J1606" s="1" t="s">
        <v>6876</v>
      </c>
      <c r="K1606" s="15">
        <v>35503</v>
      </c>
      <c r="L1606" s="15">
        <v>87665</v>
      </c>
      <c r="M1606" s="15">
        <v>49616</v>
      </c>
      <c r="N1606" s="15">
        <v>9956</v>
      </c>
      <c r="O1606" s="15">
        <v>1245</v>
      </c>
      <c r="P1606" s="15">
        <v>9956</v>
      </c>
      <c r="Q1606" s="15">
        <v>0</v>
      </c>
      <c r="R1606" s="15">
        <v>0</v>
      </c>
      <c r="S1606" s="7">
        <v>0.97799999999999998</v>
      </c>
      <c r="T1606" s="7">
        <v>0.92900000000000005</v>
      </c>
      <c r="U1606" s="7">
        <v>0.95099999999999996</v>
      </c>
      <c r="V1606" s="7">
        <v>0.96099999999999997</v>
      </c>
      <c r="W1606" s="7">
        <v>0.72</v>
      </c>
      <c r="X1606" s="10">
        <v>0.88587281805126117</v>
      </c>
      <c r="Y1606" s="15">
        <v>781.06599999999889</v>
      </c>
      <c r="Z1606" s="15">
        <v>6224.2149999999965</v>
      </c>
      <c r="AA1606" s="15">
        <v>2431.1840000000011</v>
      </c>
      <c r="AB1606" s="15">
        <v>388.28399999999965</v>
      </c>
      <c r="AC1606" s="15">
        <v>348.6</v>
      </c>
      <c r="AD1606" s="15">
        <v>1136.2502234816434</v>
      </c>
      <c r="AE1606" s="15">
        <v>4.1279933575773429</v>
      </c>
      <c r="AF1606" s="15">
        <v>743.83823012406629</v>
      </c>
      <c r="AG1606" s="1" t="s">
        <v>10117</v>
      </c>
      <c r="AH1606" s="1" t="s">
        <v>10118</v>
      </c>
      <c r="AI1606" s="1" t="s">
        <v>15620</v>
      </c>
      <c r="AJ1606" s="1" t="s">
        <v>15621</v>
      </c>
      <c r="AK1606" s="1" t="s">
        <v>19079</v>
      </c>
      <c r="AL1606" s="1" t="s">
        <v>19080</v>
      </c>
      <c r="AM1606" t="s">
        <v>19840</v>
      </c>
      <c r="AN1606" t="s">
        <v>19841</v>
      </c>
      <c r="AO1606" s="1" t="s">
        <v>6881</v>
      </c>
      <c r="AP1606" s="1" t="s">
        <v>17940</v>
      </c>
      <c r="AQ1606" s="1"/>
      <c r="AR1606" s="1"/>
    </row>
    <row r="1607" spans="1:44" x14ac:dyDescent="0.2">
      <c r="A1607" s="2" t="s">
        <v>4019</v>
      </c>
      <c r="B1607" s="2" t="s">
        <v>4020</v>
      </c>
      <c r="C1607" s="1" t="s">
        <v>4020</v>
      </c>
      <c r="D1607" s="15">
        <v>7000</v>
      </c>
      <c r="E1607" s="1">
        <v>890</v>
      </c>
      <c r="F1607" s="15">
        <v>360</v>
      </c>
      <c r="G1607" s="1" t="s">
        <v>6880</v>
      </c>
      <c r="H1607" s="1" t="s">
        <v>6905</v>
      </c>
      <c r="I1607" s="1" t="s">
        <v>6906</v>
      </c>
      <c r="J1607" s="1" t="s">
        <v>6876</v>
      </c>
      <c r="K1607" s="15">
        <v>48374</v>
      </c>
      <c r="L1607" s="15">
        <v>135443</v>
      </c>
      <c r="M1607" s="15">
        <v>58218</v>
      </c>
      <c r="N1607" s="15">
        <v>7528</v>
      </c>
      <c r="O1607" s="15">
        <v>952</v>
      </c>
      <c r="P1607" s="15">
        <v>7886.9919596696409</v>
      </c>
      <c r="Q1607" s="15">
        <v>95.920333213374008</v>
      </c>
      <c r="R1607" s="15">
        <v>263.07162645626653</v>
      </c>
      <c r="S1607" s="7">
        <v>0.99199999999999999</v>
      </c>
      <c r="T1607" s="7">
        <v>0.98299999999999998</v>
      </c>
      <c r="U1607" s="7">
        <v>0.99199999999999999</v>
      </c>
      <c r="V1607" s="7">
        <v>0.94599999999999995</v>
      </c>
      <c r="W1607" s="7">
        <v>0.94299999999999995</v>
      </c>
      <c r="X1607" s="10">
        <v>0.93994891243844869</v>
      </c>
      <c r="Y1607" s="15">
        <v>386.99199999999837</v>
      </c>
      <c r="Z1607" s="15">
        <v>2302.5309999999881</v>
      </c>
      <c r="AA1607" s="15">
        <v>465.74399999999878</v>
      </c>
      <c r="AB1607" s="15">
        <v>406.51200000000063</v>
      </c>
      <c r="AC1607" s="15">
        <v>54.26400000000001</v>
      </c>
      <c r="AD1607" s="15">
        <v>473.62244476737305</v>
      </c>
      <c r="AE1607" s="15">
        <v>25.635996060813497</v>
      </c>
      <c r="AF1607" s="15">
        <v>41.474448706558931</v>
      </c>
      <c r="AG1607" s="1" t="s">
        <v>10119</v>
      </c>
      <c r="AH1607" s="1" t="s">
        <v>10120</v>
      </c>
      <c r="AI1607" s="1" t="s">
        <v>15622</v>
      </c>
      <c r="AJ1607" s="1" t="s">
        <v>15623</v>
      </c>
      <c r="AK1607" s="1"/>
      <c r="AL1607" s="1"/>
      <c r="AO1607" s="1" t="s">
        <v>18060</v>
      </c>
      <c r="AP1607" s="1" t="s">
        <v>18047</v>
      </c>
      <c r="AQ1607" s="1" t="s">
        <v>18249</v>
      </c>
      <c r="AR1607" s="1" t="s">
        <v>18250</v>
      </c>
    </row>
    <row r="1608" spans="1:44" x14ac:dyDescent="0.2">
      <c r="A1608" s="2" t="s">
        <v>4021</v>
      </c>
      <c r="B1608" s="2" t="s">
        <v>4022</v>
      </c>
      <c r="C1608" s="1" t="s">
        <v>4023</v>
      </c>
      <c r="D1608" s="15">
        <v>2500</v>
      </c>
      <c r="E1608" s="1">
        <v>886</v>
      </c>
      <c r="F1608" s="15">
        <v>464</v>
      </c>
      <c r="G1608" s="1" t="s">
        <v>6880</v>
      </c>
      <c r="H1608" s="1" t="s">
        <v>6905</v>
      </c>
      <c r="I1608" s="1" t="s">
        <v>6906</v>
      </c>
      <c r="J1608" s="1" t="s">
        <v>6876</v>
      </c>
      <c r="K1608" s="15">
        <v>26698</v>
      </c>
      <c r="L1608" s="15">
        <v>86357</v>
      </c>
      <c r="M1608" s="15">
        <v>33015</v>
      </c>
      <c r="N1608" s="15">
        <v>4510</v>
      </c>
      <c r="O1608" s="15">
        <v>501</v>
      </c>
      <c r="P1608" s="15">
        <v>4832.9483998162623</v>
      </c>
      <c r="Q1608" s="15">
        <v>41.743957393829632</v>
      </c>
      <c r="R1608" s="15">
        <v>281.20444242243298</v>
      </c>
      <c r="S1608" s="7">
        <v>0.98199999999999998</v>
      </c>
      <c r="T1608" s="7">
        <v>0.97699999999999998</v>
      </c>
      <c r="U1608" s="7">
        <v>0.98599999999999999</v>
      </c>
      <c r="V1608" s="7">
        <v>0.81599999999999995</v>
      </c>
      <c r="W1608" s="7">
        <v>0.90700000000000003</v>
      </c>
      <c r="X1608" s="10">
        <v>0.8139493737251372</v>
      </c>
      <c r="Y1608" s="15">
        <v>480.56400000000212</v>
      </c>
      <c r="Z1608" s="15">
        <v>1986.2109999999957</v>
      </c>
      <c r="AA1608" s="15">
        <v>462.20999999999913</v>
      </c>
      <c r="AB1608" s="15">
        <v>829.84000000000015</v>
      </c>
      <c r="AC1608" s="15">
        <v>46.592999999999961</v>
      </c>
      <c r="AD1608" s="15">
        <v>899.17307653991168</v>
      </c>
      <c r="AE1608" s="15">
        <v>28.686630402888628</v>
      </c>
      <c r="AF1608" s="15">
        <v>40.646446137022856</v>
      </c>
      <c r="AG1608" s="1" t="s">
        <v>10121</v>
      </c>
      <c r="AH1608" s="1" t="s">
        <v>10122</v>
      </c>
      <c r="AI1608" s="1" t="s">
        <v>15624</v>
      </c>
      <c r="AJ1608" s="1" t="s">
        <v>15625</v>
      </c>
      <c r="AK1608" s="1"/>
      <c r="AL1608" s="1"/>
      <c r="AO1608" s="1" t="s">
        <v>18060</v>
      </c>
      <c r="AP1608" s="1" t="s">
        <v>18047</v>
      </c>
      <c r="AQ1608" s="1" t="s">
        <v>18249</v>
      </c>
      <c r="AR1608" s="1" t="s">
        <v>18250</v>
      </c>
    </row>
    <row r="1609" spans="1:44" x14ac:dyDescent="0.2">
      <c r="A1609" s="2" t="s">
        <v>4024</v>
      </c>
      <c r="B1609" s="2" t="s">
        <v>4025</v>
      </c>
      <c r="C1609" s="1" t="s">
        <v>4026</v>
      </c>
      <c r="D1609" s="15">
        <v>138350</v>
      </c>
      <c r="E1609" s="1">
        <v>16110</v>
      </c>
      <c r="F1609" s="15">
        <v>10042</v>
      </c>
      <c r="G1609" s="1" t="s">
        <v>6898</v>
      </c>
      <c r="H1609" s="1" t="s">
        <v>6905</v>
      </c>
      <c r="I1609" s="1" t="s">
        <v>6906</v>
      </c>
      <c r="J1609" s="1" t="s">
        <v>6876</v>
      </c>
      <c r="K1609" s="15">
        <v>857082</v>
      </c>
      <c r="L1609" s="15">
        <v>2308818</v>
      </c>
      <c r="M1609" s="15">
        <v>1135128</v>
      </c>
      <c r="N1609" s="15">
        <v>172633</v>
      </c>
      <c r="O1609" s="15">
        <v>21327</v>
      </c>
      <c r="P1609" s="15">
        <v>174536.56490560991</v>
      </c>
      <c r="Q1609" s="15">
        <v>790.0819493463955</v>
      </c>
      <c r="R1609" s="15">
        <v>1113.482956263508</v>
      </c>
      <c r="S1609" s="7">
        <v>0.98599999999999999</v>
      </c>
      <c r="T1609" s="7">
        <v>0.96699999999999997</v>
      </c>
      <c r="U1609" s="7">
        <v>0.98599999999999999</v>
      </c>
      <c r="V1609" s="7">
        <v>0.94799999999999995</v>
      </c>
      <c r="W1609" s="7">
        <v>0.95399999999999996</v>
      </c>
      <c r="X1609" s="10">
        <v>0.93276387954508921</v>
      </c>
      <c r="Y1609" s="15">
        <v>11999.148000000045</v>
      </c>
      <c r="Z1609" s="15">
        <v>76190.993999999948</v>
      </c>
      <c r="AA1609" s="15">
        <v>15891.791999999899</v>
      </c>
      <c r="AB1609" s="15">
        <v>8976.9159999999974</v>
      </c>
      <c r="AC1609" s="15">
        <v>981.04200000000128</v>
      </c>
      <c r="AD1609" s="15">
        <v>11735.161501779943</v>
      </c>
      <c r="AE1609" s="15">
        <v>792.29306806136265</v>
      </c>
      <c r="AF1609" s="15">
        <v>1965.9524337185831</v>
      </c>
      <c r="AG1609" s="1" t="s">
        <v>10123</v>
      </c>
      <c r="AH1609" s="1" t="s">
        <v>10124</v>
      </c>
      <c r="AI1609" s="1" t="s">
        <v>15626</v>
      </c>
      <c r="AJ1609" s="1" t="s">
        <v>15627</v>
      </c>
      <c r="AK1609" s="1" t="s">
        <v>19031</v>
      </c>
      <c r="AL1609" s="1" t="s">
        <v>19032</v>
      </c>
      <c r="AM1609" t="s">
        <v>19752</v>
      </c>
      <c r="AN1609" t="s">
        <v>19753</v>
      </c>
      <c r="AO1609" s="1" t="s">
        <v>6881</v>
      </c>
      <c r="AP1609" s="1" t="s">
        <v>17940</v>
      </c>
      <c r="AQ1609" s="1"/>
      <c r="AR1609" s="1"/>
    </row>
    <row r="1610" spans="1:44" x14ac:dyDescent="0.2">
      <c r="A1610" s="2" t="s">
        <v>4027</v>
      </c>
      <c r="B1610" s="2" t="s">
        <v>4028</v>
      </c>
      <c r="C1610" s="1" t="s">
        <v>4028</v>
      </c>
      <c r="D1610" s="15">
        <v>1000</v>
      </c>
      <c r="E1610" s="1">
        <v>150</v>
      </c>
      <c r="F1610" s="15">
        <v>99</v>
      </c>
      <c r="G1610" s="1" t="s">
        <v>6880</v>
      </c>
      <c r="H1610" s="1" t="s">
        <v>6905</v>
      </c>
      <c r="I1610" s="1"/>
      <c r="J1610" s="1" t="s">
        <v>6876</v>
      </c>
      <c r="K1610" s="15">
        <v>15224</v>
      </c>
      <c r="L1610" s="15">
        <v>34600</v>
      </c>
      <c r="M1610" s="15">
        <v>17300</v>
      </c>
      <c r="N1610" s="15">
        <v>3044.8</v>
      </c>
      <c r="O1610" s="15">
        <v>484.4</v>
      </c>
      <c r="P1610" s="15"/>
      <c r="Q1610" s="15"/>
      <c r="R1610" s="15"/>
      <c r="S1610" s="7">
        <v>0.98799999999999999</v>
      </c>
      <c r="T1610" s="7">
        <v>0.93899999999999995</v>
      </c>
      <c r="U1610" s="7">
        <v>0.98</v>
      </c>
      <c r="V1610" s="7">
        <v>0.67700000000000005</v>
      </c>
      <c r="W1610" s="7">
        <v>0.72599999999999998</v>
      </c>
      <c r="X1610" s="10"/>
      <c r="Y1610" s="15">
        <v>182.6880000000001</v>
      </c>
      <c r="Z1610" s="15">
        <v>2110.6000000000022</v>
      </c>
      <c r="AA1610" s="15">
        <v>346</v>
      </c>
      <c r="AB1610" s="15">
        <v>983.4703999999997</v>
      </c>
      <c r="AC1610" s="15">
        <v>132.72559999999999</v>
      </c>
      <c r="AD1610" s="15"/>
      <c r="AE1610" s="15"/>
      <c r="AF1610" s="15"/>
      <c r="AG1610" s="1" t="s">
        <v>10125</v>
      </c>
      <c r="AH1610" s="1" t="s">
        <v>10126</v>
      </c>
      <c r="AI1610" s="1"/>
      <c r="AJ1610" s="1"/>
      <c r="AK1610" s="1"/>
      <c r="AL1610" s="1"/>
      <c r="AO1610" s="1" t="s">
        <v>6881</v>
      </c>
      <c r="AP1610" s="1"/>
      <c r="AQ1610" s="1"/>
      <c r="AR1610" s="1"/>
    </row>
    <row r="1611" spans="1:44" x14ac:dyDescent="0.2">
      <c r="A1611" s="2" t="s">
        <v>4029</v>
      </c>
      <c r="B1611" s="2" t="s">
        <v>4030</v>
      </c>
      <c r="C1611" s="1" t="s">
        <v>4030</v>
      </c>
      <c r="D1611" s="15">
        <v>1800</v>
      </c>
      <c r="E1611" s="1">
        <v>1216</v>
      </c>
      <c r="F1611" s="15">
        <v>655</v>
      </c>
      <c r="G1611" s="1" t="s">
        <v>6880</v>
      </c>
      <c r="H1611" s="1" t="s">
        <v>6905</v>
      </c>
      <c r="I1611" s="1"/>
      <c r="J1611" s="1" t="s">
        <v>6876</v>
      </c>
      <c r="K1611" s="15">
        <v>9207</v>
      </c>
      <c r="L1611" s="15">
        <v>27268</v>
      </c>
      <c r="M1611" s="15">
        <v>10429</v>
      </c>
      <c r="N1611" s="15">
        <v>2678</v>
      </c>
      <c r="O1611" s="15">
        <v>339</v>
      </c>
      <c r="P1611" s="15"/>
      <c r="Q1611" s="15"/>
      <c r="R1611" s="15"/>
      <c r="S1611" s="7">
        <v>0.92600000000000005</v>
      </c>
      <c r="T1611" s="7">
        <v>0.88500000000000001</v>
      </c>
      <c r="U1611" s="7">
        <v>0.86399999999999999</v>
      </c>
      <c r="V1611" s="7">
        <v>0.86199999999999999</v>
      </c>
      <c r="W1611" s="7">
        <v>0.629</v>
      </c>
      <c r="X1611" s="10"/>
      <c r="Y1611" s="15">
        <v>681.3179999999993</v>
      </c>
      <c r="Z1611" s="15">
        <v>3135.8199999999997</v>
      </c>
      <c r="AA1611" s="15">
        <v>1418.344000000001</v>
      </c>
      <c r="AB1611" s="15">
        <v>369.56399999999985</v>
      </c>
      <c r="AC1611" s="15">
        <v>125.76900000000001</v>
      </c>
      <c r="AD1611" s="15"/>
      <c r="AE1611" s="15"/>
      <c r="AF1611" s="15"/>
      <c r="AG1611" s="1" t="s">
        <v>10127</v>
      </c>
      <c r="AH1611" s="1" t="s">
        <v>10128</v>
      </c>
      <c r="AI1611" s="1" t="s">
        <v>15628</v>
      </c>
      <c r="AJ1611" s="1" t="s">
        <v>15629</v>
      </c>
      <c r="AK1611" s="1" t="s">
        <v>19035</v>
      </c>
      <c r="AL1611" s="1" t="s">
        <v>19036</v>
      </c>
      <c r="AM1611" t="s">
        <v>19752</v>
      </c>
      <c r="AN1611" t="s">
        <v>19753</v>
      </c>
      <c r="AO1611" s="1" t="s">
        <v>6881</v>
      </c>
      <c r="AP1611" s="1" t="s">
        <v>17940</v>
      </c>
      <c r="AQ1611" s="1"/>
      <c r="AR1611" s="1"/>
    </row>
    <row r="1612" spans="1:44" x14ac:dyDescent="0.2">
      <c r="A1612" s="2" t="s">
        <v>4031</v>
      </c>
      <c r="B1612" s="2" t="s">
        <v>4032</v>
      </c>
      <c r="C1612" s="1" t="s">
        <v>4032</v>
      </c>
      <c r="D1612" s="15">
        <v>800</v>
      </c>
      <c r="E1612" s="1">
        <v>60</v>
      </c>
      <c r="F1612" s="15">
        <v>340</v>
      </c>
      <c r="G1612" s="1" t="s">
        <v>6880</v>
      </c>
      <c r="H1612" s="1" t="s">
        <v>6905</v>
      </c>
      <c r="I1612" s="1"/>
      <c r="J1612" s="1" t="s">
        <v>6876</v>
      </c>
      <c r="K1612" s="15">
        <v>12386</v>
      </c>
      <c r="L1612" s="15">
        <v>28150</v>
      </c>
      <c r="M1612" s="15">
        <v>14075</v>
      </c>
      <c r="N1612" s="15">
        <v>2477.1999999999998</v>
      </c>
      <c r="O1612" s="15">
        <v>394.1</v>
      </c>
      <c r="P1612" s="15"/>
      <c r="Q1612" s="15"/>
      <c r="R1612" s="15"/>
      <c r="S1612" s="7">
        <v>0.318</v>
      </c>
      <c r="T1612" s="7">
        <v>0.13100000000000001</v>
      </c>
      <c r="U1612" s="7">
        <v>0</v>
      </c>
      <c r="V1612" s="7">
        <v>0</v>
      </c>
      <c r="W1612" s="7">
        <v>0</v>
      </c>
      <c r="X1612" s="10"/>
      <c r="Y1612" s="15">
        <v>8447.2520000000004</v>
      </c>
      <c r="Z1612" s="15">
        <v>24462.35</v>
      </c>
      <c r="AA1612" s="15">
        <v>14075</v>
      </c>
      <c r="AB1612" s="15">
        <v>2477.1999999999998</v>
      </c>
      <c r="AC1612" s="15">
        <v>394.1</v>
      </c>
      <c r="AD1612" s="15"/>
      <c r="AE1612" s="15"/>
      <c r="AF1612" s="15"/>
      <c r="AG1612" s="1" t="s">
        <v>10129</v>
      </c>
      <c r="AH1612" s="1" t="s">
        <v>10130</v>
      </c>
      <c r="AI1612" s="1" t="s">
        <v>15630</v>
      </c>
      <c r="AJ1612" s="1" t="s">
        <v>15631</v>
      </c>
      <c r="AK1612" s="1" t="s">
        <v>19035</v>
      </c>
      <c r="AL1612" s="1" t="s">
        <v>19036</v>
      </c>
      <c r="AM1612" t="s">
        <v>19752</v>
      </c>
      <c r="AN1612" t="s">
        <v>19753</v>
      </c>
      <c r="AO1612" s="1" t="s">
        <v>6881</v>
      </c>
      <c r="AP1612" s="1" t="s">
        <v>17940</v>
      </c>
      <c r="AQ1612" s="1"/>
      <c r="AR1612" s="1"/>
    </row>
    <row r="1613" spans="1:44" x14ac:dyDescent="0.2">
      <c r="A1613" s="2" t="s">
        <v>4033</v>
      </c>
      <c r="B1613" s="2" t="s">
        <v>4034</v>
      </c>
      <c r="C1613" s="1" t="s">
        <v>4035</v>
      </c>
      <c r="D1613" s="15">
        <v>1070</v>
      </c>
      <c r="E1613" s="1">
        <v>171</v>
      </c>
      <c r="F1613" s="15">
        <v>216</v>
      </c>
      <c r="G1613" s="1" t="s">
        <v>6879</v>
      </c>
      <c r="H1613" s="1"/>
      <c r="I1613" s="1"/>
      <c r="J1613" s="1" t="s">
        <v>6876</v>
      </c>
      <c r="K1613" s="15">
        <v>16676</v>
      </c>
      <c r="L1613" s="15">
        <v>37900</v>
      </c>
      <c r="M1613" s="15">
        <v>18950</v>
      </c>
      <c r="N1613" s="15">
        <v>3335.2</v>
      </c>
      <c r="O1613" s="15">
        <v>530.6</v>
      </c>
      <c r="P1613" s="15"/>
      <c r="Q1613" s="15"/>
      <c r="R1613" s="15"/>
      <c r="S1613" s="7">
        <v>0.99299999999999999</v>
      </c>
      <c r="T1613" s="7">
        <v>0.95799999999999996</v>
      </c>
      <c r="U1613" s="7">
        <v>0.97399999999999998</v>
      </c>
      <c r="V1613" s="7">
        <v>0.97899999999999998</v>
      </c>
      <c r="W1613" s="7">
        <v>0.50900000000000001</v>
      </c>
      <c r="X1613" s="10"/>
      <c r="Y1613" s="15">
        <v>116.73199999999997</v>
      </c>
      <c r="Z1613" s="15">
        <v>1591.8000000000029</v>
      </c>
      <c r="AA1613" s="15">
        <v>492.70000000000073</v>
      </c>
      <c r="AB1613" s="15">
        <v>70.039200000000164</v>
      </c>
      <c r="AC1613" s="15">
        <v>260.52460000000002</v>
      </c>
      <c r="AD1613" s="15"/>
      <c r="AE1613" s="15"/>
      <c r="AF1613" s="15"/>
      <c r="AG1613" s="1" t="s">
        <v>10131</v>
      </c>
      <c r="AH1613" s="1" t="s">
        <v>10132</v>
      </c>
      <c r="AI1613" s="1" t="s">
        <v>15632</v>
      </c>
      <c r="AJ1613" s="1" t="s">
        <v>15633</v>
      </c>
      <c r="AK1613" s="1" t="s">
        <v>19077</v>
      </c>
      <c r="AL1613" s="1" t="s">
        <v>19078</v>
      </c>
      <c r="AM1613" t="s">
        <v>19780</v>
      </c>
      <c r="AN1613" t="s">
        <v>19781</v>
      </c>
      <c r="AO1613" s="1" t="s">
        <v>6881</v>
      </c>
      <c r="AP1613" s="1" t="s">
        <v>17940</v>
      </c>
      <c r="AQ1613" s="1"/>
      <c r="AR1613" s="1"/>
    </row>
    <row r="1614" spans="1:44" x14ac:dyDescent="0.2">
      <c r="A1614" s="2" t="s">
        <v>4036</v>
      </c>
      <c r="B1614" s="2" t="s">
        <v>4037</v>
      </c>
      <c r="C1614" s="1" t="s">
        <v>4038</v>
      </c>
      <c r="D1614" s="15">
        <v>40</v>
      </c>
      <c r="E1614" s="1">
        <v>6</v>
      </c>
      <c r="F1614" s="15">
        <v>3</v>
      </c>
      <c r="G1614" s="1" t="s">
        <v>6879</v>
      </c>
      <c r="H1614" s="1"/>
      <c r="I1614" s="1"/>
      <c r="J1614" s="1" t="s">
        <v>6876</v>
      </c>
      <c r="K1614" s="15">
        <v>440</v>
      </c>
      <c r="L1614" s="15">
        <v>1000</v>
      </c>
      <c r="M1614" s="15">
        <v>500</v>
      </c>
      <c r="N1614" s="15">
        <v>88</v>
      </c>
      <c r="O1614" s="15">
        <v>14</v>
      </c>
      <c r="P1614" s="15"/>
      <c r="Q1614" s="15"/>
      <c r="R1614" s="15"/>
      <c r="S1614" s="7">
        <v>0.8</v>
      </c>
      <c r="T1614" s="7">
        <v>0.75</v>
      </c>
      <c r="U1614" s="7">
        <v>0.9</v>
      </c>
      <c r="V1614" s="7">
        <v>0.3</v>
      </c>
      <c r="W1614" s="7">
        <v>0.3</v>
      </c>
      <c r="X1614" s="10"/>
      <c r="Y1614" s="15">
        <v>88</v>
      </c>
      <c r="Z1614" s="15">
        <v>250</v>
      </c>
      <c r="AA1614" s="15">
        <v>50</v>
      </c>
      <c r="AB1614" s="15">
        <v>61.6</v>
      </c>
      <c r="AC1614" s="15">
        <v>9.8000000000000007</v>
      </c>
      <c r="AD1614" s="15"/>
      <c r="AE1614" s="15"/>
      <c r="AF1614" s="15"/>
      <c r="AG1614" s="1" t="s">
        <v>10133</v>
      </c>
      <c r="AH1614" s="1" t="s">
        <v>10134</v>
      </c>
      <c r="AI1614" s="1" t="s">
        <v>15634</v>
      </c>
      <c r="AJ1614" s="1" t="s">
        <v>15635</v>
      </c>
      <c r="AK1614" s="1" t="s">
        <v>19085</v>
      </c>
      <c r="AL1614" s="1" t="s">
        <v>19086</v>
      </c>
      <c r="AM1614" t="s">
        <v>19780</v>
      </c>
      <c r="AN1614" t="s">
        <v>19781</v>
      </c>
      <c r="AO1614" s="1" t="s">
        <v>18060</v>
      </c>
      <c r="AP1614" s="1" t="s">
        <v>18060</v>
      </c>
      <c r="AQ1614" s="1" t="s">
        <v>18249</v>
      </c>
      <c r="AR1614" s="1" t="s">
        <v>18250</v>
      </c>
    </row>
    <row r="1615" spans="1:44" x14ac:dyDescent="0.2">
      <c r="A1615" s="2" t="s">
        <v>4039</v>
      </c>
      <c r="B1615" s="2" t="s">
        <v>4040</v>
      </c>
      <c r="C1615" s="1" t="s">
        <v>4038</v>
      </c>
      <c r="D1615" s="15">
        <v>810</v>
      </c>
      <c r="E1615" s="1">
        <v>121</v>
      </c>
      <c r="F1615" s="15">
        <v>59</v>
      </c>
      <c r="G1615" s="1" t="s">
        <v>6879</v>
      </c>
      <c r="H1615" s="1"/>
      <c r="I1615" s="1"/>
      <c r="J1615" s="1" t="s">
        <v>6876</v>
      </c>
      <c r="K1615" s="15">
        <v>11682</v>
      </c>
      <c r="L1615" s="15">
        <v>26550</v>
      </c>
      <c r="M1615" s="15">
        <v>13275</v>
      </c>
      <c r="N1615" s="15">
        <v>2336.4</v>
      </c>
      <c r="O1615" s="15">
        <v>371.7</v>
      </c>
      <c r="P1615" s="15"/>
      <c r="Q1615" s="15"/>
      <c r="R1615" s="15"/>
      <c r="S1615" s="7">
        <v>0.99</v>
      </c>
      <c r="T1615" s="7">
        <v>0.96</v>
      </c>
      <c r="U1615" s="7">
        <v>0.98799999999999999</v>
      </c>
      <c r="V1615" s="7">
        <v>0.98199999999999998</v>
      </c>
      <c r="W1615" s="7">
        <v>0.154</v>
      </c>
      <c r="X1615" s="10"/>
      <c r="Y1615" s="15">
        <v>116.81999999999971</v>
      </c>
      <c r="Z1615" s="15">
        <v>1062</v>
      </c>
      <c r="AA1615" s="15">
        <v>159.29999999999927</v>
      </c>
      <c r="AB1615" s="15">
        <v>42.055200000000241</v>
      </c>
      <c r="AC1615" s="15">
        <v>314.45819999999998</v>
      </c>
      <c r="AD1615" s="15"/>
      <c r="AE1615" s="15"/>
      <c r="AF1615" s="15"/>
      <c r="AG1615" s="1" t="s">
        <v>10135</v>
      </c>
      <c r="AH1615" s="1" t="s">
        <v>10136</v>
      </c>
      <c r="AI1615" s="1" t="s">
        <v>15636</v>
      </c>
      <c r="AJ1615" s="1" t="s">
        <v>15637</v>
      </c>
      <c r="AK1615" s="1" t="s">
        <v>19085</v>
      </c>
      <c r="AL1615" s="1" t="s">
        <v>19086</v>
      </c>
      <c r="AM1615" t="s">
        <v>19780</v>
      </c>
      <c r="AN1615" t="s">
        <v>19781</v>
      </c>
      <c r="AO1615" s="1" t="s">
        <v>18060</v>
      </c>
      <c r="AP1615" s="1" t="s">
        <v>18060</v>
      </c>
      <c r="AQ1615" s="1" t="s">
        <v>18249</v>
      </c>
      <c r="AR1615" s="1" t="s">
        <v>18250</v>
      </c>
    </row>
    <row r="1616" spans="1:44" x14ac:dyDescent="0.2">
      <c r="A1616" s="2" t="s">
        <v>4041</v>
      </c>
      <c r="B1616" s="2" t="s">
        <v>4042</v>
      </c>
      <c r="C1616" s="1" t="s">
        <v>4042</v>
      </c>
      <c r="D1616" s="15">
        <v>300</v>
      </c>
      <c r="E1616" s="1">
        <v>45</v>
      </c>
      <c r="F1616" s="15">
        <v>40</v>
      </c>
      <c r="G1616" s="1" t="s">
        <v>6879</v>
      </c>
      <c r="H1616" s="1"/>
      <c r="I1616" s="1"/>
      <c r="J1616" s="1" t="s">
        <v>6876</v>
      </c>
      <c r="K1616" s="15">
        <v>4312</v>
      </c>
      <c r="L1616" s="15">
        <v>9800</v>
      </c>
      <c r="M1616" s="15">
        <v>4900</v>
      </c>
      <c r="N1616" s="15">
        <v>862.4</v>
      </c>
      <c r="O1616" s="15">
        <v>137.19999999999999</v>
      </c>
      <c r="P1616" s="15"/>
      <c r="Q1616" s="15"/>
      <c r="R1616" s="15"/>
      <c r="S1616" s="7">
        <v>0.98599999999999999</v>
      </c>
      <c r="T1616" s="7">
        <v>0.97</v>
      </c>
      <c r="U1616" s="7">
        <v>0.98699999999999999</v>
      </c>
      <c r="V1616" s="7">
        <v>0.97599999999999998</v>
      </c>
      <c r="W1616" s="7">
        <v>0.23899999999999999</v>
      </c>
      <c r="X1616" s="10"/>
      <c r="Y1616" s="15">
        <v>60.368000000000393</v>
      </c>
      <c r="Z1616" s="15">
        <v>294</v>
      </c>
      <c r="AA1616" s="15">
        <v>63.699999999999818</v>
      </c>
      <c r="AB1616" s="15">
        <v>20.697599999999966</v>
      </c>
      <c r="AC1616" s="15">
        <v>104.4092</v>
      </c>
      <c r="AD1616" s="15"/>
      <c r="AE1616" s="15"/>
      <c r="AF1616" s="15"/>
      <c r="AG1616" s="1" t="s">
        <v>10137</v>
      </c>
      <c r="AH1616" s="1" t="s">
        <v>10138</v>
      </c>
      <c r="AI1616" s="1" t="s">
        <v>15638</v>
      </c>
      <c r="AJ1616" s="1" t="s">
        <v>15639</v>
      </c>
      <c r="AK1616" s="1" t="s">
        <v>19087</v>
      </c>
      <c r="AL1616" s="1" t="s">
        <v>19088</v>
      </c>
      <c r="AM1616" t="s">
        <v>19780</v>
      </c>
      <c r="AN1616" t="s">
        <v>19781</v>
      </c>
      <c r="AO1616" s="1" t="s">
        <v>18060</v>
      </c>
      <c r="AP1616" s="1" t="s">
        <v>18060</v>
      </c>
      <c r="AQ1616" s="1" t="s">
        <v>18787</v>
      </c>
      <c r="AR1616" s="1" t="s">
        <v>19008</v>
      </c>
    </row>
    <row r="1617" spans="1:44" x14ac:dyDescent="0.2">
      <c r="A1617" s="2" t="s">
        <v>4043</v>
      </c>
      <c r="B1617" s="2" t="s">
        <v>4044</v>
      </c>
      <c r="C1617" s="1" t="s">
        <v>4044</v>
      </c>
      <c r="D1617" s="15">
        <v>350</v>
      </c>
      <c r="E1617" s="1">
        <v>52.5</v>
      </c>
      <c r="F1617" s="15">
        <v>16</v>
      </c>
      <c r="G1617" s="1" t="s">
        <v>6879</v>
      </c>
      <c r="H1617" s="1"/>
      <c r="I1617" s="1"/>
      <c r="J1617" s="1" t="s">
        <v>6876</v>
      </c>
      <c r="K1617" s="15">
        <v>616</v>
      </c>
      <c r="L1617" s="15">
        <v>1400</v>
      </c>
      <c r="M1617" s="15">
        <v>700</v>
      </c>
      <c r="N1617" s="15">
        <v>123.2</v>
      </c>
      <c r="O1617" s="15">
        <v>19.600000000000001</v>
      </c>
      <c r="P1617" s="15"/>
      <c r="Q1617" s="15"/>
      <c r="R1617" s="15"/>
      <c r="S1617" s="7">
        <v>0.98299999999999998</v>
      </c>
      <c r="T1617" s="7">
        <v>0.93899999999999995</v>
      </c>
      <c r="U1617" s="7">
        <v>0.98799999999999999</v>
      </c>
      <c r="V1617" s="7">
        <v>0.97</v>
      </c>
      <c r="W1617" s="7">
        <v>0.14399999999999999</v>
      </c>
      <c r="X1617" s="10"/>
      <c r="Y1617" s="15">
        <v>10.47199999999998</v>
      </c>
      <c r="Z1617" s="15">
        <v>85.400000000000091</v>
      </c>
      <c r="AA1617" s="15">
        <v>8.3999999999999773</v>
      </c>
      <c r="AB1617" s="15">
        <v>3.695999999999998</v>
      </c>
      <c r="AC1617" s="15">
        <v>16.7776</v>
      </c>
      <c r="AD1617" s="15"/>
      <c r="AE1617" s="15"/>
      <c r="AF1617" s="15"/>
      <c r="AG1617" s="1" t="s">
        <v>10139</v>
      </c>
      <c r="AH1617" s="1" t="s">
        <v>10140</v>
      </c>
      <c r="AI1617" s="1" t="s">
        <v>15640</v>
      </c>
      <c r="AJ1617" s="1" t="s">
        <v>15641</v>
      </c>
      <c r="AK1617" s="1" t="s">
        <v>19087</v>
      </c>
      <c r="AL1617" s="1" t="s">
        <v>19088</v>
      </c>
      <c r="AM1617" t="s">
        <v>19780</v>
      </c>
      <c r="AN1617" t="s">
        <v>19781</v>
      </c>
      <c r="AO1617" s="1" t="s">
        <v>6881</v>
      </c>
      <c r="AP1617" s="1" t="s">
        <v>17940</v>
      </c>
      <c r="AQ1617" s="1"/>
      <c r="AR1617" s="1"/>
    </row>
    <row r="1618" spans="1:44" x14ac:dyDescent="0.2">
      <c r="A1618" s="2" t="s">
        <v>4045</v>
      </c>
      <c r="B1618" s="2" t="s">
        <v>4046</v>
      </c>
      <c r="C1618" s="1" t="s">
        <v>4046</v>
      </c>
      <c r="D1618" s="15">
        <v>625</v>
      </c>
      <c r="E1618" s="1">
        <v>104.5</v>
      </c>
      <c r="F1618" s="15">
        <v>44</v>
      </c>
      <c r="G1618" s="1" t="s">
        <v>6882</v>
      </c>
      <c r="H1618" s="1"/>
      <c r="I1618" s="1"/>
      <c r="J1618" s="1" t="s">
        <v>6876</v>
      </c>
      <c r="K1618" s="15">
        <v>8888</v>
      </c>
      <c r="L1618" s="15">
        <v>20200</v>
      </c>
      <c r="M1618" s="15">
        <v>10100</v>
      </c>
      <c r="N1618" s="15">
        <v>1777.6</v>
      </c>
      <c r="O1618" s="15">
        <v>282.8</v>
      </c>
      <c r="P1618" s="15"/>
      <c r="Q1618" s="15"/>
      <c r="R1618" s="15"/>
      <c r="S1618" s="7">
        <v>0.99299999999999999</v>
      </c>
      <c r="T1618" s="7">
        <v>0.96199999999999997</v>
      </c>
      <c r="U1618" s="7">
        <v>0.99299999999999999</v>
      </c>
      <c r="V1618" s="7">
        <v>0.93500000000000005</v>
      </c>
      <c r="W1618" s="7">
        <v>0.56999999999999995</v>
      </c>
      <c r="X1618" s="10"/>
      <c r="Y1618" s="15">
        <v>62.216000000000349</v>
      </c>
      <c r="Z1618" s="15">
        <v>767.60000000000218</v>
      </c>
      <c r="AA1618" s="15">
        <v>70.700000000000728</v>
      </c>
      <c r="AB1618" s="15">
        <v>115.54399999999987</v>
      </c>
      <c r="AC1618" s="15">
        <v>121.60400000000001</v>
      </c>
      <c r="AD1618" s="15"/>
      <c r="AE1618" s="15"/>
      <c r="AF1618" s="15"/>
      <c r="AG1618" s="1" t="s">
        <v>10141</v>
      </c>
      <c r="AH1618" s="1" t="s">
        <v>10142</v>
      </c>
      <c r="AI1618" s="1" t="s">
        <v>15642</v>
      </c>
      <c r="AJ1618" s="1" t="s">
        <v>15643</v>
      </c>
      <c r="AK1618" s="1"/>
      <c r="AL1618" s="1"/>
      <c r="AO1618" s="1" t="s">
        <v>18060</v>
      </c>
      <c r="AP1618" s="1" t="s">
        <v>6769</v>
      </c>
      <c r="AQ1618" s="1" t="s">
        <v>18249</v>
      </c>
      <c r="AR1618" s="1" t="s">
        <v>18250</v>
      </c>
    </row>
    <row r="1619" spans="1:44" x14ac:dyDescent="0.2">
      <c r="A1619" s="2" t="s">
        <v>4047</v>
      </c>
      <c r="B1619" s="2" t="s">
        <v>4048</v>
      </c>
      <c r="C1619" s="1" t="s">
        <v>4049</v>
      </c>
      <c r="D1619" s="15">
        <v>420</v>
      </c>
      <c r="E1619" s="1">
        <v>63</v>
      </c>
      <c r="F1619" s="15">
        <v>40</v>
      </c>
      <c r="G1619" s="1" t="s">
        <v>6879</v>
      </c>
      <c r="H1619" s="1"/>
      <c r="I1619" s="1"/>
      <c r="J1619" s="1" t="s">
        <v>6876</v>
      </c>
      <c r="K1619" s="15">
        <v>5940</v>
      </c>
      <c r="L1619" s="15">
        <v>13500</v>
      </c>
      <c r="M1619" s="15">
        <v>6750</v>
      </c>
      <c r="N1619" s="15">
        <v>1188</v>
      </c>
      <c r="O1619" s="15">
        <v>189</v>
      </c>
      <c r="P1619" s="15"/>
      <c r="Q1619" s="15"/>
      <c r="R1619" s="15"/>
      <c r="S1619" s="7">
        <v>0.98199999999999998</v>
      </c>
      <c r="T1619" s="7">
        <v>0.94099999999999995</v>
      </c>
      <c r="U1619" s="7">
        <v>0.96599999999999997</v>
      </c>
      <c r="V1619" s="7">
        <v>0.97299999999999998</v>
      </c>
      <c r="W1619" s="7">
        <v>0.80700000000000005</v>
      </c>
      <c r="X1619" s="10"/>
      <c r="Y1619" s="15">
        <v>106.92000000000007</v>
      </c>
      <c r="Z1619" s="15">
        <v>796.5</v>
      </c>
      <c r="AA1619" s="15">
        <v>229.5</v>
      </c>
      <c r="AB1619" s="15">
        <v>32.076000000000022</v>
      </c>
      <c r="AC1619" s="15">
        <v>36.477000000000004</v>
      </c>
      <c r="AD1619" s="15"/>
      <c r="AE1619" s="15"/>
      <c r="AF1619" s="15"/>
      <c r="AG1619" s="1" t="s">
        <v>10143</v>
      </c>
      <c r="AH1619" s="1" t="s">
        <v>10144</v>
      </c>
      <c r="AI1619" s="1" t="s">
        <v>15644</v>
      </c>
      <c r="AJ1619" s="1" t="s">
        <v>15645</v>
      </c>
      <c r="AK1619" s="1"/>
      <c r="AL1619" s="1"/>
      <c r="AO1619" s="1" t="s">
        <v>18060</v>
      </c>
      <c r="AP1619" s="1" t="s">
        <v>18047</v>
      </c>
      <c r="AQ1619" s="1" t="s">
        <v>18249</v>
      </c>
      <c r="AR1619" s="1" t="s">
        <v>18250</v>
      </c>
    </row>
    <row r="1620" spans="1:44" x14ac:dyDescent="0.2">
      <c r="A1620" s="2" t="s">
        <v>4050</v>
      </c>
      <c r="B1620" s="2" t="s">
        <v>4051</v>
      </c>
      <c r="C1620" s="1" t="s">
        <v>4051</v>
      </c>
      <c r="D1620" s="15">
        <v>500</v>
      </c>
      <c r="E1620" s="1">
        <v>75</v>
      </c>
      <c r="F1620" s="15">
        <v>33</v>
      </c>
      <c r="G1620" s="1" t="s">
        <v>6882</v>
      </c>
      <c r="H1620" s="1"/>
      <c r="I1620" s="1"/>
      <c r="J1620" s="1" t="s">
        <v>6876</v>
      </c>
      <c r="K1620" s="15">
        <v>7062</v>
      </c>
      <c r="L1620" s="15">
        <v>16050</v>
      </c>
      <c r="M1620" s="15">
        <v>8025</v>
      </c>
      <c r="N1620" s="15">
        <v>1412.4</v>
      </c>
      <c r="O1620" s="15">
        <v>224.7</v>
      </c>
      <c r="P1620" s="15"/>
      <c r="Q1620" s="15"/>
      <c r="R1620" s="15"/>
      <c r="S1620" s="7">
        <v>0.8</v>
      </c>
      <c r="T1620" s="7">
        <v>0.75</v>
      </c>
      <c r="U1620" s="7">
        <v>0.9</v>
      </c>
      <c r="V1620" s="7">
        <v>0.3</v>
      </c>
      <c r="W1620" s="7">
        <v>0.3</v>
      </c>
      <c r="X1620" s="10"/>
      <c r="Y1620" s="15">
        <v>1412.3999999999996</v>
      </c>
      <c r="Z1620" s="15">
        <v>4012.5</v>
      </c>
      <c r="AA1620" s="15">
        <v>802.5</v>
      </c>
      <c r="AB1620" s="15">
        <v>988.68000000000006</v>
      </c>
      <c r="AC1620" s="15">
        <v>157.29</v>
      </c>
      <c r="AD1620" s="15"/>
      <c r="AE1620" s="15"/>
      <c r="AF1620" s="15"/>
      <c r="AG1620" s="1" t="s">
        <v>10145</v>
      </c>
      <c r="AH1620" s="1" t="s">
        <v>10146</v>
      </c>
      <c r="AI1620" s="1" t="s">
        <v>15646</v>
      </c>
      <c r="AJ1620" s="1" t="s">
        <v>15647</v>
      </c>
      <c r="AK1620" s="1" t="s">
        <v>19085</v>
      </c>
      <c r="AL1620" s="1" t="s">
        <v>19086</v>
      </c>
      <c r="AM1620" t="s">
        <v>19780</v>
      </c>
      <c r="AN1620" t="s">
        <v>19781</v>
      </c>
      <c r="AO1620" s="1" t="s">
        <v>6881</v>
      </c>
      <c r="AP1620" s="1" t="s">
        <v>17940</v>
      </c>
      <c r="AQ1620" s="1"/>
      <c r="AR1620" s="1"/>
    </row>
    <row r="1621" spans="1:44" x14ac:dyDescent="0.2">
      <c r="A1621" s="2" t="s">
        <v>4052</v>
      </c>
      <c r="B1621" s="2" t="s">
        <v>4053</v>
      </c>
      <c r="C1621" s="1" t="s">
        <v>4054</v>
      </c>
      <c r="D1621" s="15">
        <v>3500</v>
      </c>
      <c r="E1621" s="1">
        <v>380</v>
      </c>
      <c r="F1621" s="15">
        <v>295.73</v>
      </c>
      <c r="G1621" s="1" t="s">
        <v>6880</v>
      </c>
      <c r="H1621" s="1" t="s">
        <v>6905</v>
      </c>
      <c r="I1621" s="1" t="s">
        <v>6906</v>
      </c>
      <c r="J1621" s="1" t="s">
        <v>6876</v>
      </c>
      <c r="K1621" s="15">
        <v>31953</v>
      </c>
      <c r="L1621" s="15">
        <v>83299</v>
      </c>
      <c r="M1621" s="15">
        <v>40040</v>
      </c>
      <c r="N1621" s="15">
        <v>9433</v>
      </c>
      <c r="O1621" s="15">
        <v>990</v>
      </c>
      <c r="P1621" s="15">
        <v>9433</v>
      </c>
      <c r="Q1621" s="15">
        <v>0</v>
      </c>
      <c r="R1621" s="15">
        <v>0</v>
      </c>
      <c r="S1621" s="7">
        <v>0.98799999999999999</v>
      </c>
      <c r="T1621" s="7">
        <v>0.95899999999999996</v>
      </c>
      <c r="U1621" s="7">
        <v>0.98599999999999999</v>
      </c>
      <c r="V1621" s="7">
        <v>0.95599999999999996</v>
      </c>
      <c r="W1621" s="7">
        <v>0.51200000000000001</v>
      </c>
      <c r="X1621" s="10">
        <v>0.93009201832358035</v>
      </c>
      <c r="Y1621" s="15">
        <v>383.43600000000151</v>
      </c>
      <c r="Z1621" s="15">
        <v>3415.2590000000055</v>
      </c>
      <c r="AA1621" s="15">
        <v>560.55999999999767</v>
      </c>
      <c r="AB1621" s="15">
        <v>415.05199999999968</v>
      </c>
      <c r="AC1621" s="15">
        <v>483.12</v>
      </c>
      <c r="AD1621" s="15">
        <v>659.44199115366621</v>
      </c>
      <c r="AE1621" s="15">
        <v>31.305432236595376</v>
      </c>
      <c r="AF1621" s="15">
        <v>213.08455891707118</v>
      </c>
      <c r="AG1621" s="1" t="s">
        <v>10147</v>
      </c>
      <c r="AH1621" s="1" t="s">
        <v>10148</v>
      </c>
      <c r="AI1621" s="1" t="s">
        <v>15648</v>
      </c>
      <c r="AJ1621" s="1" t="s">
        <v>15649</v>
      </c>
      <c r="AK1621" s="1" t="s">
        <v>19089</v>
      </c>
      <c r="AL1621" s="1" t="s">
        <v>19090</v>
      </c>
      <c r="AM1621" t="s">
        <v>19780</v>
      </c>
      <c r="AN1621" t="s">
        <v>19781</v>
      </c>
      <c r="AO1621" s="1" t="s">
        <v>6881</v>
      </c>
      <c r="AP1621" s="1" t="s">
        <v>18047</v>
      </c>
      <c r="AQ1621" s="1"/>
      <c r="AR1621" s="1"/>
    </row>
    <row r="1622" spans="1:44" x14ac:dyDescent="0.2">
      <c r="A1622" s="2" t="s">
        <v>4055</v>
      </c>
      <c r="B1622" s="2" t="s">
        <v>4056</v>
      </c>
      <c r="C1622" s="1" t="s">
        <v>4056</v>
      </c>
      <c r="D1622" s="15">
        <v>9500</v>
      </c>
      <c r="E1622" s="1">
        <v>1628</v>
      </c>
      <c r="F1622" s="15">
        <v>816.15</v>
      </c>
      <c r="G1622" s="1" t="s">
        <v>6880</v>
      </c>
      <c r="H1622" s="1" t="s">
        <v>6905</v>
      </c>
      <c r="I1622" s="1" t="s">
        <v>6906</v>
      </c>
      <c r="J1622" s="1" t="s">
        <v>6876</v>
      </c>
      <c r="K1622" s="15">
        <v>90745</v>
      </c>
      <c r="L1622" s="15">
        <v>238992</v>
      </c>
      <c r="M1622" s="15">
        <v>103246</v>
      </c>
      <c r="N1622" s="15">
        <v>24839</v>
      </c>
      <c r="O1622" s="15">
        <v>2569</v>
      </c>
      <c r="P1622" s="15">
        <v>24839</v>
      </c>
      <c r="Q1622" s="15">
        <v>0</v>
      </c>
      <c r="R1622" s="15">
        <v>0</v>
      </c>
      <c r="S1622" s="7">
        <v>0.98899999999999999</v>
      </c>
      <c r="T1622" s="7">
        <v>0.96699999999999997</v>
      </c>
      <c r="U1622" s="7">
        <v>0.99099999999999999</v>
      </c>
      <c r="V1622" s="7">
        <v>0.97299999999999998</v>
      </c>
      <c r="W1622" s="7">
        <v>0.94699999999999995</v>
      </c>
      <c r="X1622" s="10">
        <v>0.90536619115998451</v>
      </c>
      <c r="Y1622" s="15">
        <v>998.19500000000698</v>
      </c>
      <c r="Z1622" s="15">
        <v>7886.7360000000044</v>
      </c>
      <c r="AA1622" s="15">
        <v>929.21400000000722</v>
      </c>
      <c r="AB1622" s="15">
        <v>670.65300000000207</v>
      </c>
      <c r="AC1622" s="15">
        <v>136.15700000000015</v>
      </c>
      <c r="AD1622" s="15">
        <v>2350.6091777771453</v>
      </c>
      <c r="AE1622" s="15">
        <v>64.880316399679202</v>
      </c>
      <c r="AF1622" s="15">
        <v>1615.075861377464</v>
      </c>
      <c r="AG1622" s="1" t="s">
        <v>10149</v>
      </c>
      <c r="AH1622" s="1" t="s">
        <v>10150</v>
      </c>
      <c r="AI1622" s="1" t="s">
        <v>15650</v>
      </c>
      <c r="AJ1622" s="1" t="s">
        <v>15651</v>
      </c>
      <c r="AK1622" s="1" t="s">
        <v>19004</v>
      </c>
      <c r="AL1622" s="1" t="s">
        <v>19005</v>
      </c>
      <c r="AM1622" t="s">
        <v>19780</v>
      </c>
      <c r="AN1622" t="s">
        <v>19781</v>
      </c>
      <c r="AO1622" s="1" t="s">
        <v>6881</v>
      </c>
      <c r="AP1622" s="1" t="s">
        <v>17940</v>
      </c>
      <c r="AQ1622" s="1"/>
      <c r="AR1622" s="1"/>
    </row>
    <row r="1623" spans="1:44" x14ac:dyDescent="0.2">
      <c r="A1623" s="2" t="s">
        <v>4057</v>
      </c>
      <c r="B1623" s="2" t="s">
        <v>4058</v>
      </c>
      <c r="C1623" s="1" t="s">
        <v>4058</v>
      </c>
      <c r="D1623" s="15">
        <v>400</v>
      </c>
      <c r="E1623" s="1">
        <v>60</v>
      </c>
      <c r="F1623" s="15">
        <v>23</v>
      </c>
      <c r="G1623" s="1" t="s">
        <v>6879</v>
      </c>
      <c r="H1623" s="1"/>
      <c r="I1623" s="1"/>
      <c r="J1623" s="1" t="s">
        <v>6876</v>
      </c>
      <c r="K1623" s="15">
        <v>6138</v>
      </c>
      <c r="L1623" s="15">
        <v>13950</v>
      </c>
      <c r="M1623" s="15">
        <v>6975</v>
      </c>
      <c r="N1623" s="15">
        <v>1227.5999999999999</v>
      </c>
      <c r="O1623" s="15">
        <v>195.3</v>
      </c>
      <c r="P1623" s="15"/>
      <c r="Q1623" s="15"/>
      <c r="R1623" s="15"/>
      <c r="S1623" s="7">
        <v>0.997</v>
      </c>
      <c r="T1623" s="7">
        <v>0.98699999999999999</v>
      </c>
      <c r="U1623" s="7">
        <v>0.98</v>
      </c>
      <c r="V1623" s="7">
        <v>0.98599999999999999</v>
      </c>
      <c r="W1623" s="7">
        <v>0.38500000000000001</v>
      </c>
      <c r="X1623" s="10"/>
      <c r="Y1623" s="15">
        <v>18.41399999999976</v>
      </c>
      <c r="Z1623" s="15">
        <v>181.35000000000036</v>
      </c>
      <c r="AA1623" s="15">
        <v>139.5</v>
      </c>
      <c r="AB1623" s="15">
        <v>17.186400000000049</v>
      </c>
      <c r="AC1623" s="15">
        <v>120.10950000000001</v>
      </c>
      <c r="AD1623" s="15"/>
      <c r="AE1623" s="15"/>
      <c r="AF1623" s="15"/>
      <c r="AG1623" s="1" t="s">
        <v>10151</v>
      </c>
      <c r="AH1623" s="1" t="s">
        <v>10152</v>
      </c>
      <c r="AI1623" s="1" t="s">
        <v>15652</v>
      </c>
      <c r="AJ1623" s="1" t="s">
        <v>15653</v>
      </c>
      <c r="AK1623" s="1" t="s">
        <v>19004</v>
      </c>
      <c r="AL1623" s="1" t="s">
        <v>19005</v>
      </c>
      <c r="AM1623" t="s">
        <v>19780</v>
      </c>
      <c r="AN1623" t="s">
        <v>19781</v>
      </c>
      <c r="AO1623" s="1" t="s">
        <v>6881</v>
      </c>
      <c r="AP1623" s="1" t="s">
        <v>17940</v>
      </c>
      <c r="AQ1623" s="1"/>
      <c r="AR1623" s="1"/>
    </row>
    <row r="1624" spans="1:44" x14ac:dyDescent="0.2">
      <c r="A1624" s="2" t="s">
        <v>4059</v>
      </c>
      <c r="B1624" s="2" t="s">
        <v>4060</v>
      </c>
      <c r="C1624" s="1" t="s">
        <v>4061</v>
      </c>
      <c r="D1624" s="15">
        <v>350</v>
      </c>
      <c r="E1624" s="1">
        <v>52.5</v>
      </c>
      <c r="F1624" s="15">
        <v>15</v>
      </c>
      <c r="G1624" s="1" t="s">
        <v>6879</v>
      </c>
      <c r="H1624" s="1"/>
      <c r="I1624" s="1"/>
      <c r="J1624" s="1" t="s">
        <v>6876</v>
      </c>
      <c r="K1624" s="15">
        <v>5060</v>
      </c>
      <c r="L1624" s="15">
        <v>11500</v>
      </c>
      <c r="M1624" s="15">
        <v>5750</v>
      </c>
      <c r="N1624" s="15">
        <v>1012</v>
      </c>
      <c r="O1624" s="15">
        <v>161</v>
      </c>
      <c r="P1624" s="15"/>
      <c r="Q1624" s="15"/>
      <c r="R1624" s="15"/>
      <c r="S1624" s="7">
        <v>0.99099999999999999</v>
      </c>
      <c r="T1624" s="7">
        <v>0.95</v>
      </c>
      <c r="U1624" s="7">
        <v>0.98499999999999999</v>
      </c>
      <c r="V1624" s="7">
        <v>0.89900000000000002</v>
      </c>
      <c r="W1624" s="7">
        <v>0.28599999999999998</v>
      </c>
      <c r="X1624" s="10"/>
      <c r="Y1624" s="15">
        <v>45.539999999999964</v>
      </c>
      <c r="Z1624" s="15">
        <v>575</v>
      </c>
      <c r="AA1624" s="15">
        <v>86.25</v>
      </c>
      <c r="AB1624" s="15">
        <v>102.21199999999999</v>
      </c>
      <c r="AC1624" s="15">
        <v>114.95400000000001</v>
      </c>
      <c r="AD1624" s="15"/>
      <c r="AE1624" s="15"/>
      <c r="AF1624" s="15"/>
      <c r="AG1624" s="1" t="s">
        <v>10153</v>
      </c>
      <c r="AH1624" s="1" t="s">
        <v>10154</v>
      </c>
      <c r="AI1624" s="1" t="s">
        <v>15654</v>
      </c>
      <c r="AJ1624" s="1" t="s">
        <v>15655</v>
      </c>
      <c r="AK1624" s="1" t="s">
        <v>19087</v>
      </c>
      <c r="AL1624" s="1" t="s">
        <v>19088</v>
      </c>
      <c r="AM1624" t="s">
        <v>19780</v>
      </c>
      <c r="AN1624" t="s">
        <v>19781</v>
      </c>
      <c r="AO1624" s="1" t="s">
        <v>6881</v>
      </c>
      <c r="AP1624" s="1" t="s">
        <v>17940</v>
      </c>
      <c r="AQ1624" s="1"/>
      <c r="AR1624" s="1"/>
    </row>
    <row r="1625" spans="1:44" x14ac:dyDescent="0.2">
      <c r="A1625" s="2" t="s">
        <v>4062</v>
      </c>
      <c r="B1625" s="2" t="s">
        <v>4063</v>
      </c>
      <c r="C1625" s="1" t="s">
        <v>4063</v>
      </c>
      <c r="D1625" s="15">
        <v>75</v>
      </c>
      <c r="E1625" s="1">
        <v>9</v>
      </c>
      <c r="F1625" s="15">
        <v>5</v>
      </c>
      <c r="G1625" s="1" t="s">
        <v>6879</v>
      </c>
      <c r="H1625" s="1"/>
      <c r="I1625" s="1"/>
      <c r="J1625" s="1" t="s">
        <v>6883</v>
      </c>
      <c r="K1625" s="15">
        <v>1034</v>
      </c>
      <c r="L1625" s="15">
        <v>2350</v>
      </c>
      <c r="M1625" s="15">
        <v>1175</v>
      </c>
      <c r="N1625" s="15">
        <v>206.8</v>
      </c>
      <c r="O1625" s="15">
        <v>32.9</v>
      </c>
      <c r="P1625" s="15"/>
      <c r="Q1625" s="15"/>
      <c r="R1625" s="15"/>
      <c r="S1625" s="7">
        <v>0.92700000000000005</v>
      </c>
      <c r="T1625" s="7">
        <v>0.81699999999999995</v>
      </c>
      <c r="U1625" s="7">
        <v>0.91200000000000003</v>
      </c>
      <c r="V1625" s="7">
        <v>0.96699999999999997</v>
      </c>
      <c r="W1625" s="7">
        <v>0.115</v>
      </c>
      <c r="X1625" s="10"/>
      <c r="Y1625" s="15">
        <v>75.481999999999971</v>
      </c>
      <c r="Z1625" s="15">
        <v>430.05000000000018</v>
      </c>
      <c r="AA1625" s="15">
        <v>103.39999999999986</v>
      </c>
      <c r="AB1625" s="15">
        <v>6.8243999999999971</v>
      </c>
      <c r="AC1625" s="15">
        <v>29.116499999999998</v>
      </c>
      <c r="AD1625" s="15"/>
      <c r="AE1625" s="15"/>
      <c r="AF1625" s="15"/>
      <c r="AG1625" s="1" t="s">
        <v>10155</v>
      </c>
      <c r="AH1625" s="1" t="s">
        <v>10156</v>
      </c>
      <c r="AI1625" s="1" t="s">
        <v>15656</v>
      </c>
      <c r="AJ1625" s="1" t="s">
        <v>15657</v>
      </c>
      <c r="AK1625" s="1" t="s">
        <v>19087</v>
      </c>
      <c r="AL1625" s="1" t="s">
        <v>19088</v>
      </c>
      <c r="AM1625" t="s">
        <v>19780</v>
      </c>
      <c r="AN1625" t="s">
        <v>19781</v>
      </c>
      <c r="AO1625" s="1" t="s">
        <v>6881</v>
      </c>
      <c r="AP1625" s="1" t="s">
        <v>17940</v>
      </c>
      <c r="AQ1625" s="1"/>
      <c r="AR1625" s="1"/>
    </row>
    <row r="1626" spans="1:44" x14ac:dyDescent="0.2">
      <c r="A1626" s="2" t="s">
        <v>4064</v>
      </c>
      <c r="B1626" s="2" t="s">
        <v>4065</v>
      </c>
      <c r="C1626" s="1" t="s">
        <v>4066</v>
      </c>
      <c r="D1626" s="15">
        <v>30</v>
      </c>
      <c r="E1626" s="1">
        <v>0</v>
      </c>
      <c r="F1626" s="15">
        <v>8</v>
      </c>
      <c r="G1626" s="1" t="s">
        <v>6879</v>
      </c>
      <c r="H1626" s="1"/>
      <c r="I1626" s="1"/>
      <c r="J1626" s="1" t="s">
        <v>6876</v>
      </c>
      <c r="K1626" s="15">
        <v>330</v>
      </c>
      <c r="L1626" s="15">
        <v>750</v>
      </c>
      <c r="M1626" s="15">
        <v>375</v>
      </c>
      <c r="N1626" s="15">
        <v>66</v>
      </c>
      <c r="O1626" s="15">
        <v>10.5</v>
      </c>
      <c r="P1626" s="15"/>
      <c r="Q1626" s="15"/>
      <c r="R1626" s="15"/>
      <c r="S1626" s="7">
        <v>0.98599999999999999</v>
      </c>
      <c r="T1626" s="7">
        <v>0.95499999999999996</v>
      </c>
      <c r="U1626" s="7">
        <v>0.98099999999999998</v>
      </c>
      <c r="V1626" s="7">
        <v>0.96</v>
      </c>
      <c r="W1626" s="7">
        <v>0.628</v>
      </c>
      <c r="X1626" s="10"/>
      <c r="Y1626" s="15">
        <v>4.6200000000000045</v>
      </c>
      <c r="Z1626" s="15">
        <v>33.75</v>
      </c>
      <c r="AA1626" s="15">
        <v>7.125</v>
      </c>
      <c r="AB1626" s="15">
        <v>2.6400000000000006</v>
      </c>
      <c r="AC1626" s="15">
        <v>3.9059999999999997</v>
      </c>
      <c r="AD1626" s="15"/>
      <c r="AE1626" s="15"/>
      <c r="AF1626" s="15"/>
      <c r="AG1626" s="1" t="s">
        <v>10157</v>
      </c>
      <c r="AH1626" s="1" t="s">
        <v>10158</v>
      </c>
      <c r="AI1626" s="1" t="s">
        <v>15658</v>
      </c>
      <c r="AJ1626" s="1" t="s">
        <v>15659</v>
      </c>
      <c r="AK1626" s="1" t="s">
        <v>19087</v>
      </c>
      <c r="AL1626" s="1" t="s">
        <v>19088</v>
      </c>
      <c r="AM1626" t="s">
        <v>19780</v>
      </c>
      <c r="AN1626" t="s">
        <v>19781</v>
      </c>
      <c r="AO1626" s="1" t="s">
        <v>6881</v>
      </c>
      <c r="AP1626" s="1" t="s">
        <v>18047</v>
      </c>
      <c r="AQ1626" s="1"/>
      <c r="AR1626" s="1"/>
    </row>
    <row r="1627" spans="1:44" x14ac:dyDescent="0.2">
      <c r="A1627" s="2" t="s">
        <v>4067</v>
      </c>
      <c r="B1627" s="2" t="s">
        <v>4068</v>
      </c>
      <c r="C1627" s="1" t="s">
        <v>4069</v>
      </c>
      <c r="D1627" s="15">
        <v>2200</v>
      </c>
      <c r="E1627" s="1">
        <v>330</v>
      </c>
      <c r="F1627" s="15">
        <v>241</v>
      </c>
      <c r="G1627" s="1" t="s">
        <v>6880</v>
      </c>
      <c r="H1627" s="1" t="s">
        <v>6905</v>
      </c>
      <c r="I1627" s="1"/>
      <c r="J1627" s="1" t="s">
        <v>6876</v>
      </c>
      <c r="K1627" s="15">
        <v>24220</v>
      </c>
      <c r="L1627" s="15">
        <v>57986</v>
      </c>
      <c r="M1627" s="15">
        <v>23607</v>
      </c>
      <c r="N1627" s="15">
        <v>9365</v>
      </c>
      <c r="O1627" s="15">
        <v>913</v>
      </c>
      <c r="P1627" s="15"/>
      <c r="Q1627" s="15"/>
      <c r="R1627" s="15"/>
      <c r="S1627" s="7">
        <v>0.98699999999999999</v>
      </c>
      <c r="T1627" s="7">
        <v>0.95599999999999996</v>
      </c>
      <c r="U1627" s="7">
        <v>0.97599999999999998</v>
      </c>
      <c r="V1627" s="7">
        <v>0.98</v>
      </c>
      <c r="W1627" s="7">
        <v>0.64200000000000002</v>
      </c>
      <c r="X1627" s="10"/>
      <c r="Y1627" s="15">
        <v>314.86000000000058</v>
      </c>
      <c r="Z1627" s="15">
        <v>2551.3840000000055</v>
      </c>
      <c r="AA1627" s="15">
        <v>566.5679999999993</v>
      </c>
      <c r="AB1627" s="15">
        <v>187.29999999999927</v>
      </c>
      <c r="AC1627" s="15">
        <v>326.85400000000004</v>
      </c>
      <c r="AD1627" s="15"/>
      <c r="AE1627" s="15"/>
      <c r="AF1627" s="15"/>
      <c r="AG1627" s="1" t="s">
        <v>10159</v>
      </c>
      <c r="AH1627" s="1" t="s">
        <v>10160</v>
      </c>
      <c r="AI1627" s="1" t="s">
        <v>15660</v>
      </c>
      <c r="AJ1627" s="1" t="s">
        <v>15661</v>
      </c>
      <c r="AK1627" s="1"/>
      <c r="AL1627" s="1"/>
      <c r="AO1627" s="1" t="s">
        <v>18060</v>
      </c>
      <c r="AP1627" s="1" t="s">
        <v>18047</v>
      </c>
      <c r="AQ1627" s="1" t="s">
        <v>18249</v>
      </c>
      <c r="AR1627" s="1" t="s">
        <v>18250</v>
      </c>
    </row>
    <row r="1628" spans="1:44" x14ac:dyDescent="0.2">
      <c r="A1628" s="2" t="s">
        <v>4070</v>
      </c>
      <c r="B1628" s="2" t="s">
        <v>4071</v>
      </c>
      <c r="C1628" s="1" t="s">
        <v>4072</v>
      </c>
      <c r="D1628" s="15">
        <v>7500</v>
      </c>
      <c r="E1628" s="1">
        <v>1125</v>
      </c>
      <c r="F1628" s="15">
        <v>475.05</v>
      </c>
      <c r="G1628" s="1" t="s">
        <v>6880</v>
      </c>
      <c r="H1628" s="1" t="s">
        <v>6905</v>
      </c>
      <c r="I1628" s="1"/>
      <c r="J1628" s="1" t="s">
        <v>6876</v>
      </c>
      <c r="K1628" s="15">
        <v>71484</v>
      </c>
      <c r="L1628" s="15">
        <v>199873</v>
      </c>
      <c r="M1628" s="15">
        <v>97350</v>
      </c>
      <c r="N1628" s="15">
        <v>18731</v>
      </c>
      <c r="O1628" s="15">
        <v>2482</v>
      </c>
      <c r="P1628" s="15">
        <v>18731</v>
      </c>
      <c r="Q1628" s="15">
        <v>0</v>
      </c>
      <c r="R1628" s="15">
        <v>0</v>
      </c>
      <c r="S1628" s="7">
        <v>0.98699999999999999</v>
      </c>
      <c r="T1628" s="7">
        <v>0.96199999999999997</v>
      </c>
      <c r="U1628" s="7">
        <v>0.98599999999999999</v>
      </c>
      <c r="V1628" s="7">
        <v>0.93899999999999995</v>
      </c>
      <c r="W1628" s="7">
        <v>0.54200000000000004</v>
      </c>
      <c r="X1628" s="10">
        <v>0.90521921569618768</v>
      </c>
      <c r="Y1628" s="15">
        <v>929.29200000000128</v>
      </c>
      <c r="Z1628" s="15">
        <v>7595.1739999999991</v>
      </c>
      <c r="AA1628" s="15">
        <v>1362.8999999999942</v>
      </c>
      <c r="AB1628" s="15">
        <v>1142.5910000000003</v>
      </c>
      <c r="AC1628" s="15">
        <v>1136.7559999999999</v>
      </c>
      <c r="AD1628" s="15">
        <v>1775.3388707947081</v>
      </c>
      <c r="AE1628" s="15">
        <v>69.040688458814728</v>
      </c>
      <c r="AF1628" s="15">
        <v>563.70718233589309</v>
      </c>
      <c r="AG1628" s="1" t="s">
        <v>10161</v>
      </c>
      <c r="AH1628" s="1" t="s">
        <v>10162</v>
      </c>
      <c r="AI1628" s="1" t="s">
        <v>15662</v>
      </c>
      <c r="AJ1628" s="1" t="s">
        <v>15663</v>
      </c>
      <c r="AK1628" s="1" t="s">
        <v>19004</v>
      </c>
      <c r="AL1628" s="1" t="s">
        <v>19005</v>
      </c>
      <c r="AM1628" t="s">
        <v>19780</v>
      </c>
      <c r="AN1628" t="s">
        <v>19781</v>
      </c>
      <c r="AO1628" s="1" t="s">
        <v>6881</v>
      </c>
      <c r="AP1628" s="1" t="s">
        <v>18421</v>
      </c>
      <c r="AQ1628" s="1"/>
      <c r="AR1628" s="1"/>
    </row>
    <row r="1629" spans="1:44" x14ac:dyDescent="0.2">
      <c r="A1629" s="2" t="s">
        <v>4073</v>
      </c>
      <c r="B1629" s="2" t="s">
        <v>4074</v>
      </c>
      <c r="C1629" s="1" t="s">
        <v>4075</v>
      </c>
      <c r="D1629" s="15">
        <v>270</v>
      </c>
      <c r="E1629" s="1">
        <v>295</v>
      </c>
      <c r="F1629" s="15">
        <v>203</v>
      </c>
      <c r="G1629" s="1" t="s">
        <v>6882</v>
      </c>
      <c r="H1629" s="1"/>
      <c r="I1629" s="1"/>
      <c r="J1629" s="1" t="s">
        <v>6876</v>
      </c>
      <c r="K1629" s="15">
        <v>4972</v>
      </c>
      <c r="L1629" s="15">
        <v>11300</v>
      </c>
      <c r="M1629" s="15">
        <v>5650</v>
      </c>
      <c r="N1629" s="15">
        <v>994.4</v>
      </c>
      <c r="O1629" s="15">
        <v>158.19999999999999</v>
      </c>
      <c r="P1629" s="15"/>
      <c r="Q1629" s="15"/>
      <c r="R1629" s="15"/>
      <c r="S1629" s="7">
        <v>0.8</v>
      </c>
      <c r="T1629" s="7">
        <v>0.75</v>
      </c>
      <c r="U1629" s="7">
        <v>0.9</v>
      </c>
      <c r="V1629" s="7">
        <v>0.3</v>
      </c>
      <c r="W1629" s="7">
        <v>0.3</v>
      </c>
      <c r="X1629" s="10"/>
      <c r="Y1629" s="15">
        <v>994.39999999999964</v>
      </c>
      <c r="Z1629" s="15">
        <v>2825</v>
      </c>
      <c r="AA1629" s="15">
        <v>565</v>
      </c>
      <c r="AB1629" s="15">
        <v>696.07999999999993</v>
      </c>
      <c r="AC1629" s="15">
        <v>110.74</v>
      </c>
      <c r="AD1629" s="15"/>
      <c r="AE1629" s="15"/>
      <c r="AF1629" s="15"/>
      <c r="AG1629" s="1" t="s">
        <v>10163</v>
      </c>
      <c r="AH1629" s="1" t="s">
        <v>10164</v>
      </c>
      <c r="AI1629" s="1" t="s">
        <v>15664</v>
      </c>
      <c r="AJ1629" s="1" t="s">
        <v>15665</v>
      </c>
      <c r="AK1629" s="1" t="s">
        <v>19017</v>
      </c>
      <c r="AL1629" s="1" t="s">
        <v>19018</v>
      </c>
      <c r="AM1629" t="s">
        <v>19838</v>
      </c>
      <c r="AN1629" t="s">
        <v>19839</v>
      </c>
      <c r="AO1629" s="1" t="s">
        <v>6881</v>
      </c>
      <c r="AP1629" s="1" t="s">
        <v>17940</v>
      </c>
      <c r="AQ1629" s="1"/>
      <c r="AR1629" s="1"/>
    </row>
    <row r="1630" spans="1:44" x14ac:dyDescent="0.2">
      <c r="A1630" s="2" t="s">
        <v>4076</v>
      </c>
      <c r="B1630" s="2" t="s">
        <v>4077</v>
      </c>
      <c r="C1630" s="1" t="s">
        <v>4078</v>
      </c>
      <c r="D1630" s="15">
        <v>400</v>
      </c>
      <c r="E1630" s="1">
        <v>60</v>
      </c>
      <c r="F1630" s="15">
        <v>16</v>
      </c>
      <c r="G1630" s="1">
        <v>0</v>
      </c>
      <c r="H1630" s="1"/>
      <c r="I1630" s="1"/>
      <c r="J1630" s="1" t="s">
        <v>6878</v>
      </c>
      <c r="K1630" s="16">
        <v>2992</v>
      </c>
      <c r="L1630" s="16">
        <v>6800</v>
      </c>
      <c r="M1630" s="16">
        <v>3400</v>
      </c>
      <c r="N1630" s="16">
        <v>598.4</v>
      </c>
      <c r="O1630" s="16">
        <v>95.2</v>
      </c>
      <c r="P1630" s="15"/>
      <c r="Q1630" s="15"/>
      <c r="R1630" s="15"/>
      <c r="S1630" s="8">
        <v>0.97399999999999998</v>
      </c>
      <c r="T1630" s="8">
        <v>0.93600000000000005</v>
      </c>
      <c r="U1630" s="8">
        <v>0.97199999999999998</v>
      </c>
      <c r="V1630" s="8">
        <v>0.69699999999999995</v>
      </c>
      <c r="W1630" s="8">
        <v>0.51700000000000002</v>
      </c>
      <c r="X1630" s="10"/>
      <c r="Y1630" s="15">
        <v>77.791999999999916</v>
      </c>
      <c r="Z1630" s="15">
        <v>435.19999999999982</v>
      </c>
      <c r="AA1630" s="15">
        <v>95.200000000000273</v>
      </c>
      <c r="AB1630" s="15">
        <v>181.3152</v>
      </c>
      <c r="AC1630" s="15">
        <v>45.9816</v>
      </c>
      <c r="AD1630" s="15"/>
      <c r="AE1630" s="15"/>
      <c r="AF1630" s="15"/>
      <c r="AG1630" s="1" t="s">
        <v>10165</v>
      </c>
      <c r="AH1630" s="1" t="s">
        <v>10166</v>
      </c>
      <c r="AI1630" s="1" t="s">
        <v>15666</v>
      </c>
      <c r="AJ1630" s="1" t="s">
        <v>15667</v>
      </c>
      <c r="AK1630" s="1"/>
      <c r="AL1630" s="1"/>
      <c r="AO1630" s="1" t="s">
        <v>18060</v>
      </c>
      <c r="AP1630" s="1" t="s">
        <v>18047</v>
      </c>
      <c r="AQ1630" s="1" t="s">
        <v>18249</v>
      </c>
      <c r="AR1630" s="1" t="s">
        <v>18250</v>
      </c>
    </row>
    <row r="1631" spans="1:44" x14ac:dyDescent="0.2">
      <c r="A1631" s="2" t="s">
        <v>4079</v>
      </c>
      <c r="B1631" s="2" t="s">
        <v>4080</v>
      </c>
      <c r="C1631" s="1" t="s">
        <v>4080</v>
      </c>
      <c r="D1631" s="15">
        <v>1100</v>
      </c>
      <c r="E1631" s="1">
        <v>302</v>
      </c>
      <c r="F1631" s="15">
        <v>139</v>
      </c>
      <c r="G1631" s="1" t="s">
        <v>6880</v>
      </c>
      <c r="H1631" s="1" t="s">
        <v>6905</v>
      </c>
      <c r="I1631" s="1"/>
      <c r="J1631" s="1"/>
      <c r="K1631" s="15">
        <v>28646</v>
      </c>
      <c r="L1631" s="15">
        <v>99570</v>
      </c>
      <c r="M1631" s="15">
        <v>34289</v>
      </c>
      <c r="N1631" s="15">
        <v>4215</v>
      </c>
      <c r="O1631" s="15">
        <v>562</v>
      </c>
      <c r="P1631" s="15"/>
      <c r="Q1631" s="15"/>
      <c r="R1631" s="15"/>
      <c r="S1631" s="7">
        <v>0.99099999999999999</v>
      </c>
      <c r="T1631" s="7">
        <v>0.97899999999999998</v>
      </c>
      <c r="U1631" s="7">
        <v>0.94399999999999995</v>
      </c>
      <c r="V1631" s="7">
        <v>0.96199999999999997</v>
      </c>
      <c r="W1631" s="7">
        <v>0.78</v>
      </c>
      <c r="X1631" s="10"/>
      <c r="Y1631" s="15">
        <v>257.81399999999849</v>
      </c>
      <c r="Z1631" s="15">
        <v>2090.9700000000012</v>
      </c>
      <c r="AA1631" s="15">
        <v>1920.1840000000011</v>
      </c>
      <c r="AB1631" s="15">
        <v>160.17000000000007</v>
      </c>
      <c r="AC1631" s="15">
        <v>123.63999999999999</v>
      </c>
      <c r="AD1631" s="15"/>
      <c r="AE1631" s="15"/>
      <c r="AF1631" s="15"/>
      <c r="AG1631" s="1" t="s">
        <v>10167</v>
      </c>
      <c r="AH1631" s="1" t="s">
        <v>10168</v>
      </c>
      <c r="AI1631" s="1" t="s">
        <v>15668</v>
      </c>
      <c r="AJ1631" s="1" t="s">
        <v>15669</v>
      </c>
      <c r="AK1631" s="1"/>
      <c r="AL1631" s="1"/>
      <c r="AO1631" s="1" t="s">
        <v>18060</v>
      </c>
      <c r="AP1631" s="1" t="s">
        <v>18047</v>
      </c>
      <c r="AQ1631" s="1" t="s">
        <v>18249</v>
      </c>
      <c r="AR1631" s="1" t="s">
        <v>18250</v>
      </c>
    </row>
    <row r="1632" spans="1:44" x14ac:dyDescent="0.2">
      <c r="A1632" s="2" t="s">
        <v>4081</v>
      </c>
      <c r="B1632" s="2" t="s">
        <v>4082</v>
      </c>
      <c r="C1632" s="1" t="s">
        <v>4083</v>
      </c>
      <c r="D1632" s="15">
        <v>1400</v>
      </c>
      <c r="E1632" s="1">
        <v>210</v>
      </c>
      <c r="F1632" s="15">
        <v>377.83</v>
      </c>
      <c r="G1632" s="1" t="s">
        <v>6880</v>
      </c>
      <c r="H1632" s="1" t="s">
        <v>6905</v>
      </c>
      <c r="I1632" s="1" t="s">
        <v>6906</v>
      </c>
      <c r="J1632" s="1" t="s">
        <v>6876</v>
      </c>
      <c r="K1632" s="15">
        <v>20570</v>
      </c>
      <c r="L1632" s="15">
        <v>46750</v>
      </c>
      <c r="M1632" s="15">
        <v>23375</v>
      </c>
      <c r="N1632" s="15">
        <v>4114</v>
      </c>
      <c r="O1632" s="15">
        <v>654.5</v>
      </c>
      <c r="P1632" s="15"/>
      <c r="Q1632" s="15"/>
      <c r="R1632" s="15"/>
      <c r="S1632" s="7">
        <v>0.92</v>
      </c>
      <c r="T1632" s="7">
        <v>0.82699999999999996</v>
      </c>
      <c r="U1632" s="7">
        <v>0.77700000000000002</v>
      </c>
      <c r="V1632" s="7">
        <v>0.85399999999999998</v>
      </c>
      <c r="W1632" s="7">
        <v>0.34499999999999997</v>
      </c>
      <c r="X1632" s="10"/>
      <c r="Y1632" s="15">
        <v>1645.5999999999985</v>
      </c>
      <c r="Z1632" s="15">
        <v>8087.75</v>
      </c>
      <c r="AA1632" s="15">
        <v>5212.625</v>
      </c>
      <c r="AB1632" s="15">
        <v>600.64400000000023</v>
      </c>
      <c r="AC1632" s="15">
        <v>428.69749999999999</v>
      </c>
      <c r="AD1632" s="15"/>
      <c r="AE1632" s="15"/>
      <c r="AF1632" s="15"/>
      <c r="AG1632" s="1" t="s">
        <v>10169</v>
      </c>
      <c r="AH1632" s="1" t="s">
        <v>10170</v>
      </c>
      <c r="AI1632" s="1" t="s">
        <v>15670</v>
      </c>
      <c r="AJ1632" s="1" t="s">
        <v>15671</v>
      </c>
      <c r="AK1632" s="1" t="s">
        <v>19091</v>
      </c>
      <c r="AL1632" s="1" t="s">
        <v>19092</v>
      </c>
      <c r="AM1632" t="s">
        <v>19752</v>
      </c>
      <c r="AN1632" t="s">
        <v>19753</v>
      </c>
      <c r="AO1632" s="1" t="s">
        <v>6881</v>
      </c>
      <c r="AP1632" s="1" t="s">
        <v>17940</v>
      </c>
      <c r="AQ1632" s="1"/>
      <c r="AR1632" s="1"/>
    </row>
    <row r="1633" spans="1:44" x14ac:dyDescent="0.2">
      <c r="A1633" s="2" t="s">
        <v>4084</v>
      </c>
      <c r="B1633" s="2" t="s">
        <v>4085</v>
      </c>
      <c r="C1633" s="1" t="s">
        <v>4085</v>
      </c>
      <c r="D1633" s="15">
        <v>39000</v>
      </c>
      <c r="E1633" s="1">
        <v>4320</v>
      </c>
      <c r="F1633" s="15">
        <v>854</v>
      </c>
      <c r="G1633" s="1" t="s">
        <v>6880</v>
      </c>
      <c r="H1633" s="1" t="s">
        <v>6905</v>
      </c>
      <c r="I1633" s="1" t="s">
        <v>6906</v>
      </c>
      <c r="J1633" s="1" t="s">
        <v>6876</v>
      </c>
      <c r="K1633" s="15">
        <v>111458</v>
      </c>
      <c r="L1633" s="15">
        <v>310022</v>
      </c>
      <c r="M1633" s="15">
        <v>116244</v>
      </c>
      <c r="N1633" s="15">
        <v>26992</v>
      </c>
      <c r="O1633" s="15">
        <v>2973</v>
      </c>
      <c r="P1633" s="15">
        <v>27025.363281548649</v>
      </c>
      <c r="Q1633" s="15">
        <v>16.94802736274821</v>
      </c>
      <c r="R1633" s="15">
        <v>16.415254185900992</v>
      </c>
      <c r="S1633" s="7">
        <v>0.99199999999999999</v>
      </c>
      <c r="T1633" s="7">
        <v>0.98399999999999999</v>
      </c>
      <c r="U1633" s="7">
        <v>0.99299999999999999</v>
      </c>
      <c r="V1633" s="7">
        <v>0.97499999999999998</v>
      </c>
      <c r="W1633" s="7">
        <v>0.97199999999999998</v>
      </c>
      <c r="X1633" s="10">
        <v>0.96694629174624047</v>
      </c>
      <c r="Y1633" s="15">
        <v>891.66400000000431</v>
      </c>
      <c r="Z1633" s="15">
        <v>4960.3520000000135</v>
      </c>
      <c r="AA1633" s="15">
        <v>813.70799999999872</v>
      </c>
      <c r="AB1633" s="15">
        <v>674.79999999999927</v>
      </c>
      <c r="AC1633" s="15">
        <v>83.244000000000142</v>
      </c>
      <c r="AD1633" s="15">
        <v>893.28847336017452</v>
      </c>
      <c r="AE1633" s="15">
        <v>59.28349831016326</v>
      </c>
      <c r="AF1633" s="15">
        <v>159.20497505001194</v>
      </c>
      <c r="AG1633" s="1" t="s">
        <v>10171</v>
      </c>
      <c r="AH1633" s="1" t="s">
        <v>10172</v>
      </c>
      <c r="AI1633" s="1" t="s">
        <v>15672</v>
      </c>
      <c r="AJ1633" s="1" t="s">
        <v>15673</v>
      </c>
      <c r="AK1633" s="1" t="s">
        <v>19031</v>
      </c>
      <c r="AL1633" s="1" t="s">
        <v>19032</v>
      </c>
      <c r="AM1633" t="s">
        <v>19752</v>
      </c>
      <c r="AN1633" t="s">
        <v>19753</v>
      </c>
      <c r="AO1633" s="1" t="s">
        <v>6881</v>
      </c>
      <c r="AP1633" s="1" t="s">
        <v>17940</v>
      </c>
      <c r="AQ1633" s="1"/>
      <c r="AR1633" s="1"/>
    </row>
    <row r="1634" spans="1:44" x14ac:dyDescent="0.2">
      <c r="A1634" s="2" t="s">
        <v>4086</v>
      </c>
      <c r="B1634" s="2" t="s">
        <v>4087</v>
      </c>
      <c r="C1634" s="1" t="s">
        <v>4087</v>
      </c>
      <c r="D1634" s="15">
        <v>600</v>
      </c>
      <c r="E1634" s="1">
        <v>113</v>
      </c>
      <c r="F1634" s="15">
        <v>101</v>
      </c>
      <c r="G1634" s="1" t="s">
        <v>6880</v>
      </c>
      <c r="H1634" s="1"/>
      <c r="I1634" s="1"/>
      <c r="J1634" s="1" t="s">
        <v>6876</v>
      </c>
      <c r="K1634" s="15">
        <v>14498</v>
      </c>
      <c r="L1634" s="15">
        <v>32950</v>
      </c>
      <c r="M1634" s="15">
        <v>16475</v>
      </c>
      <c r="N1634" s="15">
        <v>2899.6</v>
      </c>
      <c r="O1634" s="15">
        <v>461.3</v>
      </c>
      <c r="P1634" s="15"/>
      <c r="Q1634" s="15"/>
      <c r="R1634" s="15"/>
      <c r="S1634" s="7">
        <v>0.96499999999999997</v>
      </c>
      <c r="T1634" s="7">
        <v>0.88600000000000001</v>
      </c>
      <c r="U1634" s="7">
        <v>0.81100000000000005</v>
      </c>
      <c r="V1634" s="7">
        <v>0.44900000000000001</v>
      </c>
      <c r="W1634" s="7">
        <v>0.375</v>
      </c>
      <c r="X1634" s="10"/>
      <c r="Y1634" s="15">
        <v>507.43000000000029</v>
      </c>
      <c r="Z1634" s="15">
        <v>3756.2999999999993</v>
      </c>
      <c r="AA1634" s="15">
        <v>3113.7749999999996</v>
      </c>
      <c r="AB1634" s="15">
        <v>1597.6795999999999</v>
      </c>
      <c r="AC1634" s="15">
        <v>288.3125</v>
      </c>
      <c r="AD1634" s="15"/>
      <c r="AE1634" s="15"/>
      <c r="AF1634" s="15"/>
      <c r="AG1634" s="1" t="s">
        <v>10173</v>
      </c>
      <c r="AH1634" s="1" t="s">
        <v>10174</v>
      </c>
      <c r="AI1634" s="1" t="s">
        <v>15674</v>
      </c>
      <c r="AJ1634" s="1" t="s">
        <v>15675</v>
      </c>
      <c r="AK1634" s="1" t="s">
        <v>19031</v>
      </c>
      <c r="AL1634" s="1" t="s">
        <v>19032</v>
      </c>
      <c r="AM1634" t="s">
        <v>19752</v>
      </c>
      <c r="AN1634" t="s">
        <v>19753</v>
      </c>
      <c r="AO1634" s="1" t="s">
        <v>6881</v>
      </c>
      <c r="AP1634" s="1" t="s">
        <v>17940</v>
      </c>
      <c r="AQ1634" s="1"/>
      <c r="AR1634" s="1"/>
    </row>
    <row r="1635" spans="1:44" x14ac:dyDescent="0.2">
      <c r="A1635" s="2" t="s">
        <v>4088</v>
      </c>
      <c r="B1635" s="2" t="s">
        <v>4089</v>
      </c>
      <c r="C1635" s="1" t="s">
        <v>4089</v>
      </c>
      <c r="D1635" s="15">
        <v>2800</v>
      </c>
      <c r="E1635" s="1">
        <v>269</v>
      </c>
      <c r="F1635" s="15">
        <v>98.55</v>
      </c>
      <c r="G1635" s="1" t="s">
        <v>6880</v>
      </c>
      <c r="H1635" s="1" t="s">
        <v>6905</v>
      </c>
      <c r="I1635" s="1" t="s">
        <v>6906</v>
      </c>
      <c r="J1635" s="1" t="s">
        <v>6876</v>
      </c>
      <c r="K1635" s="15">
        <v>15134</v>
      </c>
      <c r="L1635" s="15">
        <v>47203</v>
      </c>
      <c r="M1635" s="15">
        <v>19906</v>
      </c>
      <c r="N1635" s="15">
        <v>4174</v>
      </c>
      <c r="O1635" s="15">
        <v>422</v>
      </c>
      <c r="P1635" s="15">
        <v>4174</v>
      </c>
      <c r="Q1635" s="15">
        <v>0</v>
      </c>
      <c r="R1635" s="15">
        <v>0</v>
      </c>
      <c r="S1635" s="7">
        <v>0.98399999999999999</v>
      </c>
      <c r="T1635" s="7">
        <v>0.95199999999999996</v>
      </c>
      <c r="U1635" s="7">
        <v>0.97299999999999998</v>
      </c>
      <c r="V1635" s="7">
        <v>0.70799999999999996</v>
      </c>
      <c r="W1635" s="7">
        <v>0.6</v>
      </c>
      <c r="X1635" s="10">
        <v>0.70205124370853367</v>
      </c>
      <c r="Y1635" s="15">
        <v>242.14400000000023</v>
      </c>
      <c r="Z1635" s="15">
        <v>2265.7439999999988</v>
      </c>
      <c r="AA1635" s="15">
        <v>537.46199999999953</v>
      </c>
      <c r="AB1635" s="15">
        <v>1218.808</v>
      </c>
      <c r="AC1635" s="15">
        <v>168.8</v>
      </c>
      <c r="AD1635" s="15">
        <v>1243.6381087605803</v>
      </c>
      <c r="AE1635" s="15">
        <v>8.6878229832803342</v>
      </c>
      <c r="AF1635" s="15">
        <v>16.142285777299911</v>
      </c>
      <c r="AG1635" s="1" t="s">
        <v>10175</v>
      </c>
      <c r="AH1635" s="1" t="s">
        <v>10176</v>
      </c>
      <c r="AI1635" s="1" t="s">
        <v>15676</v>
      </c>
      <c r="AJ1635" s="1" t="s">
        <v>15677</v>
      </c>
      <c r="AK1635" s="1"/>
      <c r="AL1635" s="1"/>
      <c r="AO1635" s="1" t="s">
        <v>18060</v>
      </c>
      <c r="AP1635" s="1" t="s">
        <v>18047</v>
      </c>
      <c r="AQ1635" s="1" t="s">
        <v>18249</v>
      </c>
      <c r="AR1635" s="1" t="s">
        <v>18250</v>
      </c>
    </row>
    <row r="1636" spans="1:44" x14ac:dyDescent="0.2">
      <c r="A1636" s="2" t="s">
        <v>4090</v>
      </c>
      <c r="B1636" s="2" t="s">
        <v>4091</v>
      </c>
      <c r="C1636" s="1" t="s">
        <v>4092</v>
      </c>
      <c r="D1636" s="15">
        <v>350</v>
      </c>
      <c r="E1636" s="1">
        <v>52.5</v>
      </c>
      <c r="F1636" s="15">
        <v>46.5</v>
      </c>
      <c r="G1636" s="1" t="s">
        <v>6880</v>
      </c>
      <c r="H1636" s="1" t="s">
        <v>6905</v>
      </c>
      <c r="I1636" s="1"/>
      <c r="J1636" s="1" t="s">
        <v>6876</v>
      </c>
      <c r="K1636" s="15">
        <v>3454</v>
      </c>
      <c r="L1636" s="15">
        <v>7850</v>
      </c>
      <c r="M1636" s="15">
        <v>3925</v>
      </c>
      <c r="N1636" s="15">
        <v>690.8</v>
      </c>
      <c r="O1636" s="15">
        <v>109.9</v>
      </c>
      <c r="P1636" s="15"/>
      <c r="Q1636" s="15"/>
      <c r="R1636" s="15"/>
      <c r="S1636" s="7">
        <v>0.51100000000000001</v>
      </c>
      <c r="T1636" s="7">
        <v>0.53100000000000003</v>
      </c>
      <c r="U1636" s="7">
        <v>0.68</v>
      </c>
      <c r="V1636" s="7">
        <v>0</v>
      </c>
      <c r="W1636" s="7">
        <v>0.25</v>
      </c>
      <c r="X1636" s="10"/>
      <c r="Y1636" s="15">
        <v>1689.0059999999999</v>
      </c>
      <c r="Z1636" s="15">
        <v>3681.6499999999996</v>
      </c>
      <c r="AA1636" s="15">
        <v>1256</v>
      </c>
      <c r="AB1636" s="15">
        <v>690.8</v>
      </c>
      <c r="AC1636" s="15">
        <v>82.425000000000011</v>
      </c>
      <c r="AD1636" s="15"/>
      <c r="AE1636" s="15"/>
      <c r="AF1636" s="15"/>
      <c r="AG1636" s="1" t="s">
        <v>10177</v>
      </c>
      <c r="AH1636" s="1" t="s">
        <v>10178</v>
      </c>
      <c r="AI1636" s="1" t="s">
        <v>15678</v>
      </c>
      <c r="AJ1636" s="1" t="s">
        <v>15679</v>
      </c>
      <c r="AK1636" s="1" t="s">
        <v>19091</v>
      </c>
      <c r="AL1636" s="1" t="s">
        <v>19092</v>
      </c>
      <c r="AM1636" t="s">
        <v>19752</v>
      </c>
      <c r="AN1636" t="s">
        <v>19753</v>
      </c>
      <c r="AO1636" s="1" t="s">
        <v>6881</v>
      </c>
      <c r="AP1636" s="1" t="s">
        <v>17940</v>
      </c>
      <c r="AQ1636" s="1"/>
      <c r="AR1636" s="1"/>
    </row>
    <row r="1637" spans="1:44" x14ac:dyDescent="0.2">
      <c r="A1637" s="2" t="s">
        <v>4093</v>
      </c>
      <c r="B1637" s="2" t="s">
        <v>4094</v>
      </c>
      <c r="C1637" s="1" t="s">
        <v>4094</v>
      </c>
      <c r="D1637" s="15">
        <v>550</v>
      </c>
      <c r="E1637" s="1">
        <v>83</v>
      </c>
      <c r="F1637" s="15">
        <v>109</v>
      </c>
      <c r="G1637" s="1" t="s">
        <v>6882</v>
      </c>
      <c r="H1637" s="1" t="s">
        <v>6905</v>
      </c>
      <c r="I1637" s="1"/>
      <c r="J1637" s="1" t="s">
        <v>6876</v>
      </c>
      <c r="K1637" s="15">
        <v>12034</v>
      </c>
      <c r="L1637" s="15">
        <v>27350</v>
      </c>
      <c r="M1637" s="15">
        <v>13675</v>
      </c>
      <c r="N1637" s="15">
        <v>2406.8000000000002</v>
      </c>
      <c r="O1637" s="15">
        <v>382.9</v>
      </c>
      <c r="P1637" s="15"/>
      <c r="Q1637" s="15"/>
      <c r="R1637" s="15"/>
      <c r="S1637" s="7">
        <v>0.95899999999999996</v>
      </c>
      <c r="T1637" s="7">
        <v>0.89500000000000002</v>
      </c>
      <c r="U1637" s="7">
        <v>0.98699999999999999</v>
      </c>
      <c r="V1637" s="7">
        <v>0.67900000000000005</v>
      </c>
      <c r="W1637" s="7">
        <v>0.58599999999999997</v>
      </c>
      <c r="X1637" s="10"/>
      <c r="Y1637" s="15">
        <v>493.39400000000023</v>
      </c>
      <c r="Z1637" s="15">
        <v>2871.75</v>
      </c>
      <c r="AA1637" s="15">
        <v>177.77499999999964</v>
      </c>
      <c r="AB1637" s="15">
        <v>772.58279999999991</v>
      </c>
      <c r="AC1637" s="15">
        <v>158.5206</v>
      </c>
      <c r="AD1637" s="15"/>
      <c r="AE1637" s="15"/>
      <c r="AF1637" s="15"/>
      <c r="AG1637" s="1" t="s">
        <v>10179</v>
      </c>
      <c r="AH1637" s="1" t="s">
        <v>10180</v>
      </c>
      <c r="AI1637" s="1" t="s">
        <v>15680</v>
      </c>
      <c r="AJ1637" s="1" t="s">
        <v>15681</v>
      </c>
      <c r="AK1637" s="1" t="s">
        <v>19093</v>
      </c>
      <c r="AL1637" s="1" t="s">
        <v>19094</v>
      </c>
      <c r="AM1637" t="s">
        <v>19752</v>
      </c>
      <c r="AN1637" t="s">
        <v>19753</v>
      </c>
      <c r="AO1637" s="1" t="s">
        <v>6881</v>
      </c>
      <c r="AP1637" s="1" t="s">
        <v>17940</v>
      </c>
      <c r="AQ1637" s="1"/>
      <c r="AR1637" s="1"/>
    </row>
    <row r="1638" spans="1:44" x14ac:dyDescent="0.2">
      <c r="A1638" s="2" t="s">
        <v>4095</v>
      </c>
      <c r="B1638" s="2" t="s">
        <v>4096</v>
      </c>
      <c r="C1638" s="1" t="s">
        <v>4096</v>
      </c>
      <c r="D1638" s="15">
        <v>600</v>
      </c>
      <c r="E1638" s="1">
        <v>90</v>
      </c>
      <c r="F1638" s="15">
        <v>37.270000000000003</v>
      </c>
      <c r="G1638" s="1">
        <v>0</v>
      </c>
      <c r="H1638" s="1" t="s">
        <v>6905</v>
      </c>
      <c r="I1638" s="1" t="s">
        <v>6906</v>
      </c>
      <c r="J1638" s="1" t="s">
        <v>6876</v>
      </c>
      <c r="K1638" s="15">
        <v>5632</v>
      </c>
      <c r="L1638" s="15">
        <v>12800</v>
      </c>
      <c r="M1638" s="15">
        <v>6400</v>
      </c>
      <c r="N1638" s="15">
        <v>1126.4000000000001</v>
      </c>
      <c r="O1638" s="15">
        <v>179.2</v>
      </c>
      <c r="P1638" s="15"/>
      <c r="Q1638" s="15"/>
      <c r="R1638" s="15"/>
      <c r="S1638" s="7">
        <v>0.98599999999999999</v>
      </c>
      <c r="T1638" s="7">
        <v>0.93700000000000006</v>
      </c>
      <c r="U1638" s="7">
        <v>0.96799999999999997</v>
      </c>
      <c r="V1638" s="7">
        <v>0.98499999999999999</v>
      </c>
      <c r="W1638" s="7">
        <v>0.94699999999999995</v>
      </c>
      <c r="X1638" s="10"/>
      <c r="Y1638" s="15">
        <v>78.847999999999956</v>
      </c>
      <c r="Z1638" s="15">
        <v>806.39999999999964</v>
      </c>
      <c r="AA1638" s="15">
        <v>204.80000000000018</v>
      </c>
      <c r="AB1638" s="15">
        <v>16.895999999999958</v>
      </c>
      <c r="AC1638" s="15">
        <v>9.4976000000000056</v>
      </c>
      <c r="AD1638" s="15"/>
      <c r="AE1638" s="15"/>
      <c r="AF1638" s="15"/>
      <c r="AG1638" s="1" t="s">
        <v>10181</v>
      </c>
      <c r="AH1638" s="1" t="s">
        <v>10182</v>
      </c>
      <c r="AI1638" s="1" t="s">
        <v>15682</v>
      </c>
      <c r="AJ1638" s="1" t="s">
        <v>15683</v>
      </c>
      <c r="AK1638" s="1" t="s">
        <v>19091</v>
      </c>
      <c r="AL1638" s="1" t="s">
        <v>19092</v>
      </c>
      <c r="AM1638" t="s">
        <v>19752</v>
      </c>
      <c r="AN1638" t="s">
        <v>19753</v>
      </c>
      <c r="AO1638" s="1" t="s">
        <v>6881</v>
      </c>
      <c r="AP1638" s="1" t="s">
        <v>17940</v>
      </c>
      <c r="AQ1638" s="1"/>
      <c r="AR1638" s="1"/>
    </row>
    <row r="1639" spans="1:44" x14ac:dyDescent="0.2">
      <c r="A1639" s="2" t="s">
        <v>4097</v>
      </c>
      <c r="B1639" s="2" t="s">
        <v>4098</v>
      </c>
      <c r="C1639" s="1" t="s">
        <v>4099</v>
      </c>
      <c r="D1639" s="15">
        <v>240</v>
      </c>
      <c r="E1639" s="1">
        <v>36</v>
      </c>
      <c r="F1639" s="15">
        <v>86</v>
      </c>
      <c r="G1639" s="1" t="s">
        <v>6882</v>
      </c>
      <c r="H1639" s="1"/>
      <c r="I1639" s="1"/>
      <c r="J1639" s="1" t="s">
        <v>6876</v>
      </c>
      <c r="K1639" s="15">
        <v>5170</v>
      </c>
      <c r="L1639" s="15">
        <v>11750</v>
      </c>
      <c r="M1639" s="15">
        <v>5875</v>
      </c>
      <c r="N1639" s="15">
        <v>1034</v>
      </c>
      <c r="O1639" s="15">
        <v>164.5</v>
      </c>
      <c r="P1639" s="15"/>
      <c r="Q1639" s="15"/>
      <c r="R1639" s="15"/>
      <c r="S1639" s="7">
        <v>0.99299999999999999</v>
      </c>
      <c r="T1639" s="7">
        <v>0.98</v>
      </c>
      <c r="U1639" s="7">
        <v>0.997</v>
      </c>
      <c r="V1639" s="7">
        <v>0.61499999999999999</v>
      </c>
      <c r="W1639" s="7">
        <v>0.65600000000000003</v>
      </c>
      <c r="X1639" s="10"/>
      <c r="Y1639" s="15">
        <v>36.1899999999996</v>
      </c>
      <c r="Z1639" s="15">
        <v>235</v>
      </c>
      <c r="AA1639" s="15">
        <v>17.625</v>
      </c>
      <c r="AB1639" s="15">
        <v>398.09000000000003</v>
      </c>
      <c r="AC1639" s="15">
        <v>56.587999999999994</v>
      </c>
      <c r="AD1639" s="15"/>
      <c r="AE1639" s="15"/>
      <c r="AF1639" s="15"/>
      <c r="AG1639" s="1" t="s">
        <v>10183</v>
      </c>
      <c r="AH1639" s="1" t="s">
        <v>10184</v>
      </c>
      <c r="AI1639" s="1" t="s">
        <v>15684</v>
      </c>
      <c r="AJ1639" s="1" t="s">
        <v>15685</v>
      </c>
      <c r="AK1639" s="1" t="s">
        <v>19095</v>
      </c>
      <c r="AL1639" s="1" t="s">
        <v>19096</v>
      </c>
      <c r="AM1639" t="s">
        <v>19780</v>
      </c>
      <c r="AN1639" t="s">
        <v>19781</v>
      </c>
      <c r="AO1639" s="1" t="s">
        <v>6881</v>
      </c>
      <c r="AP1639" s="1" t="s">
        <v>17940</v>
      </c>
      <c r="AQ1639" s="1"/>
      <c r="AR1639" s="1"/>
    </row>
    <row r="1640" spans="1:44" x14ac:dyDescent="0.2">
      <c r="A1640" s="2" t="s">
        <v>4100</v>
      </c>
      <c r="B1640" s="2" t="s">
        <v>4101</v>
      </c>
      <c r="C1640" s="1" t="s">
        <v>4101</v>
      </c>
      <c r="D1640" s="15">
        <v>2000</v>
      </c>
      <c r="E1640" s="1">
        <v>300</v>
      </c>
      <c r="F1640" s="15">
        <v>235.81</v>
      </c>
      <c r="G1640" s="1" t="s">
        <v>6880</v>
      </c>
      <c r="H1640" s="1" t="s">
        <v>6905</v>
      </c>
      <c r="I1640" s="1"/>
      <c r="J1640" s="1" t="s">
        <v>6876</v>
      </c>
      <c r="K1640" s="15">
        <v>22860</v>
      </c>
      <c r="L1640" s="15">
        <v>60055</v>
      </c>
      <c r="M1640" s="15">
        <v>19689</v>
      </c>
      <c r="N1640" s="15">
        <v>4231</v>
      </c>
      <c r="O1640" s="15">
        <v>586</v>
      </c>
      <c r="P1640" s="15">
        <v>4231</v>
      </c>
      <c r="Q1640" s="15">
        <v>0</v>
      </c>
      <c r="R1640" s="15">
        <v>0</v>
      </c>
      <c r="S1640" s="7">
        <v>0.91</v>
      </c>
      <c r="T1640" s="7">
        <v>0.88</v>
      </c>
      <c r="U1640" s="7">
        <v>0.82499999999999996</v>
      </c>
      <c r="V1640" s="7">
        <v>0.622</v>
      </c>
      <c r="W1640" s="7">
        <v>0.24299999999999999</v>
      </c>
      <c r="X1640" s="10">
        <v>0.33158368681925543</v>
      </c>
      <c r="Y1640" s="15">
        <v>2057.3999999999978</v>
      </c>
      <c r="Z1640" s="15">
        <v>7206.5999999999985</v>
      </c>
      <c r="AA1640" s="15">
        <v>3445.5750000000007</v>
      </c>
      <c r="AB1640" s="15">
        <v>1599.3180000000002</v>
      </c>
      <c r="AC1640" s="15">
        <v>443.60199999999998</v>
      </c>
      <c r="AD1640" s="15">
        <v>2828.0694210677302</v>
      </c>
      <c r="AE1640" s="15">
        <v>101.22524451368334</v>
      </c>
      <c r="AF1640" s="15">
        <v>1127.5261765540467</v>
      </c>
      <c r="AG1640" s="1" t="s">
        <v>10185</v>
      </c>
      <c r="AH1640" s="1" t="s">
        <v>10186</v>
      </c>
      <c r="AI1640" s="1" t="s">
        <v>15686</v>
      </c>
      <c r="AJ1640" s="1" t="s">
        <v>15687</v>
      </c>
      <c r="AK1640" s="1" t="s">
        <v>19031</v>
      </c>
      <c r="AL1640" s="1" t="s">
        <v>19032</v>
      </c>
      <c r="AM1640" t="s">
        <v>19752</v>
      </c>
      <c r="AN1640" t="s">
        <v>19753</v>
      </c>
      <c r="AO1640" s="1" t="s">
        <v>6881</v>
      </c>
      <c r="AP1640" s="1" t="s">
        <v>17940</v>
      </c>
      <c r="AQ1640" s="1"/>
      <c r="AR1640" s="1"/>
    </row>
    <row r="1641" spans="1:44" x14ac:dyDescent="0.2">
      <c r="A1641" s="2" t="s">
        <v>4102</v>
      </c>
      <c r="B1641" s="2" t="s">
        <v>4103</v>
      </c>
      <c r="C1641" s="1" t="s">
        <v>4104</v>
      </c>
      <c r="D1641" s="15">
        <v>2200</v>
      </c>
      <c r="E1641" s="1">
        <v>831</v>
      </c>
      <c r="F1641" s="15">
        <v>290</v>
      </c>
      <c r="G1641" s="1" t="s">
        <v>6880</v>
      </c>
      <c r="H1641" s="1" t="s">
        <v>6905</v>
      </c>
      <c r="I1641" s="1" t="s">
        <v>6906</v>
      </c>
      <c r="J1641" s="1" t="s">
        <v>6876</v>
      </c>
      <c r="K1641" s="15">
        <v>21125</v>
      </c>
      <c r="L1641" s="15">
        <v>49080</v>
      </c>
      <c r="M1641" s="15">
        <v>28679</v>
      </c>
      <c r="N1641" s="15">
        <v>7559</v>
      </c>
      <c r="O1641" s="15">
        <v>812</v>
      </c>
      <c r="P1641" s="15">
        <v>7975.6418314606371</v>
      </c>
      <c r="Q1641" s="15">
        <v>53.62497547349863</v>
      </c>
      <c r="R1641" s="15">
        <v>363.01685598713834</v>
      </c>
      <c r="S1641" s="7">
        <v>0.96799999999999997</v>
      </c>
      <c r="T1641" s="7">
        <v>0.92100000000000004</v>
      </c>
      <c r="U1641" s="7">
        <v>0.93600000000000005</v>
      </c>
      <c r="V1641" s="7">
        <v>0.93100000000000005</v>
      </c>
      <c r="W1641" s="7">
        <v>0.89600000000000002</v>
      </c>
      <c r="X1641" s="10">
        <v>0.81828618395447061</v>
      </c>
      <c r="Y1641" s="15">
        <v>676</v>
      </c>
      <c r="Z1641" s="15">
        <v>3877.3199999999997</v>
      </c>
      <c r="AA1641" s="15">
        <v>1835.4559999999983</v>
      </c>
      <c r="AB1641" s="15">
        <v>521.57099999999991</v>
      </c>
      <c r="AC1641" s="15">
        <v>84.447999999999979</v>
      </c>
      <c r="AD1641" s="15">
        <v>1449.2843126070672</v>
      </c>
      <c r="AE1641" s="15">
        <v>8.9530895314224477</v>
      </c>
      <c r="AF1641" s="15">
        <v>918.76022307564494</v>
      </c>
      <c r="AG1641" s="1" t="s">
        <v>10187</v>
      </c>
      <c r="AH1641" s="1" t="s">
        <v>10188</v>
      </c>
      <c r="AI1641" s="1" t="s">
        <v>15688</v>
      </c>
      <c r="AJ1641" s="1" t="s">
        <v>15689</v>
      </c>
      <c r="AK1641" s="1" t="s">
        <v>19021</v>
      </c>
      <c r="AL1641" s="1" t="s">
        <v>19022</v>
      </c>
      <c r="AM1641" t="s">
        <v>19838</v>
      </c>
      <c r="AN1641" t="s">
        <v>19839</v>
      </c>
      <c r="AO1641" s="1" t="s">
        <v>6881</v>
      </c>
      <c r="AP1641" s="1" t="s">
        <v>17940</v>
      </c>
      <c r="AQ1641" s="1"/>
      <c r="AR1641" s="1"/>
    </row>
    <row r="1642" spans="1:44" x14ac:dyDescent="0.2">
      <c r="A1642" s="2" t="s">
        <v>4105</v>
      </c>
      <c r="B1642" s="2" t="s">
        <v>4106</v>
      </c>
      <c r="C1642" s="1" t="s">
        <v>4104</v>
      </c>
      <c r="D1642" s="15">
        <v>300</v>
      </c>
      <c r="E1642" s="1">
        <v>45</v>
      </c>
      <c r="F1642" s="15">
        <v>52</v>
      </c>
      <c r="G1642" s="1" t="s">
        <v>6880</v>
      </c>
      <c r="H1642" s="1" t="s">
        <v>6905</v>
      </c>
      <c r="I1642" s="1"/>
      <c r="J1642" s="1" t="s">
        <v>6876</v>
      </c>
      <c r="K1642" s="15">
        <v>3740</v>
      </c>
      <c r="L1642" s="15">
        <v>8500</v>
      </c>
      <c r="M1642" s="15">
        <v>4250</v>
      </c>
      <c r="N1642" s="15">
        <v>748</v>
      </c>
      <c r="O1642" s="15">
        <v>119</v>
      </c>
      <c r="P1642" s="15"/>
      <c r="Q1642" s="15"/>
      <c r="R1642" s="15"/>
      <c r="S1642" s="7">
        <v>0.95</v>
      </c>
      <c r="T1642" s="7">
        <v>0.93200000000000005</v>
      </c>
      <c r="U1642" s="7">
        <v>0.92800000000000005</v>
      </c>
      <c r="V1642" s="7">
        <v>0.81</v>
      </c>
      <c r="W1642" s="7">
        <v>0.83799999999999997</v>
      </c>
      <c r="X1642" s="10"/>
      <c r="Y1642" s="15">
        <v>187</v>
      </c>
      <c r="Z1642" s="15">
        <v>578</v>
      </c>
      <c r="AA1642" s="15">
        <v>306</v>
      </c>
      <c r="AB1642" s="15">
        <v>142.12</v>
      </c>
      <c r="AC1642" s="15">
        <v>19.278000000000006</v>
      </c>
      <c r="AD1642" s="15"/>
      <c r="AE1642" s="15"/>
      <c r="AF1642" s="15"/>
      <c r="AG1642" s="1" t="s">
        <v>10189</v>
      </c>
      <c r="AH1642" s="1" t="s">
        <v>10190</v>
      </c>
      <c r="AI1642" s="1" t="s">
        <v>15690</v>
      </c>
      <c r="AJ1642" s="1" t="s">
        <v>15691</v>
      </c>
      <c r="AK1642" s="1" t="s">
        <v>19097</v>
      </c>
      <c r="AL1642" s="1" t="s">
        <v>19098</v>
      </c>
      <c r="AM1642" t="s">
        <v>19838</v>
      </c>
      <c r="AN1642" t="s">
        <v>19839</v>
      </c>
      <c r="AO1642" s="1" t="s">
        <v>6881</v>
      </c>
      <c r="AP1642" s="1" t="s">
        <v>17940</v>
      </c>
      <c r="AQ1642" s="1"/>
      <c r="AR1642" s="1"/>
    </row>
    <row r="1643" spans="1:44" x14ac:dyDescent="0.2">
      <c r="A1643" s="2" t="s">
        <v>4107</v>
      </c>
      <c r="B1643" s="2" t="s">
        <v>4108</v>
      </c>
      <c r="C1643" s="1" t="s">
        <v>4104</v>
      </c>
      <c r="D1643" s="15">
        <v>200</v>
      </c>
      <c r="E1643" s="1">
        <v>30</v>
      </c>
      <c r="F1643" s="15">
        <v>56</v>
      </c>
      <c r="G1643" s="1" t="s">
        <v>6882</v>
      </c>
      <c r="H1643" s="1"/>
      <c r="I1643" s="1"/>
      <c r="J1643" s="1" t="s">
        <v>6876</v>
      </c>
      <c r="K1643" s="15">
        <v>3080</v>
      </c>
      <c r="L1643" s="15">
        <v>7000</v>
      </c>
      <c r="M1643" s="15">
        <v>3500</v>
      </c>
      <c r="N1643" s="15">
        <v>616</v>
      </c>
      <c r="O1643" s="15">
        <v>98</v>
      </c>
      <c r="P1643" s="15"/>
      <c r="Q1643" s="15"/>
      <c r="R1643" s="15"/>
      <c r="S1643" s="7">
        <v>0.98</v>
      </c>
      <c r="T1643" s="7">
        <v>0.92400000000000004</v>
      </c>
      <c r="U1643" s="7">
        <v>0.96799999999999997</v>
      </c>
      <c r="V1643" s="7">
        <v>0.83599999999999997</v>
      </c>
      <c r="W1643" s="7">
        <v>0.67</v>
      </c>
      <c r="X1643" s="10"/>
      <c r="Y1643" s="15">
        <v>61.599999999999909</v>
      </c>
      <c r="Z1643" s="15">
        <v>532</v>
      </c>
      <c r="AA1643" s="15">
        <v>112</v>
      </c>
      <c r="AB1643" s="15">
        <v>101.024</v>
      </c>
      <c r="AC1643" s="15">
        <v>32.339999999999989</v>
      </c>
      <c r="AD1643" s="15"/>
      <c r="AE1643" s="15"/>
      <c r="AF1643" s="15"/>
      <c r="AG1643" s="1" t="s">
        <v>10191</v>
      </c>
      <c r="AH1643" s="1" t="s">
        <v>10192</v>
      </c>
      <c r="AI1643" s="1" t="s">
        <v>15692</v>
      </c>
      <c r="AJ1643" s="1" t="s">
        <v>15693</v>
      </c>
      <c r="AK1643" s="1" t="s">
        <v>19099</v>
      </c>
      <c r="AL1643" s="1" t="s">
        <v>19100</v>
      </c>
      <c r="AM1643" t="s">
        <v>19838</v>
      </c>
      <c r="AN1643" t="s">
        <v>19839</v>
      </c>
      <c r="AO1643" s="1" t="s">
        <v>6881</v>
      </c>
      <c r="AP1643" s="1" t="s">
        <v>6769</v>
      </c>
      <c r="AQ1643" s="1"/>
      <c r="AR1643" s="1"/>
    </row>
    <row r="1644" spans="1:44" x14ac:dyDescent="0.2">
      <c r="A1644" s="2" t="s">
        <v>4109</v>
      </c>
      <c r="B1644" s="2" t="s">
        <v>4110</v>
      </c>
      <c r="C1644" s="1" t="s">
        <v>4110</v>
      </c>
      <c r="D1644" s="15">
        <v>3000</v>
      </c>
      <c r="E1644" s="1">
        <v>450</v>
      </c>
      <c r="F1644" s="15">
        <v>371</v>
      </c>
      <c r="G1644" s="1" t="s">
        <v>6880</v>
      </c>
      <c r="H1644" s="1" t="s">
        <v>6905</v>
      </c>
      <c r="I1644" s="1"/>
      <c r="J1644" s="1" t="s">
        <v>6876</v>
      </c>
      <c r="K1644" s="15">
        <v>22693</v>
      </c>
      <c r="L1644" s="15">
        <v>69201</v>
      </c>
      <c r="M1644" s="15">
        <v>31798</v>
      </c>
      <c r="N1644" s="15">
        <v>8471</v>
      </c>
      <c r="O1644" s="15">
        <v>942</v>
      </c>
      <c r="P1644" s="15">
        <v>8575.0356103629492</v>
      </c>
      <c r="Q1644" s="15">
        <v>15.975577665774024</v>
      </c>
      <c r="R1644" s="15">
        <v>88.06003269717587</v>
      </c>
      <c r="S1644" s="7">
        <v>0.98099999999999998</v>
      </c>
      <c r="T1644" s="7">
        <v>0.94699999999999995</v>
      </c>
      <c r="U1644" s="7">
        <v>0.93799999999999994</v>
      </c>
      <c r="V1644" s="7">
        <v>0.90300000000000002</v>
      </c>
      <c r="W1644" s="7">
        <v>0.82899999999999996</v>
      </c>
      <c r="X1644" s="10">
        <v>0.83847795584194951</v>
      </c>
      <c r="Y1644" s="15">
        <v>431.16700000000128</v>
      </c>
      <c r="Z1644" s="15">
        <v>3667.6530000000057</v>
      </c>
      <c r="AA1644" s="15">
        <v>1971.4760000000024</v>
      </c>
      <c r="AB1644" s="15">
        <v>821.6869999999999</v>
      </c>
      <c r="AC1644" s="15">
        <v>161.08199999999999</v>
      </c>
      <c r="AD1644" s="15">
        <v>1385.0572805138995</v>
      </c>
      <c r="AE1644" s="15">
        <v>21.296331690269191</v>
      </c>
      <c r="AF1644" s="15">
        <v>542.0739488236303</v>
      </c>
      <c r="AG1644" s="1" t="s">
        <v>10193</v>
      </c>
      <c r="AH1644" s="1" t="s">
        <v>10194</v>
      </c>
      <c r="AI1644" s="1" t="s">
        <v>15694</v>
      </c>
      <c r="AJ1644" s="1" t="s">
        <v>15695</v>
      </c>
      <c r="AK1644" s="1" t="s">
        <v>19101</v>
      </c>
      <c r="AL1644" s="1" t="s">
        <v>19102</v>
      </c>
      <c r="AM1644" t="s">
        <v>19842</v>
      </c>
      <c r="AN1644" t="s">
        <v>19843</v>
      </c>
      <c r="AO1644" s="1" t="s">
        <v>6881</v>
      </c>
      <c r="AP1644" s="1" t="s">
        <v>17940</v>
      </c>
      <c r="AQ1644" s="1"/>
      <c r="AR1644" s="1"/>
    </row>
    <row r="1645" spans="1:44" x14ac:dyDescent="0.2">
      <c r="A1645" s="2" t="s">
        <v>4111</v>
      </c>
      <c r="B1645" s="2" t="s">
        <v>4112</v>
      </c>
      <c r="C1645" s="1" t="s">
        <v>4113</v>
      </c>
      <c r="D1645" s="15">
        <v>440</v>
      </c>
      <c r="E1645" s="1">
        <v>65</v>
      </c>
      <c r="F1645" s="15">
        <v>70</v>
      </c>
      <c r="G1645" s="1" t="s">
        <v>6882</v>
      </c>
      <c r="H1645" s="1"/>
      <c r="I1645" s="1"/>
      <c r="J1645" s="1" t="s">
        <v>6876</v>
      </c>
      <c r="K1645" s="15">
        <v>3740</v>
      </c>
      <c r="L1645" s="15">
        <v>8500</v>
      </c>
      <c r="M1645" s="15">
        <v>4250</v>
      </c>
      <c r="N1645" s="15">
        <v>748</v>
      </c>
      <c r="O1645" s="15">
        <v>119</v>
      </c>
      <c r="P1645" s="15"/>
      <c r="Q1645" s="15"/>
      <c r="R1645" s="15"/>
      <c r="S1645" s="7">
        <v>0.34399999999999997</v>
      </c>
      <c r="T1645" s="7">
        <v>0.72899999999999998</v>
      </c>
      <c r="U1645" s="7">
        <v>0.74199999999999999</v>
      </c>
      <c r="V1645" s="7">
        <v>0.57999999999999996</v>
      </c>
      <c r="W1645" s="7">
        <v>0.5</v>
      </c>
      <c r="X1645" s="10"/>
      <c r="Y1645" s="15">
        <v>2453.44</v>
      </c>
      <c r="Z1645" s="15">
        <v>2303.5</v>
      </c>
      <c r="AA1645" s="15">
        <v>1096.5</v>
      </c>
      <c r="AB1645" s="15">
        <v>314.16000000000003</v>
      </c>
      <c r="AC1645" s="15">
        <v>59.5</v>
      </c>
      <c r="AD1645" s="15"/>
      <c r="AE1645" s="15"/>
      <c r="AF1645" s="15"/>
      <c r="AG1645" s="1" t="s">
        <v>10195</v>
      </c>
      <c r="AH1645" s="1" t="s">
        <v>10196</v>
      </c>
      <c r="AI1645" s="1" t="s">
        <v>15696</v>
      </c>
      <c r="AJ1645" s="1" t="s">
        <v>15697</v>
      </c>
      <c r="AK1645" s="1" t="s">
        <v>19103</v>
      </c>
      <c r="AL1645" s="1" t="s">
        <v>19104</v>
      </c>
      <c r="AM1645" t="s">
        <v>19838</v>
      </c>
      <c r="AN1645" t="s">
        <v>19839</v>
      </c>
      <c r="AO1645" s="1" t="s">
        <v>6881</v>
      </c>
      <c r="AP1645" s="1" t="s">
        <v>17940</v>
      </c>
      <c r="AQ1645" s="1"/>
      <c r="AR1645" s="1"/>
    </row>
    <row r="1646" spans="1:44" x14ac:dyDescent="0.2">
      <c r="A1646" s="2" t="s">
        <v>4114</v>
      </c>
      <c r="B1646" s="2" t="s">
        <v>4115</v>
      </c>
      <c r="C1646" s="1" t="s">
        <v>4116</v>
      </c>
      <c r="D1646" s="15">
        <v>100</v>
      </c>
      <c r="E1646" s="1">
        <v>15</v>
      </c>
      <c r="F1646" s="15">
        <v>6</v>
      </c>
      <c r="G1646" s="1" t="s">
        <v>6882</v>
      </c>
      <c r="H1646" s="1"/>
      <c r="I1646" s="1"/>
      <c r="J1646" s="1" t="s">
        <v>6876</v>
      </c>
      <c r="K1646" s="15">
        <v>3080</v>
      </c>
      <c r="L1646" s="15">
        <v>7000</v>
      </c>
      <c r="M1646" s="15">
        <v>3500</v>
      </c>
      <c r="N1646" s="15">
        <v>616</v>
      </c>
      <c r="O1646" s="15">
        <v>98</v>
      </c>
      <c r="P1646" s="15"/>
      <c r="Q1646" s="15"/>
      <c r="R1646" s="15"/>
      <c r="S1646" s="8">
        <v>0.83299999999999996</v>
      </c>
      <c r="T1646" s="8">
        <v>0.877</v>
      </c>
      <c r="U1646" s="8">
        <v>0.79100000000000004</v>
      </c>
      <c r="V1646" s="8">
        <v>0.53800000000000003</v>
      </c>
      <c r="W1646" s="8">
        <v>0.61499999999999999</v>
      </c>
      <c r="X1646" s="10"/>
      <c r="Y1646" s="15">
        <v>514.36000000000013</v>
      </c>
      <c r="Z1646" s="15">
        <v>861</v>
      </c>
      <c r="AA1646" s="15">
        <v>731.5</v>
      </c>
      <c r="AB1646" s="15">
        <v>284.59199999999998</v>
      </c>
      <c r="AC1646" s="15">
        <v>37.730000000000004</v>
      </c>
      <c r="AD1646" s="15"/>
      <c r="AE1646" s="15"/>
      <c r="AF1646" s="15"/>
      <c r="AG1646" s="1" t="s">
        <v>10197</v>
      </c>
      <c r="AH1646" s="1" t="s">
        <v>10198</v>
      </c>
      <c r="AI1646" s="1" t="s">
        <v>15698</v>
      </c>
      <c r="AJ1646" s="1" t="s">
        <v>15699</v>
      </c>
      <c r="AK1646" s="1" t="s">
        <v>19103</v>
      </c>
      <c r="AL1646" s="1" t="s">
        <v>19104</v>
      </c>
      <c r="AM1646" t="s">
        <v>19838</v>
      </c>
      <c r="AN1646" t="s">
        <v>19839</v>
      </c>
      <c r="AO1646" s="1" t="s">
        <v>6881</v>
      </c>
      <c r="AP1646" s="1" t="s">
        <v>17940</v>
      </c>
      <c r="AQ1646" s="1"/>
      <c r="AR1646" s="1"/>
    </row>
    <row r="1647" spans="1:44" x14ac:dyDescent="0.2">
      <c r="A1647" s="2" t="s">
        <v>4117</v>
      </c>
      <c r="B1647" s="2" t="s">
        <v>4118</v>
      </c>
      <c r="C1647" s="1" t="s">
        <v>4118</v>
      </c>
      <c r="D1647" s="15">
        <v>50000</v>
      </c>
      <c r="E1647" s="1">
        <v>13000</v>
      </c>
      <c r="F1647" s="15">
        <v>6657</v>
      </c>
      <c r="G1647" s="1" t="s">
        <v>6880</v>
      </c>
      <c r="H1647" s="1" t="s">
        <v>6905</v>
      </c>
      <c r="I1647" s="1" t="s">
        <v>6906</v>
      </c>
      <c r="J1647" s="1" t="s">
        <v>6876</v>
      </c>
      <c r="K1647" s="15">
        <v>496755</v>
      </c>
      <c r="L1647" s="15">
        <v>1287880</v>
      </c>
      <c r="M1647" s="15">
        <v>668861</v>
      </c>
      <c r="N1647" s="15">
        <v>145531</v>
      </c>
      <c r="O1647" s="15">
        <v>13169</v>
      </c>
      <c r="P1647" s="15">
        <v>147184.57034018388</v>
      </c>
      <c r="Q1647" s="15">
        <v>507.98476404599029</v>
      </c>
      <c r="R1647" s="15">
        <v>1145.5855761379034</v>
      </c>
      <c r="S1647" s="7">
        <v>0.98799999999999999</v>
      </c>
      <c r="T1647" s="7">
        <v>0.96599999999999997</v>
      </c>
      <c r="U1647" s="7">
        <v>0.99199999999999999</v>
      </c>
      <c r="V1647" s="7">
        <v>0.92800000000000005</v>
      </c>
      <c r="W1647" s="7">
        <v>0.88700000000000001</v>
      </c>
      <c r="X1647" s="10">
        <v>0.91898557073734732</v>
      </c>
      <c r="Y1647" s="15">
        <v>5961.0599999999977</v>
      </c>
      <c r="Z1647" s="15">
        <v>43787.919999999925</v>
      </c>
      <c r="AA1647" s="15">
        <v>5350.8880000000354</v>
      </c>
      <c r="AB1647" s="15">
        <v>10478.231999999989</v>
      </c>
      <c r="AC1647" s="15">
        <v>1488.0969999999998</v>
      </c>
      <c r="AD1647" s="15">
        <v>11924.073962378752</v>
      </c>
      <c r="AE1647" s="15">
        <v>239.47989196086868</v>
      </c>
      <c r="AF1647" s="15">
        <v>1206.3620704178938</v>
      </c>
      <c r="AG1647" s="1" t="s">
        <v>10199</v>
      </c>
      <c r="AH1647" s="1" t="s">
        <v>10200</v>
      </c>
      <c r="AI1647" s="1" t="s">
        <v>15700</v>
      </c>
      <c r="AJ1647" s="1" t="s">
        <v>15701</v>
      </c>
      <c r="AK1647" s="1" t="s">
        <v>19017</v>
      </c>
      <c r="AL1647" s="1" t="s">
        <v>19018</v>
      </c>
      <c r="AM1647" t="s">
        <v>19838</v>
      </c>
      <c r="AN1647" t="s">
        <v>19839</v>
      </c>
      <c r="AO1647" s="1" t="s">
        <v>6881</v>
      </c>
      <c r="AP1647" s="1" t="s">
        <v>17940</v>
      </c>
      <c r="AQ1647" s="1"/>
      <c r="AR1647" s="1"/>
    </row>
    <row r="1648" spans="1:44" x14ac:dyDescent="0.2">
      <c r="A1648" s="2" t="s">
        <v>4119</v>
      </c>
      <c r="B1648" s="2" t="s">
        <v>4120</v>
      </c>
      <c r="C1648" s="1" t="s">
        <v>4121</v>
      </c>
      <c r="D1648" s="15">
        <v>1000</v>
      </c>
      <c r="E1648" s="1">
        <v>150</v>
      </c>
      <c r="F1648" s="15">
        <v>62</v>
      </c>
      <c r="G1648" s="1" t="s">
        <v>6879</v>
      </c>
      <c r="H1648" s="1"/>
      <c r="I1648" s="1"/>
      <c r="J1648" s="1" t="s">
        <v>6876</v>
      </c>
      <c r="K1648" s="15">
        <v>3300</v>
      </c>
      <c r="L1648" s="15">
        <v>7500</v>
      </c>
      <c r="M1648" s="15">
        <v>3750</v>
      </c>
      <c r="N1648" s="15">
        <v>660</v>
      </c>
      <c r="O1648" s="15">
        <v>105</v>
      </c>
      <c r="P1648" s="15"/>
      <c r="Q1648" s="15"/>
      <c r="R1648" s="15"/>
      <c r="S1648" s="7">
        <v>0.99199999999999999</v>
      </c>
      <c r="T1648" s="7">
        <v>0.95599999999999996</v>
      </c>
      <c r="U1648" s="7">
        <v>0.92900000000000005</v>
      </c>
      <c r="V1648" s="7">
        <v>0.85</v>
      </c>
      <c r="W1648" s="7">
        <v>0.3</v>
      </c>
      <c r="X1648" s="10"/>
      <c r="Y1648" s="15">
        <v>26.400000000000091</v>
      </c>
      <c r="Z1648" s="15">
        <v>330</v>
      </c>
      <c r="AA1648" s="15">
        <v>266.25</v>
      </c>
      <c r="AB1648" s="15">
        <v>99</v>
      </c>
      <c r="AC1648" s="15">
        <v>73.5</v>
      </c>
      <c r="AD1648" s="15"/>
      <c r="AE1648" s="15"/>
      <c r="AF1648" s="15"/>
      <c r="AG1648" s="1" t="s">
        <v>10201</v>
      </c>
      <c r="AH1648" s="1" t="s">
        <v>10202</v>
      </c>
      <c r="AI1648" s="1" t="s">
        <v>15702</v>
      </c>
      <c r="AJ1648" s="1" t="s">
        <v>15703</v>
      </c>
      <c r="AK1648" s="1" t="s">
        <v>19017</v>
      </c>
      <c r="AL1648" s="1" t="s">
        <v>19018</v>
      </c>
      <c r="AM1648" t="s">
        <v>19838</v>
      </c>
      <c r="AN1648" t="s">
        <v>19839</v>
      </c>
      <c r="AO1648" s="1" t="s">
        <v>6881</v>
      </c>
      <c r="AP1648" s="1" t="s">
        <v>17940</v>
      </c>
      <c r="AQ1648" s="1"/>
      <c r="AR1648" s="1"/>
    </row>
    <row r="1649" spans="1:44" x14ac:dyDescent="0.2">
      <c r="A1649" s="2" t="s">
        <v>4122</v>
      </c>
      <c r="B1649" s="2" t="s">
        <v>4123</v>
      </c>
      <c r="C1649" s="1" t="s">
        <v>4123</v>
      </c>
      <c r="D1649" s="15">
        <v>1000</v>
      </c>
      <c r="E1649" s="1">
        <v>150</v>
      </c>
      <c r="F1649" s="15">
        <v>89</v>
      </c>
      <c r="G1649" s="1" t="s">
        <v>6880</v>
      </c>
      <c r="H1649" s="1" t="s">
        <v>6905</v>
      </c>
      <c r="I1649" s="1"/>
      <c r="J1649" s="1" t="s">
        <v>6876</v>
      </c>
      <c r="K1649" s="15">
        <v>12474</v>
      </c>
      <c r="L1649" s="15">
        <v>28350</v>
      </c>
      <c r="M1649" s="15">
        <v>14175</v>
      </c>
      <c r="N1649" s="15">
        <v>2494.8000000000002</v>
      </c>
      <c r="O1649" s="15">
        <v>396.9</v>
      </c>
      <c r="P1649" s="15"/>
      <c r="Q1649" s="15"/>
      <c r="R1649" s="15"/>
      <c r="S1649" s="7">
        <v>0.97899999999999998</v>
      </c>
      <c r="T1649" s="7">
        <v>0.93400000000000005</v>
      </c>
      <c r="U1649" s="7">
        <v>0.96399999999999997</v>
      </c>
      <c r="V1649" s="7">
        <v>0.93</v>
      </c>
      <c r="W1649" s="7">
        <v>0.46400000000000002</v>
      </c>
      <c r="X1649" s="10"/>
      <c r="Y1649" s="15">
        <v>261.95399999999972</v>
      </c>
      <c r="Z1649" s="15">
        <v>1871.0999999999985</v>
      </c>
      <c r="AA1649" s="15">
        <v>510.30000000000109</v>
      </c>
      <c r="AB1649" s="15">
        <v>174.63599999999997</v>
      </c>
      <c r="AC1649" s="15">
        <v>212.73839999999998</v>
      </c>
      <c r="AD1649" s="15"/>
      <c r="AE1649" s="15"/>
      <c r="AF1649" s="15"/>
      <c r="AG1649" s="1" t="s">
        <v>10203</v>
      </c>
      <c r="AH1649" s="1" t="s">
        <v>10204</v>
      </c>
      <c r="AI1649" s="1" t="s">
        <v>15704</v>
      </c>
      <c r="AJ1649" s="1" t="s">
        <v>15705</v>
      </c>
      <c r="AK1649" s="1" t="s">
        <v>19105</v>
      </c>
      <c r="AL1649" s="1" t="s">
        <v>19106</v>
      </c>
      <c r="AM1649" t="s">
        <v>19838</v>
      </c>
      <c r="AN1649" t="s">
        <v>19839</v>
      </c>
      <c r="AO1649" s="1" t="s">
        <v>6881</v>
      </c>
      <c r="AP1649" s="1" t="s">
        <v>17940</v>
      </c>
      <c r="AQ1649" s="1"/>
      <c r="AR1649" s="1"/>
    </row>
    <row r="1650" spans="1:44" x14ac:dyDescent="0.2">
      <c r="A1650" s="2" t="s">
        <v>4124</v>
      </c>
      <c r="B1650" s="2" t="s">
        <v>4125</v>
      </c>
      <c r="C1650" s="1" t="s">
        <v>4126</v>
      </c>
      <c r="D1650" s="15">
        <v>300</v>
      </c>
      <c r="E1650" s="1">
        <v>45</v>
      </c>
      <c r="F1650" s="15">
        <v>120.9</v>
      </c>
      <c r="G1650" s="1" t="s">
        <v>6882</v>
      </c>
      <c r="H1650" s="1"/>
      <c r="I1650" s="1"/>
      <c r="J1650" s="1" t="s">
        <v>6876</v>
      </c>
      <c r="K1650" s="15">
        <v>5302</v>
      </c>
      <c r="L1650" s="15">
        <v>12050</v>
      </c>
      <c r="M1650" s="15">
        <v>6025</v>
      </c>
      <c r="N1650" s="15">
        <v>1060.4000000000001</v>
      </c>
      <c r="O1650" s="15">
        <v>168.7</v>
      </c>
      <c r="P1650" s="15"/>
      <c r="Q1650" s="15"/>
      <c r="R1650" s="15"/>
      <c r="S1650" s="7">
        <v>0.2</v>
      </c>
      <c r="T1650" s="7">
        <v>0.1</v>
      </c>
      <c r="U1650" s="7">
        <v>0</v>
      </c>
      <c r="V1650" s="7">
        <v>0.05</v>
      </c>
      <c r="W1650" s="7">
        <v>0</v>
      </c>
      <c r="X1650" s="10"/>
      <c r="Y1650" s="15">
        <v>4241.6000000000004</v>
      </c>
      <c r="Z1650" s="15">
        <v>10845</v>
      </c>
      <c r="AA1650" s="15">
        <v>6025</v>
      </c>
      <c r="AB1650" s="15">
        <v>1007.3800000000001</v>
      </c>
      <c r="AC1650" s="15">
        <v>168.7</v>
      </c>
      <c r="AD1650" s="15"/>
      <c r="AE1650" s="15"/>
      <c r="AF1650" s="15"/>
      <c r="AG1650" s="1" t="s">
        <v>10205</v>
      </c>
      <c r="AH1650" s="1" t="s">
        <v>10206</v>
      </c>
      <c r="AI1650" s="1" t="s">
        <v>15706</v>
      </c>
      <c r="AJ1650" s="1" t="s">
        <v>15707</v>
      </c>
      <c r="AK1650" s="1" t="s">
        <v>19107</v>
      </c>
      <c r="AL1650" s="1" t="s">
        <v>19108</v>
      </c>
      <c r="AM1650" t="s">
        <v>19842</v>
      </c>
      <c r="AN1650" t="s">
        <v>19843</v>
      </c>
      <c r="AO1650" s="1" t="s">
        <v>6881</v>
      </c>
      <c r="AP1650" s="1" t="s">
        <v>17940</v>
      </c>
      <c r="AQ1650" s="1"/>
      <c r="AR1650" s="1"/>
    </row>
    <row r="1651" spans="1:44" x14ac:dyDescent="0.2">
      <c r="A1651" s="2" t="s">
        <v>4127</v>
      </c>
      <c r="B1651" s="2" t="s">
        <v>4128</v>
      </c>
      <c r="C1651" s="1" t="s">
        <v>4128</v>
      </c>
      <c r="D1651" s="15">
        <v>60</v>
      </c>
      <c r="E1651" s="1">
        <v>9</v>
      </c>
      <c r="F1651" s="15">
        <v>24.3</v>
      </c>
      <c r="G1651" s="1" t="s">
        <v>6882</v>
      </c>
      <c r="H1651" s="1"/>
      <c r="I1651" s="1"/>
      <c r="J1651" s="1" t="s">
        <v>6876</v>
      </c>
      <c r="K1651" s="16">
        <v>1144</v>
      </c>
      <c r="L1651" s="16">
        <v>2600</v>
      </c>
      <c r="M1651" s="16">
        <v>1300</v>
      </c>
      <c r="N1651" s="16">
        <v>228.8</v>
      </c>
      <c r="O1651" s="16">
        <v>36.4</v>
      </c>
      <c r="P1651" s="15"/>
      <c r="Q1651" s="15"/>
      <c r="R1651" s="15"/>
      <c r="S1651" s="8">
        <v>0.96399999999999997</v>
      </c>
      <c r="T1651" s="8">
        <v>0.90900000000000003</v>
      </c>
      <c r="U1651" s="8">
        <v>0.84</v>
      </c>
      <c r="V1651" s="8">
        <v>0.754</v>
      </c>
      <c r="W1651" s="8">
        <v>0.73899999999999999</v>
      </c>
      <c r="X1651" s="10"/>
      <c r="Y1651" s="15">
        <v>41.183999999999969</v>
      </c>
      <c r="Z1651" s="15">
        <v>236.59999999999991</v>
      </c>
      <c r="AA1651" s="15">
        <v>208</v>
      </c>
      <c r="AB1651" s="15">
        <v>56.28479999999999</v>
      </c>
      <c r="AC1651" s="15">
        <v>9.5003999999999991</v>
      </c>
      <c r="AD1651" s="15"/>
      <c r="AE1651" s="15"/>
      <c r="AF1651" s="15"/>
      <c r="AG1651" s="1" t="s">
        <v>10207</v>
      </c>
      <c r="AH1651" s="1" t="s">
        <v>10208</v>
      </c>
      <c r="AI1651" s="1" t="s">
        <v>15708</v>
      </c>
      <c r="AJ1651" s="1" t="s">
        <v>15709</v>
      </c>
      <c r="AK1651" s="1" t="s">
        <v>19109</v>
      </c>
      <c r="AL1651" s="1" t="s">
        <v>19110</v>
      </c>
      <c r="AM1651" t="s">
        <v>19842</v>
      </c>
      <c r="AN1651" t="s">
        <v>19843</v>
      </c>
      <c r="AO1651" s="1" t="s">
        <v>6881</v>
      </c>
      <c r="AP1651" s="1" t="s">
        <v>18047</v>
      </c>
      <c r="AQ1651" s="1"/>
      <c r="AR1651" s="1"/>
    </row>
    <row r="1652" spans="1:44" x14ac:dyDescent="0.2">
      <c r="A1652" s="2" t="s">
        <v>4129</v>
      </c>
      <c r="B1652" s="2" t="s">
        <v>4130</v>
      </c>
      <c r="C1652" s="1" t="s">
        <v>4131</v>
      </c>
      <c r="D1652" s="15">
        <v>250</v>
      </c>
      <c r="E1652" s="1">
        <v>37</v>
      </c>
      <c r="F1652" s="15">
        <v>19.2</v>
      </c>
      <c r="G1652" s="1">
        <v>0</v>
      </c>
      <c r="H1652" s="1"/>
      <c r="I1652" s="1"/>
      <c r="J1652" s="1" t="s">
        <v>6876</v>
      </c>
      <c r="K1652" s="15">
        <v>2200</v>
      </c>
      <c r="L1652" s="15">
        <v>5000</v>
      </c>
      <c r="M1652" s="15">
        <v>2500</v>
      </c>
      <c r="N1652" s="15">
        <v>440</v>
      </c>
      <c r="O1652" s="15">
        <v>70</v>
      </c>
      <c r="P1652" s="15"/>
      <c r="Q1652" s="15"/>
      <c r="R1652" s="15"/>
      <c r="S1652" s="7">
        <v>0.94299999999999995</v>
      </c>
      <c r="T1652" s="7">
        <v>0.83599999999999997</v>
      </c>
      <c r="U1652" s="7">
        <v>0.85</v>
      </c>
      <c r="V1652" s="7">
        <v>0.93300000000000005</v>
      </c>
      <c r="W1652" s="7">
        <v>0.57999999999999996</v>
      </c>
      <c r="X1652" s="10"/>
      <c r="Y1652" s="15">
        <v>125.40000000000009</v>
      </c>
      <c r="Z1652" s="15">
        <v>820</v>
      </c>
      <c r="AA1652" s="15">
        <v>375</v>
      </c>
      <c r="AB1652" s="15">
        <v>29.479999999999961</v>
      </c>
      <c r="AC1652" s="15">
        <v>29.400000000000006</v>
      </c>
      <c r="AD1652" s="15"/>
      <c r="AE1652" s="15"/>
      <c r="AF1652" s="15"/>
      <c r="AG1652" s="1" t="s">
        <v>10209</v>
      </c>
      <c r="AH1652" s="1" t="s">
        <v>10210</v>
      </c>
      <c r="AI1652" s="1" t="s">
        <v>15710</v>
      </c>
      <c r="AJ1652" s="1" t="s">
        <v>15711</v>
      </c>
      <c r="AK1652" s="1" t="s">
        <v>19111</v>
      </c>
      <c r="AL1652" s="1" t="s">
        <v>19112</v>
      </c>
      <c r="AM1652" t="s">
        <v>19836</v>
      </c>
      <c r="AN1652" t="s">
        <v>19837</v>
      </c>
      <c r="AO1652" s="1" t="s">
        <v>6881</v>
      </c>
      <c r="AP1652" s="1" t="s">
        <v>17940</v>
      </c>
      <c r="AQ1652" s="1"/>
      <c r="AR1652" s="1"/>
    </row>
    <row r="1653" spans="1:44" x14ac:dyDescent="0.2">
      <c r="A1653" s="2" t="s">
        <v>4132</v>
      </c>
      <c r="B1653" s="2" t="s">
        <v>4133</v>
      </c>
      <c r="C1653" s="1" t="s">
        <v>4133</v>
      </c>
      <c r="D1653" s="15">
        <v>3000</v>
      </c>
      <c r="E1653" s="1">
        <v>367</v>
      </c>
      <c r="F1653" s="15">
        <v>204</v>
      </c>
      <c r="G1653" s="1" t="s">
        <v>6880</v>
      </c>
      <c r="H1653" s="1"/>
      <c r="I1653" s="1"/>
      <c r="J1653" s="1" t="s">
        <v>6876</v>
      </c>
      <c r="K1653" s="15">
        <v>12100</v>
      </c>
      <c r="L1653" s="15">
        <v>27500</v>
      </c>
      <c r="M1653" s="15">
        <v>13750</v>
      </c>
      <c r="N1653" s="15">
        <v>2420</v>
      </c>
      <c r="O1653" s="15">
        <v>385</v>
      </c>
      <c r="P1653" s="15"/>
      <c r="Q1653" s="15"/>
      <c r="R1653" s="15"/>
      <c r="S1653" s="7">
        <v>0.97399999999999998</v>
      </c>
      <c r="T1653" s="7">
        <v>0.84699999999999998</v>
      </c>
      <c r="U1653" s="7">
        <v>0.56899999999999995</v>
      </c>
      <c r="V1653" s="7">
        <v>0.89100000000000001</v>
      </c>
      <c r="W1653" s="7">
        <v>0.98599999999999999</v>
      </c>
      <c r="X1653" s="10"/>
      <c r="Y1653" s="15">
        <v>314.60000000000036</v>
      </c>
      <c r="Z1653" s="15">
        <v>4207.5</v>
      </c>
      <c r="AA1653" s="15">
        <v>5926.2500000000009</v>
      </c>
      <c r="AB1653" s="15">
        <v>263.77999999999975</v>
      </c>
      <c r="AC1653" s="15">
        <v>5.3899999999999864</v>
      </c>
      <c r="AD1653" s="15"/>
      <c r="AE1653" s="15"/>
      <c r="AF1653" s="15"/>
      <c r="AG1653" s="1" t="s">
        <v>10211</v>
      </c>
      <c r="AH1653" s="1" t="s">
        <v>10212</v>
      </c>
      <c r="AI1653" s="1" t="s">
        <v>15712</v>
      </c>
      <c r="AJ1653" s="1" t="s">
        <v>15713</v>
      </c>
      <c r="AK1653" s="1" t="s">
        <v>19113</v>
      </c>
      <c r="AL1653" s="1" t="s">
        <v>19114</v>
      </c>
      <c r="AM1653" t="s">
        <v>19838</v>
      </c>
      <c r="AN1653" t="s">
        <v>19839</v>
      </c>
      <c r="AO1653" s="1" t="s">
        <v>6881</v>
      </c>
      <c r="AP1653" s="1" t="s">
        <v>18047</v>
      </c>
      <c r="AQ1653" s="1"/>
      <c r="AR1653" s="1"/>
    </row>
    <row r="1654" spans="1:44" x14ac:dyDescent="0.2">
      <c r="A1654" s="2" t="s">
        <v>4134</v>
      </c>
      <c r="B1654" s="2" t="s">
        <v>4135</v>
      </c>
      <c r="C1654" s="1" t="s">
        <v>4136</v>
      </c>
      <c r="D1654" s="15">
        <v>190</v>
      </c>
      <c r="E1654" s="1">
        <v>0</v>
      </c>
      <c r="F1654" s="15">
        <v>44</v>
      </c>
      <c r="G1654" s="1" t="s">
        <v>6882</v>
      </c>
      <c r="H1654" s="1"/>
      <c r="I1654" s="1"/>
      <c r="J1654" s="1" t="s">
        <v>6876</v>
      </c>
      <c r="K1654" s="15">
        <v>3190</v>
      </c>
      <c r="L1654" s="15">
        <v>7250</v>
      </c>
      <c r="M1654" s="15">
        <v>3625</v>
      </c>
      <c r="N1654" s="15">
        <v>638</v>
      </c>
      <c r="O1654" s="15">
        <v>101.5</v>
      </c>
      <c r="P1654" s="15"/>
      <c r="Q1654" s="15"/>
      <c r="R1654" s="15"/>
      <c r="S1654" s="7">
        <v>0.96899999999999997</v>
      </c>
      <c r="T1654" s="7">
        <v>0.89400000000000002</v>
      </c>
      <c r="U1654" s="7">
        <v>0.96699999999999997</v>
      </c>
      <c r="V1654" s="7">
        <v>0.91900000000000004</v>
      </c>
      <c r="W1654" s="7">
        <v>0.84099999999999997</v>
      </c>
      <c r="X1654" s="10"/>
      <c r="Y1654" s="15">
        <v>98.889999999999873</v>
      </c>
      <c r="Z1654" s="15">
        <v>768.5</v>
      </c>
      <c r="AA1654" s="15">
        <v>119.625</v>
      </c>
      <c r="AB1654" s="15">
        <v>51.677999999999997</v>
      </c>
      <c r="AC1654" s="15">
        <v>16.138500000000008</v>
      </c>
      <c r="AD1654" s="15"/>
      <c r="AE1654" s="15"/>
      <c r="AF1654" s="15"/>
      <c r="AG1654" s="1" t="s">
        <v>10213</v>
      </c>
      <c r="AH1654" s="1" t="s">
        <v>10214</v>
      </c>
      <c r="AI1654" s="1" t="s">
        <v>15714</v>
      </c>
      <c r="AJ1654" s="1" t="s">
        <v>15715</v>
      </c>
      <c r="AK1654" s="1" t="s">
        <v>19115</v>
      </c>
      <c r="AL1654" s="1" t="s">
        <v>19116</v>
      </c>
      <c r="AM1654" t="s">
        <v>19842</v>
      </c>
      <c r="AN1654" t="s">
        <v>19843</v>
      </c>
      <c r="AO1654" s="1" t="s">
        <v>6881</v>
      </c>
      <c r="AP1654" s="1" t="s">
        <v>17940</v>
      </c>
      <c r="AQ1654" s="1"/>
      <c r="AR1654" s="1"/>
    </row>
    <row r="1655" spans="1:44" x14ac:dyDescent="0.2">
      <c r="A1655" s="2" t="s">
        <v>4137</v>
      </c>
      <c r="B1655" s="2" t="s">
        <v>4138</v>
      </c>
      <c r="C1655" s="1" t="s">
        <v>4138</v>
      </c>
      <c r="D1655" s="15">
        <v>1500</v>
      </c>
      <c r="E1655" s="1">
        <v>225</v>
      </c>
      <c r="F1655" s="15">
        <v>175</v>
      </c>
      <c r="G1655" s="1" t="s">
        <v>6880</v>
      </c>
      <c r="H1655" s="1" t="s">
        <v>6905</v>
      </c>
      <c r="I1655" s="1"/>
      <c r="J1655" s="1" t="s">
        <v>6876</v>
      </c>
      <c r="K1655" s="15">
        <v>6336</v>
      </c>
      <c r="L1655" s="15">
        <v>14400</v>
      </c>
      <c r="M1655" s="15">
        <v>7200</v>
      </c>
      <c r="N1655" s="15">
        <v>1267.2</v>
      </c>
      <c r="O1655" s="15">
        <v>201.6</v>
      </c>
      <c r="P1655" s="15"/>
      <c r="Q1655" s="15"/>
      <c r="R1655" s="15"/>
      <c r="S1655" s="7">
        <v>0.92300000000000004</v>
      </c>
      <c r="T1655" s="7">
        <v>0.84499999999999997</v>
      </c>
      <c r="U1655" s="7">
        <v>0.55800000000000005</v>
      </c>
      <c r="V1655" s="7">
        <v>0.89900000000000002</v>
      </c>
      <c r="W1655" s="7">
        <v>3.3000000000000002E-2</v>
      </c>
      <c r="X1655" s="10"/>
      <c r="Y1655" s="15">
        <v>487.87199999999939</v>
      </c>
      <c r="Z1655" s="15">
        <v>2232</v>
      </c>
      <c r="AA1655" s="15">
        <v>3182.3999999999996</v>
      </c>
      <c r="AB1655" s="15">
        <v>127.98720000000003</v>
      </c>
      <c r="AC1655" s="15">
        <v>194.94719999999998</v>
      </c>
      <c r="AD1655" s="15"/>
      <c r="AE1655" s="15"/>
      <c r="AF1655" s="15"/>
      <c r="AG1655" s="1" t="s">
        <v>10215</v>
      </c>
      <c r="AH1655" s="1" t="s">
        <v>10216</v>
      </c>
      <c r="AI1655" s="1" t="s">
        <v>15716</v>
      </c>
      <c r="AJ1655" s="1" t="s">
        <v>15717</v>
      </c>
      <c r="AK1655" s="1" t="s">
        <v>19117</v>
      </c>
      <c r="AL1655" s="1" t="s">
        <v>19118</v>
      </c>
      <c r="AM1655" t="s">
        <v>19838</v>
      </c>
      <c r="AN1655" t="s">
        <v>19839</v>
      </c>
      <c r="AO1655" s="1" t="s">
        <v>6881</v>
      </c>
      <c r="AP1655" s="1" t="s">
        <v>17940</v>
      </c>
      <c r="AQ1655" s="1"/>
      <c r="AR1655" s="1"/>
    </row>
    <row r="1656" spans="1:44" x14ac:dyDescent="0.2">
      <c r="A1656" s="2" t="s">
        <v>4139</v>
      </c>
      <c r="B1656" s="2" t="s">
        <v>4140</v>
      </c>
      <c r="C1656" s="1" t="s">
        <v>4140</v>
      </c>
      <c r="D1656" s="15">
        <v>2000</v>
      </c>
      <c r="E1656" s="1">
        <v>400</v>
      </c>
      <c r="F1656" s="15">
        <v>187</v>
      </c>
      <c r="G1656" s="1" t="s">
        <v>6880</v>
      </c>
      <c r="H1656" s="1" t="s">
        <v>6905</v>
      </c>
      <c r="I1656" s="1"/>
      <c r="J1656" s="1" t="s">
        <v>6876</v>
      </c>
      <c r="K1656" s="15">
        <v>13475</v>
      </c>
      <c r="L1656" s="15">
        <v>42641</v>
      </c>
      <c r="M1656" s="15">
        <v>18511</v>
      </c>
      <c r="N1656" s="15">
        <v>7521</v>
      </c>
      <c r="O1656" s="15">
        <v>920</v>
      </c>
      <c r="P1656" s="15">
        <v>7566.050995507283</v>
      </c>
      <c r="Q1656" s="15">
        <v>21.191041695678479</v>
      </c>
      <c r="R1656" s="15">
        <v>23.859953811604662</v>
      </c>
      <c r="S1656" s="7">
        <v>0.98599999999999999</v>
      </c>
      <c r="T1656" s="7">
        <v>0.96699999999999997</v>
      </c>
      <c r="U1656" s="7">
        <v>0.98</v>
      </c>
      <c r="V1656" s="7">
        <v>0.96099999999999997</v>
      </c>
      <c r="W1656" s="7">
        <v>0.71199999999999997</v>
      </c>
      <c r="X1656" s="10">
        <v>0.93476231580497582</v>
      </c>
      <c r="Y1656" s="15">
        <v>188.64999999999964</v>
      </c>
      <c r="Z1656" s="15">
        <v>1407.1529999999984</v>
      </c>
      <c r="AA1656" s="15">
        <v>370.22000000000116</v>
      </c>
      <c r="AB1656" s="15">
        <v>293.31900000000041</v>
      </c>
      <c r="AC1656" s="15">
        <v>264.96000000000004</v>
      </c>
      <c r="AD1656" s="15">
        <v>493.59164544835193</v>
      </c>
      <c r="AE1656" s="15">
        <v>25.604709655718057</v>
      </c>
      <c r="AF1656" s="15">
        <v>174.66793579263341</v>
      </c>
      <c r="AG1656" s="1" t="s">
        <v>10217</v>
      </c>
      <c r="AH1656" s="1" t="s">
        <v>10218</v>
      </c>
      <c r="AI1656" s="1" t="s">
        <v>15718</v>
      </c>
      <c r="AJ1656" s="1" t="s">
        <v>15719</v>
      </c>
      <c r="AK1656" s="1"/>
      <c r="AL1656" s="1"/>
      <c r="AO1656" s="1" t="s">
        <v>18060</v>
      </c>
      <c r="AP1656" s="1" t="s">
        <v>18047</v>
      </c>
      <c r="AQ1656" s="1" t="s">
        <v>19119</v>
      </c>
      <c r="AR1656" s="1" t="s">
        <v>19120</v>
      </c>
    </row>
    <row r="1657" spans="1:44" x14ac:dyDescent="0.2">
      <c r="A1657" s="2" t="s">
        <v>4141</v>
      </c>
      <c r="B1657" s="2" t="s">
        <v>4142</v>
      </c>
      <c r="C1657" s="1" t="s">
        <v>4140</v>
      </c>
      <c r="D1657" s="15">
        <v>250</v>
      </c>
      <c r="E1657" s="1">
        <v>37</v>
      </c>
      <c r="F1657" s="15">
        <v>16.600000000000001</v>
      </c>
      <c r="G1657" s="1" t="s">
        <v>6880</v>
      </c>
      <c r="H1657" s="1" t="s">
        <v>6905</v>
      </c>
      <c r="I1657" s="1"/>
      <c r="J1657" s="1" t="s">
        <v>6876</v>
      </c>
      <c r="K1657" s="15">
        <v>4180</v>
      </c>
      <c r="L1657" s="15">
        <v>9500</v>
      </c>
      <c r="M1657" s="15">
        <v>4750</v>
      </c>
      <c r="N1657" s="15">
        <v>836</v>
      </c>
      <c r="O1657" s="15">
        <v>133</v>
      </c>
      <c r="P1657" s="15"/>
      <c r="Q1657" s="15"/>
      <c r="R1657" s="15"/>
      <c r="S1657" s="7">
        <v>0.66700000000000004</v>
      </c>
      <c r="T1657" s="7">
        <v>0.48299999999999998</v>
      </c>
      <c r="U1657" s="7">
        <v>0</v>
      </c>
      <c r="V1657" s="7">
        <v>0.6</v>
      </c>
      <c r="W1657" s="7">
        <v>0.68700000000000006</v>
      </c>
      <c r="X1657" s="10"/>
      <c r="Y1657" s="15">
        <v>1391.94</v>
      </c>
      <c r="Z1657" s="15">
        <v>4911.5</v>
      </c>
      <c r="AA1657" s="15">
        <v>4750</v>
      </c>
      <c r="AB1657" s="15">
        <v>334.40000000000003</v>
      </c>
      <c r="AC1657" s="15">
        <v>41.628999999999991</v>
      </c>
      <c r="AD1657" s="15"/>
      <c r="AE1657" s="15"/>
      <c r="AF1657" s="15"/>
      <c r="AG1657" s="1" t="s">
        <v>10219</v>
      </c>
      <c r="AH1657" s="1" t="s">
        <v>10220</v>
      </c>
      <c r="AI1657" s="1" t="s">
        <v>15720</v>
      </c>
      <c r="AJ1657" s="1" t="s">
        <v>15721</v>
      </c>
      <c r="AK1657" s="1"/>
      <c r="AL1657" s="1"/>
      <c r="AO1657" s="1" t="s">
        <v>18060</v>
      </c>
      <c r="AP1657" s="1" t="s">
        <v>18047</v>
      </c>
      <c r="AQ1657" s="1" t="s">
        <v>19119</v>
      </c>
      <c r="AR1657" s="1" t="s">
        <v>19120</v>
      </c>
    </row>
    <row r="1658" spans="1:44" x14ac:dyDescent="0.2">
      <c r="A1658" s="2" t="s">
        <v>4143</v>
      </c>
      <c r="B1658" s="2" t="s">
        <v>4144</v>
      </c>
      <c r="C1658" s="1" t="s">
        <v>4144</v>
      </c>
      <c r="D1658" s="15">
        <v>50</v>
      </c>
      <c r="E1658" s="1">
        <v>7</v>
      </c>
      <c r="F1658" s="15">
        <v>0</v>
      </c>
      <c r="G1658" s="1">
        <v>0</v>
      </c>
      <c r="H1658" s="1"/>
      <c r="I1658" s="1"/>
      <c r="J1658" s="1" t="s">
        <v>6876</v>
      </c>
      <c r="K1658" s="16">
        <v>1628</v>
      </c>
      <c r="L1658" s="16">
        <v>3700</v>
      </c>
      <c r="M1658" s="16">
        <v>1850</v>
      </c>
      <c r="N1658" s="16">
        <v>325.60000000000002</v>
      </c>
      <c r="O1658" s="16">
        <v>51.8</v>
      </c>
      <c r="P1658" s="15"/>
      <c r="Q1658" s="15"/>
      <c r="R1658" s="15"/>
      <c r="S1658" s="8">
        <v>0.8</v>
      </c>
      <c r="T1658" s="8">
        <v>0.75</v>
      </c>
      <c r="U1658" s="8">
        <v>0.9</v>
      </c>
      <c r="V1658" s="8">
        <v>0.3</v>
      </c>
      <c r="W1658" s="8">
        <v>0.3</v>
      </c>
      <c r="X1658" s="10"/>
      <c r="Y1658" s="15">
        <v>325.59999999999991</v>
      </c>
      <c r="Z1658" s="15">
        <v>925</v>
      </c>
      <c r="AA1658" s="15">
        <v>185</v>
      </c>
      <c r="AB1658" s="15">
        <v>227.92000000000002</v>
      </c>
      <c r="AC1658" s="15">
        <v>36.26</v>
      </c>
      <c r="AD1658" s="15"/>
      <c r="AE1658" s="15"/>
      <c r="AF1658" s="15"/>
      <c r="AG1658" s="1" t="s">
        <v>10221</v>
      </c>
      <c r="AH1658" s="1" t="s">
        <v>10222</v>
      </c>
      <c r="AI1658" s="1" t="s">
        <v>15722</v>
      </c>
      <c r="AJ1658" s="1" t="s">
        <v>15723</v>
      </c>
      <c r="AK1658" s="1" t="s">
        <v>19109</v>
      </c>
      <c r="AL1658" s="1" t="s">
        <v>19110</v>
      </c>
      <c r="AM1658" t="s">
        <v>19842</v>
      </c>
      <c r="AN1658" t="s">
        <v>19843</v>
      </c>
      <c r="AO1658" s="1" t="s">
        <v>6881</v>
      </c>
      <c r="AP1658" s="1" t="s">
        <v>17940</v>
      </c>
      <c r="AQ1658" s="1"/>
      <c r="AR1658" s="1"/>
    </row>
    <row r="1659" spans="1:44" x14ac:dyDescent="0.2">
      <c r="A1659" s="2" t="s">
        <v>4145</v>
      </c>
      <c r="B1659" s="2" t="s">
        <v>4146</v>
      </c>
      <c r="C1659" s="1" t="s">
        <v>4146</v>
      </c>
      <c r="D1659" s="15">
        <v>36250</v>
      </c>
      <c r="E1659" s="1">
        <v>4500</v>
      </c>
      <c r="F1659" s="15">
        <v>2850</v>
      </c>
      <c r="G1659" s="1" t="s">
        <v>6880</v>
      </c>
      <c r="H1659" s="1" t="s">
        <v>6905</v>
      </c>
      <c r="I1659" s="1" t="s">
        <v>6906</v>
      </c>
      <c r="J1659" s="1"/>
      <c r="K1659" s="15">
        <v>405622</v>
      </c>
      <c r="L1659" s="15">
        <v>1035586</v>
      </c>
      <c r="M1659" s="15">
        <v>563258</v>
      </c>
      <c r="N1659" s="15">
        <v>69915</v>
      </c>
      <c r="O1659" s="15">
        <v>15867</v>
      </c>
      <c r="P1659" s="15">
        <v>78845.030643035032</v>
      </c>
      <c r="Q1659" s="15">
        <v>2699.9365269049736</v>
      </c>
      <c r="R1659" s="15">
        <v>6246.0402605891322</v>
      </c>
      <c r="S1659" s="7">
        <v>0.99299999999999999</v>
      </c>
      <c r="T1659" s="7">
        <v>0.98299999999999998</v>
      </c>
      <c r="U1659" s="7">
        <v>0.99399999999999999</v>
      </c>
      <c r="V1659" s="7">
        <v>0.97499999999999998</v>
      </c>
      <c r="W1659" s="7">
        <v>0.98799999999999999</v>
      </c>
      <c r="X1659" s="10">
        <v>0.95351208932921361</v>
      </c>
      <c r="Y1659" s="15">
        <v>2839.3539999999921</v>
      </c>
      <c r="Z1659" s="15">
        <v>17604.962000000058</v>
      </c>
      <c r="AA1659" s="15">
        <v>3379.5479999999516</v>
      </c>
      <c r="AB1659" s="15">
        <v>1747.875</v>
      </c>
      <c r="AC1659" s="15">
        <v>190.40400000000045</v>
      </c>
      <c r="AD1659" s="15">
        <v>3665.3407413688242</v>
      </c>
      <c r="AE1659" s="15">
        <v>196.95515589026431</v>
      </c>
      <c r="AF1659" s="15">
        <v>1736.4567299376376</v>
      </c>
      <c r="AG1659" s="1" t="s">
        <v>10223</v>
      </c>
      <c r="AH1659" s="1" t="s">
        <v>10224</v>
      </c>
      <c r="AI1659" s="1" t="s">
        <v>15724</v>
      </c>
      <c r="AJ1659" s="1" t="s">
        <v>15725</v>
      </c>
      <c r="AK1659" s="1" t="s">
        <v>19121</v>
      </c>
      <c r="AL1659" s="1" t="s">
        <v>19122</v>
      </c>
      <c r="AM1659" t="s">
        <v>19842</v>
      </c>
      <c r="AN1659" t="s">
        <v>19843</v>
      </c>
      <c r="AO1659" s="1" t="s">
        <v>6881</v>
      </c>
      <c r="AP1659" s="1" t="s">
        <v>17940</v>
      </c>
      <c r="AQ1659" s="1"/>
      <c r="AR1659" s="1"/>
    </row>
    <row r="1660" spans="1:44" x14ac:dyDescent="0.2">
      <c r="A1660" s="2" t="s">
        <v>4147</v>
      </c>
      <c r="B1660" s="2" t="s">
        <v>4148</v>
      </c>
      <c r="C1660" s="1" t="s">
        <v>4146</v>
      </c>
      <c r="D1660" s="15">
        <v>500</v>
      </c>
      <c r="E1660" s="1">
        <v>0</v>
      </c>
      <c r="F1660" s="15">
        <v>74.599999999999994</v>
      </c>
      <c r="G1660" s="1" t="s">
        <v>6880</v>
      </c>
      <c r="H1660" s="1" t="s">
        <v>6905</v>
      </c>
      <c r="I1660" s="1"/>
      <c r="J1660" s="1" t="s">
        <v>6876</v>
      </c>
      <c r="K1660" s="15">
        <v>5280</v>
      </c>
      <c r="L1660" s="15">
        <v>12000</v>
      </c>
      <c r="M1660" s="15">
        <v>6000</v>
      </c>
      <c r="N1660" s="15">
        <v>1056</v>
      </c>
      <c r="O1660" s="15">
        <v>168</v>
      </c>
      <c r="P1660" s="15"/>
      <c r="Q1660" s="15"/>
      <c r="R1660" s="15"/>
      <c r="S1660" s="7">
        <v>0.95199999999999996</v>
      </c>
      <c r="T1660" s="7">
        <v>0.86499999999999999</v>
      </c>
      <c r="U1660" s="7">
        <v>0.85199999999999998</v>
      </c>
      <c r="V1660" s="7">
        <v>0.93899999999999995</v>
      </c>
      <c r="W1660" s="7">
        <v>0.39700000000000002</v>
      </c>
      <c r="X1660" s="10"/>
      <c r="Y1660" s="15">
        <v>253.44000000000051</v>
      </c>
      <c r="Z1660" s="15">
        <v>1620</v>
      </c>
      <c r="AA1660" s="15">
        <v>888</v>
      </c>
      <c r="AB1660" s="15">
        <v>64.416000000000054</v>
      </c>
      <c r="AC1660" s="15">
        <v>101.304</v>
      </c>
      <c r="AD1660" s="15"/>
      <c r="AE1660" s="15"/>
      <c r="AF1660" s="15"/>
      <c r="AG1660" s="1" t="s">
        <v>10225</v>
      </c>
      <c r="AH1660" s="1" t="s">
        <v>10226</v>
      </c>
      <c r="AI1660" s="1" t="s">
        <v>15726</v>
      </c>
      <c r="AJ1660" s="1" t="s">
        <v>15727</v>
      </c>
      <c r="AK1660" s="1" t="s">
        <v>19121</v>
      </c>
      <c r="AL1660" s="1" t="s">
        <v>19122</v>
      </c>
      <c r="AM1660" t="s">
        <v>19842</v>
      </c>
      <c r="AN1660" t="s">
        <v>19843</v>
      </c>
      <c r="AO1660" s="1" t="s">
        <v>6881</v>
      </c>
      <c r="AP1660" s="1" t="s">
        <v>17940</v>
      </c>
      <c r="AQ1660" s="1"/>
      <c r="AR1660" s="1"/>
    </row>
    <row r="1661" spans="1:44" x14ac:dyDescent="0.2">
      <c r="A1661" s="2" t="s">
        <v>4149</v>
      </c>
      <c r="B1661" s="2" t="s">
        <v>4150</v>
      </c>
      <c r="C1661" s="1" t="s">
        <v>4151</v>
      </c>
      <c r="D1661" s="15">
        <v>130</v>
      </c>
      <c r="E1661" s="1">
        <v>20</v>
      </c>
      <c r="F1661" s="15">
        <v>71.3</v>
      </c>
      <c r="G1661" s="1" t="s">
        <v>6882</v>
      </c>
      <c r="H1661" s="1"/>
      <c r="I1661" s="1"/>
      <c r="J1661" s="1" t="s">
        <v>6876</v>
      </c>
      <c r="K1661" s="15">
        <v>2860</v>
      </c>
      <c r="L1661" s="15">
        <v>6500</v>
      </c>
      <c r="M1661" s="15">
        <v>3250</v>
      </c>
      <c r="N1661" s="15">
        <v>572</v>
      </c>
      <c r="O1661" s="15">
        <v>91</v>
      </c>
      <c r="P1661" s="15"/>
      <c r="Q1661" s="15"/>
      <c r="R1661" s="15"/>
      <c r="S1661" s="7">
        <v>0.86799999999999999</v>
      </c>
      <c r="T1661" s="7">
        <v>0.65500000000000003</v>
      </c>
      <c r="U1661" s="7">
        <v>0.29899999999999999</v>
      </c>
      <c r="V1661" s="7">
        <v>0.7</v>
      </c>
      <c r="W1661" s="7">
        <v>0.40500000000000003</v>
      </c>
      <c r="X1661" s="10"/>
      <c r="Y1661" s="15">
        <v>377.52</v>
      </c>
      <c r="Z1661" s="15">
        <v>2242.5</v>
      </c>
      <c r="AA1661" s="15">
        <v>2278.25</v>
      </c>
      <c r="AB1661" s="15">
        <v>171.60000000000002</v>
      </c>
      <c r="AC1661" s="15">
        <v>54.144999999999996</v>
      </c>
      <c r="AD1661" s="15"/>
      <c r="AE1661" s="15"/>
      <c r="AF1661" s="15"/>
      <c r="AG1661" s="1" t="s">
        <v>10227</v>
      </c>
      <c r="AH1661" s="1" t="s">
        <v>10228</v>
      </c>
      <c r="AI1661" s="1" t="s">
        <v>15728</v>
      </c>
      <c r="AJ1661" s="1" t="s">
        <v>15729</v>
      </c>
      <c r="AK1661" s="1" t="s">
        <v>19115</v>
      </c>
      <c r="AL1661" s="1" t="s">
        <v>19116</v>
      </c>
      <c r="AM1661" t="s">
        <v>19842</v>
      </c>
      <c r="AN1661" t="s">
        <v>19843</v>
      </c>
      <c r="AO1661" s="1" t="s">
        <v>6881</v>
      </c>
      <c r="AP1661" s="1" t="s">
        <v>17940</v>
      </c>
      <c r="AQ1661" s="1"/>
      <c r="AR1661" s="1"/>
    </row>
    <row r="1662" spans="1:44" x14ac:dyDescent="0.2">
      <c r="A1662" s="2" t="s">
        <v>4152</v>
      </c>
      <c r="B1662" s="2" t="s">
        <v>4153</v>
      </c>
      <c r="C1662" s="1" t="s">
        <v>4153</v>
      </c>
      <c r="D1662" s="15">
        <v>3000</v>
      </c>
      <c r="E1662" s="1">
        <v>450</v>
      </c>
      <c r="F1662" s="15">
        <v>265.3</v>
      </c>
      <c r="G1662" s="1" t="s">
        <v>6880</v>
      </c>
      <c r="H1662" s="1" t="s">
        <v>6905</v>
      </c>
      <c r="I1662" s="1"/>
      <c r="J1662" s="1" t="s">
        <v>6876</v>
      </c>
      <c r="K1662" s="15">
        <v>5937.46</v>
      </c>
      <c r="L1662" s="15">
        <v>26254</v>
      </c>
      <c r="M1662" s="15">
        <v>21819</v>
      </c>
      <c r="N1662" s="15">
        <v>3340</v>
      </c>
      <c r="O1662" s="15">
        <v>331</v>
      </c>
      <c r="P1662" s="15"/>
      <c r="Q1662" s="15"/>
      <c r="R1662" s="15"/>
      <c r="S1662" s="7">
        <v>0.96399999999999997</v>
      </c>
      <c r="T1662" s="7">
        <v>0.95399999999999996</v>
      </c>
      <c r="U1662" s="7">
        <v>0.88800000000000001</v>
      </c>
      <c r="V1662" s="7">
        <v>0.95799999999999996</v>
      </c>
      <c r="W1662" s="7">
        <v>0.57099999999999995</v>
      </c>
      <c r="X1662" s="10"/>
      <c r="Y1662" s="15">
        <v>213.74856</v>
      </c>
      <c r="Z1662" s="15">
        <v>1207.6840000000011</v>
      </c>
      <c r="AA1662" s="15">
        <v>2443.7279999999992</v>
      </c>
      <c r="AB1662" s="15">
        <v>140.2800000000002</v>
      </c>
      <c r="AC1662" s="15">
        <v>141.99900000000002</v>
      </c>
      <c r="AD1662" s="15"/>
      <c r="AE1662" s="15"/>
      <c r="AF1662" s="15"/>
      <c r="AG1662" s="1" t="s">
        <v>10229</v>
      </c>
      <c r="AH1662" s="1" t="s">
        <v>10230</v>
      </c>
      <c r="AI1662" s="1" t="s">
        <v>15730</v>
      </c>
      <c r="AJ1662" s="1" t="s">
        <v>15731</v>
      </c>
      <c r="AK1662" s="1" t="s">
        <v>19123</v>
      </c>
      <c r="AL1662" s="1" t="s">
        <v>19124</v>
      </c>
      <c r="AM1662" t="s">
        <v>19842</v>
      </c>
      <c r="AN1662" t="s">
        <v>19843</v>
      </c>
      <c r="AO1662" s="1" t="s">
        <v>6881</v>
      </c>
      <c r="AP1662" s="1" t="s">
        <v>17940</v>
      </c>
      <c r="AQ1662" s="1"/>
      <c r="AR1662" s="1"/>
    </row>
    <row r="1663" spans="1:44" x14ac:dyDescent="0.2">
      <c r="A1663" s="2" t="s">
        <v>4154</v>
      </c>
      <c r="B1663" s="2" t="s">
        <v>4155</v>
      </c>
      <c r="C1663" s="1" t="s">
        <v>4155</v>
      </c>
      <c r="D1663" s="15">
        <v>500</v>
      </c>
      <c r="E1663" s="1">
        <v>75</v>
      </c>
      <c r="F1663" s="15">
        <v>66</v>
      </c>
      <c r="G1663" s="1" t="s">
        <v>6882</v>
      </c>
      <c r="H1663" s="1"/>
      <c r="I1663" s="1"/>
      <c r="J1663" s="1" t="s">
        <v>6876</v>
      </c>
      <c r="K1663" s="15">
        <v>3234</v>
      </c>
      <c r="L1663" s="15">
        <v>7350</v>
      </c>
      <c r="M1663" s="15">
        <v>3675</v>
      </c>
      <c r="N1663" s="15">
        <v>646.79999999999995</v>
      </c>
      <c r="O1663" s="15">
        <v>102.9</v>
      </c>
      <c r="P1663" s="15"/>
      <c r="Q1663" s="15"/>
      <c r="R1663" s="15"/>
      <c r="S1663" s="7">
        <v>0.89200000000000002</v>
      </c>
      <c r="T1663" s="7">
        <v>0.75700000000000001</v>
      </c>
      <c r="U1663" s="7">
        <v>0.9</v>
      </c>
      <c r="V1663" s="7">
        <v>0.56599999999999995</v>
      </c>
      <c r="W1663" s="7">
        <v>0.5</v>
      </c>
      <c r="X1663" s="10"/>
      <c r="Y1663" s="15">
        <v>349.27199999999993</v>
      </c>
      <c r="Z1663" s="15">
        <v>1786.0500000000002</v>
      </c>
      <c r="AA1663" s="15">
        <v>367.5</v>
      </c>
      <c r="AB1663" s="15">
        <v>280.71120000000002</v>
      </c>
      <c r="AC1663" s="15">
        <v>51.45</v>
      </c>
      <c r="AD1663" s="15"/>
      <c r="AE1663" s="15"/>
      <c r="AF1663" s="15"/>
      <c r="AG1663" s="1" t="s">
        <v>10231</v>
      </c>
      <c r="AH1663" s="1" t="s">
        <v>10232</v>
      </c>
      <c r="AI1663" s="1" t="s">
        <v>15732</v>
      </c>
      <c r="AJ1663" s="1" t="s">
        <v>15733</v>
      </c>
      <c r="AK1663" s="1" t="s">
        <v>19125</v>
      </c>
      <c r="AL1663" s="1" t="s">
        <v>19126</v>
      </c>
      <c r="AM1663" t="s">
        <v>19836</v>
      </c>
      <c r="AN1663" t="s">
        <v>19837</v>
      </c>
      <c r="AO1663" s="1" t="s">
        <v>6881</v>
      </c>
      <c r="AP1663" s="1" t="s">
        <v>17940</v>
      </c>
      <c r="AQ1663" s="1"/>
      <c r="AR1663" s="1"/>
    </row>
    <row r="1664" spans="1:44" x14ac:dyDescent="0.2">
      <c r="A1664" s="2" t="s">
        <v>4156</v>
      </c>
      <c r="B1664" s="2" t="s">
        <v>4157</v>
      </c>
      <c r="C1664" s="1" t="s">
        <v>4158</v>
      </c>
      <c r="D1664" s="15">
        <v>400</v>
      </c>
      <c r="E1664" s="1">
        <v>60</v>
      </c>
      <c r="F1664" s="15">
        <v>31.7</v>
      </c>
      <c r="G1664" s="1" t="s">
        <v>6879</v>
      </c>
      <c r="H1664" s="1"/>
      <c r="I1664" s="1"/>
      <c r="J1664" s="1" t="s">
        <v>6876</v>
      </c>
      <c r="K1664" s="15">
        <v>4884</v>
      </c>
      <c r="L1664" s="15">
        <v>11100</v>
      </c>
      <c r="M1664" s="15">
        <v>5550</v>
      </c>
      <c r="N1664" s="15">
        <v>976.8</v>
      </c>
      <c r="O1664" s="15">
        <v>155.4</v>
      </c>
      <c r="P1664" s="15"/>
      <c r="Q1664" s="15"/>
      <c r="R1664" s="15"/>
      <c r="S1664" s="7">
        <v>0.97099999999999997</v>
      </c>
      <c r="T1664" s="7">
        <v>0.94099999999999995</v>
      </c>
      <c r="U1664" s="7">
        <v>0.96099999999999997</v>
      </c>
      <c r="V1664" s="7">
        <v>0.95199999999999996</v>
      </c>
      <c r="W1664" s="7">
        <v>0.28000000000000003</v>
      </c>
      <c r="X1664" s="10"/>
      <c r="Y1664" s="15">
        <v>141.63600000000042</v>
      </c>
      <c r="Z1664" s="15">
        <v>654.90000000000146</v>
      </c>
      <c r="AA1664" s="15">
        <v>216.44999999999982</v>
      </c>
      <c r="AB1664" s="15">
        <v>46.886400000000094</v>
      </c>
      <c r="AC1664" s="15">
        <v>111.88800000000001</v>
      </c>
      <c r="AD1664" s="15"/>
      <c r="AE1664" s="15"/>
      <c r="AF1664" s="15"/>
      <c r="AG1664" s="1" t="s">
        <v>10233</v>
      </c>
      <c r="AH1664" s="1" t="s">
        <v>10234</v>
      </c>
      <c r="AI1664" s="1" t="s">
        <v>15734</v>
      </c>
      <c r="AJ1664" s="1" t="s">
        <v>15735</v>
      </c>
      <c r="AK1664" s="1" t="s">
        <v>19127</v>
      </c>
      <c r="AL1664" s="1" t="s">
        <v>19128</v>
      </c>
      <c r="AM1664" t="s">
        <v>19836</v>
      </c>
      <c r="AN1664" t="s">
        <v>19837</v>
      </c>
      <c r="AO1664" s="1" t="s">
        <v>6881</v>
      </c>
      <c r="AP1664" s="1" t="s">
        <v>17940</v>
      </c>
      <c r="AQ1664" s="1"/>
      <c r="AR1664" s="1"/>
    </row>
    <row r="1665" spans="1:44" x14ac:dyDescent="0.2">
      <c r="A1665" s="2" t="s">
        <v>4159</v>
      </c>
      <c r="B1665" s="2" t="s">
        <v>4160</v>
      </c>
      <c r="C1665" s="1" t="s">
        <v>4160</v>
      </c>
      <c r="D1665" s="15">
        <v>500</v>
      </c>
      <c r="E1665" s="1">
        <v>80</v>
      </c>
      <c r="F1665" s="15">
        <v>40</v>
      </c>
      <c r="G1665" s="1" t="s">
        <v>6879</v>
      </c>
      <c r="H1665" s="1"/>
      <c r="I1665" s="1"/>
      <c r="J1665" s="1" t="s">
        <v>6876</v>
      </c>
      <c r="K1665" s="15">
        <v>6490</v>
      </c>
      <c r="L1665" s="15">
        <v>14750</v>
      </c>
      <c r="M1665" s="15">
        <v>7375</v>
      </c>
      <c r="N1665" s="15">
        <v>1298</v>
      </c>
      <c r="O1665" s="15">
        <v>206.5</v>
      </c>
      <c r="P1665" s="15"/>
      <c r="Q1665" s="15"/>
      <c r="R1665" s="15"/>
      <c r="S1665" s="7">
        <v>0.91800000000000004</v>
      </c>
      <c r="T1665" s="7">
        <v>0.88</v>
      </c>
      <c r="U1665" s="7">
        <v>0.91700000000000004</v>
      </c>
      <c r="V1665" s="7">
        <v>0.98599999999999999</v>
      </c>
      <c r="W1665" s="7">
        <v>0.42499999999999999</v>
      </c>
      <c r="X1665" s="10"/>
      <c r="Y1665" s="15">
        <v>532.17999999999938</v>
      </c>
      <c r="Z1665" s="15">
        <v>1770</v>
      </c>
      <c r="AA1665" s="15">
        <v>612.125</v>
      </c>
      <c r="AB1665" s="15">
        <v>18.172000000000025</v>
      </c>
      <c r="AC1665" s="15">
        <v>118.7375</v>
      </c>
      <c r="AD1665" s="15"/>
      <c r="AE1665" s="15"/>
      <c r="AF1665" s="15"/>
      <c r="AG1665" s="1" t="s">
        <v>10235</v>
      </c>
      <c r="AH1665" s="1" t="s">
        <v>10236</v>
      </c>
      <c r="AI1665" s="1" t="s">
        <v>15736</v>
      </c>
      <c r="AJ1665" s="1" t="s">
        <v>15737</v>
      </c>
      <c r="AK1665" s="1" t="s">
        <v>19129</v>
      </c>
      <c r="AL1665" s="1" t="s">
        <v>19130</v>
      </c>
      <c r="AM1665" t="s">
        <v>19836</v>
      </c>
      <c r="AN1665" t="s">
        <v>19837</v>
      </c>
      <c r="AO1665" s="1" t="s">
        <v>6881</v>
      </c>
      <c r="AP1665" s="1" t="s">
        <v>6769</v>
      </c>
      <c r="AQ1665" s="1"/>
      <c r="AR1665" s="1"/>
    </row>
    <row r="1666" spans="1:44" x14ac:dyDescent="0.2">
      <c r="A1666" s="2" t="s">
        <v>4161</v>
      </c>
      <c r="B1666" s="2" t="s">
        <v>4162</v>
      </c>
      <c r="C1666" s="1" t="s">
        <v>4163</v>
      </c>
      <c r="D1666" s="15">
        <v>450</v>
      </c>
      <c r="E1666" s="1">
        <v>68</v>
      </c>
      <c r="F1666" s="15">
        <v>27</v>
      </c>
      <c r="G1666" s="1" t="s">
        <v>6882</v>
      </c>
      <c r="H1666" s="1"/>
      <c r="I1666" s="1"/>
      <c r="J1666" s="1" t="s">
        <v>6876</v>
      </c>
      <c r="K1666" s="15">
        <v>5500</v>
      </c>
      <c r="L1666" s="15">
        <v>12500</v>
      </c>
      <c r="M1666" s="15">
        <v>6250</v>
      </c>
      <c r="N1666" s="15">
        <v>1100</v>
      </c>
      <c r="O1666" s="15">
        <v>175</v>
      </c>
      <c r="P1666" s="15"/>
      <c r="Q1666" s="15"/>
      <c r="R1666" s="15"/>
      <c r="S1666" s="7">
        <v>0.99099999999999999</v>
      </c>
      <c r="T1666" s="7">
        <v>0.72899999999999998</v>
      </c>
      <c r="U1666" s="7">
        <v>0.59099999999999997</v>
      </c>
      <c r="V1666" s="7">
        <v>0.88700000000000001</v>
      </c>
      <c r="W1666" s="7">
        <v>0.77500000000000002</v>
      </c>
      <c r="X1666" s="10"/>
      <c r="Y1666" s="15">
        <v>49.5</v>
      </c>
      <c r="Z1666" s="15">
        <v>3387.5</v>
      </c>
      <c r="AA1666" s="15">
        <v>2556.25</v>
      </c>
      <c r="AB1666" s="15">
        <v>124.29999999999995</v>
      </c>
      <c r="AC1666" s="15">
        <v>39.375</v>
      </c>
      <c r="AD1666" s="15"/>
      <c r="AE1666" s="15"/>
      <c r="AF1666" s="15"/>
      <c r="AG1666" s="1" t="s">
        <v>10237</v>
      </c>
      <c r="AH1666" s="1" t="s">
        <v>10238</v>
      </c>
      <c r="AI1666" s="1" t="s">
        <v>15738</v>
      </c>
      <c r="AJ1666" s="1" t="s">
        <v>15739</v>
      </c>
      <c r="AK1666" s="1" t="s">
        <v>19131</v>
      </c>
      <c r="AL1666" s="1" t="s">
        <v>19132</v>
      </c>
      <c r="AM1666" t="s">
        <v>19836</v>
      </c>
      <c r="AN1666" t="s">
        <v>19837</v>
      </c>
      <c r="AO1666" s="1" t="s">
        <v>6881</v>
      </c>
      <c r="AP1666" s="1" t="s">
        <v>6769</v>
      </c>
      <c r="AQ1666" s="1"/>
      <c r="AR1666" s="1"/>
    </row>
    <row r="1667" spans="1:44" x14ac:dyDescent="0.2">
      <c r="A1667" s="2" t="s">
        <v>4164</v>
      </c>
      <c r="B1667" s="2" t="s">
        <v>4165</v>
      </c>
      <c r="C1667" s="1" t="s">
        <v>4165</v>
      </c>
      <c r="D1667" s="15">
        <v>9900</v>
      </c>
      <c r="E1667" s="1">
        <v>1485</v>
      </c>
      <c r="F1667" s="15">
        <v>672</v>
      </c>
      <c r="G1667" s="1" t="s">
        <v>6880</v>
      </c>
      <c r="H1667" s="1" t="s">
        <v>6905</v>
      </c>
      <c r="I1667" s="1"/>
      <c r="J1667" s="1" t="s">
        <v>6876</v>
      </c>
      <c r="K1667" s="15">
        <v>48601</v>
      </c>
      <c r="L1667" s="15">
        <v>138868</v>
      </c>
      <c r="M1667" s="15">
        <v>62903</v>
      </c>
      <c r="N1667" s="15">
        <v>18210</v>
      </c>
      <c r="O1667" s="15">
        <v>2330</v>
      </c>
      <c r="P1667" s="15">
        <v>18382.295032120175</v>
      </c>
      <c r="Q1667" s="15">
        <v>21.081592407905493</v>
      </c>
      <c r="R1667" s="15">
        <v>151.21343971226818</v>
      </c>
      <c r="S1667" s="7">
        <v>0.97799999999999998</v>
      </c>
      <c r="T1667" s="7">
        <v>0.94499999999999995</v>
      </c>
      <c r="U1667" s="7">
        <v>0.96199999999999997</v>
      </c>
      <c r="V1667" s="7">
        <v>0.81299999999999994</v>
      </c>
      <c r="W1667" s="7">
        <v>0.65500000000000003</v>
      </c>
      <c r="X1667" s="10">
        <v>0.77281594563570166</v>
      </c>
      <c r="Y1667" s="15">
        <v>1069.2220000000016</v>
      </c>
      <c r="Z1667" s="15">
        <v>7637.7400000000198</v>
      </c>
      <c r="AA1667" s="15">
        <v>2390.3139999999985</v>
      </c>
      <c r="AB1667" s="15">
        <v>3405.2700000000004</v>
      </c>
      <c r="AC1667" s="15">
        <v>803.84999999999991</v>
      </c>
      <c r="AD1667" s="15">
        <v>4176.1643139177613</v>
      </c>
      <c r="AE1667" s="15">
        <v>23.784675890867629</v>
      </c>
      <c r="AF1667" s="15">
        <v>747.10963802689355</v>
      </c>
      <c r="AG1667" s="1" t="s">
        <v>10239</v>
      </c>
      <c r="AH1667" s="1" t="s">
        <v>10240</v>
      </c>
      <c r="AI1667" s="1" t="s">
        <v>15740</v>
      </c>
      <c r="AJ1667" s="1" t="s">
        <v>15741</v>
      </c>
      <c r="AK1667" s="1" t="s">
        <v>19133</v>
      </c>
      <c r="AL1667" s="1" t="s">
        <v>19134</v>
      </c>
      <c r="AM1667" t="s">
        <v>19836</v>
      </c>
      <c r="AN1667" t="s">
        <v>19837</v>
      </c>
      <c r="AO1667" s="1" t="s">
        <v>6881</v>
      </c>
      <c r="AP1667" s="1" t="s">
        <v>17940</v>
      </c>
      <c r="AQ1667" s="1"/>
      <c r="AR1667" s="1"/>
    </row>
    <row r="1668" spans="1:44" x14ac:dyDescent="0.2">
      <c r="A1668" s="2" t="s">
        <v>4166</v>
      </c>
      <c r="B1668" s="2" t="s">
        <v>4167</v>
      </c>
      <c r="C1668" s="1" t="s">
        <v>4167</v>
      </c>
      <c r="D1668" s="15">
        <v>1200</v>
      </c>
      <c r="E1668" s="1">
        <v>180</v>
      </c>
      <c r="F1668" s="15">
        <v>165</v>
      </c>
      <c r="G1668" s="1" t="s">
        <v>6880</v>
      </c>
      <c r="H1668" s="1" t="s">
        <v>6905</v>
      </c>
      <c r="I1668" s="1"/>
      <c r="J1668" s="1" t="s">
        <v>6876</v>
      </c>
      <c r="K1668" s="15">
        <v>7018</v>
      </c>
      <c r="L1668" s="15">
        <v>15950</v>
      </c>
      <c r="M1668" s="15">
        <v>7975</v>
      </c>
      <c r="N1668" s="15">
        <v>1403.6</v>
      </c>
      <c r="O1668" s="15">
        <v>223.3</v>
      </c>
      <c r="P1668" s="15"/>
      <c r="Q1668" s="15"/>
      <c r="R1668" s="15"/>
      <c r="S1668" s="7">
        <v>0.97</v>
      </c>
      <c r="T1668" s="7">
        <v>0.91100000000000003</v>
      </c>
      <c r="U1668" s="7">
        <v>0.91100000000000003</v>
      </c>
      <c r="V1668" s="7">
        <v>0.88100000000000001</v>
      </c>
      <c r="W1668" s="7">
        <v>0.42</v>
      </c>
      <c r="X1668" s="10"/>
      <c r="Y1668" s="15">
        <v>210.53999999999996</v>
      </c>
      <c r="Z1668" s="15">
        <v>1419.5499999999993</v>
      </c>
      <c r="AA1668" s="15">
        <v>709.77499999999964</v>
      </c>
      <c r="AB1668" s="15">
        <v>167.02839999999992</v>
      </c>
      <c r="AC1668" s="15">
        <v>129.51400000000001</v>
      </c>
      <c r="AD1668" s="15"/>
      <c r="AE1668" s="15"/>
      <c r="AF1668" s="15"/>
      <c r="AG1668" s="1" t="s">
        <v>10241</v>
      </c>
      <c r="AH1668" s="1" t="s">
        <v>10242</v>
      </c>
      <c r="AI1668" s="1" t="s">
        <v>15742</v>
      </c>
      <c r="AJ1668" s="1" t="s">
        <v>15743</v>
      </c>
      <c r="AK1668" s="1" t="s">
        <v>19133</v>
      </c>
      <c r="AL1668" s="1" t="s">
        <v>19134</v>
      </c>
      <c r="AM1668" t="s">
        <v>19836</v>
      </c>
      <c r="AN1668" t="s">
        <v>19837</v>
      </c>
      <c r="AO1668" s="1" t="s">
        <v>6881</v>
      </c>
      <c r="AP1668" s="1" t="s">
        <v>17940</v>
      </c>
      <c r="AQ1668" s="1"/>
      <c r="AR1668" s="1"/>
    </row>
    <row r="1669" spans="1:44" x14ac:dyDescent="0.2">
      <c r="A1669" s="2" t="s">
        <v>4168</v>
      </c>
      <c r="B1669" s="2" t="s">
        <v>4169</v>
      </c>
      <c r="C1669" s="1" t="s">
        <v>4169</v>
      </c>
      <c r="D1669" s="15">
        <v>6167</v>
      </c>
      <c r="E1669" s="1">
        <v>2400</v>
      </c>
      <c r="F1669" s="15">
        <v>964</v>
      </c>
      <c r="G1669" s="1" t="s">
        <v>6880</v>
      </c>
      <c r="H1669" s="1" t="s">
        <v>6905</v>
      </c>
      <c r="I1669" s="1" t="s">
        <v>6906</v>
      </c>
      <c r="J1669" s="1" t="s">
        <v>6876</v>
      </c>
      <c r="K1669" s="15">
        <v>58337</v>
      </c>
      <c r="L1669" s="15">
        <v>198239</v>
      </c>
      <c r="M1669" s="15">
        <v>91739</v>
      </c>
      <c r="N1669" s="15">
        <v>18063</v>
      </c>
      <c r="O1669" s="15">
        <v>2096</v>
      </c>
      <c r="P1669" s="15">
        <v>18255.444822063491</v>
      </c>
      <c r="Q1669" s="15">
        <v>43.378014133585559</v>
      </c>
      <c r="R1669" s="15">
        <v>149.0668079299046</v>
      </c>
      <c r="S1669" s="7">
        <v>0.98399999999999999</v>
      </c>
      <c r="T1669" s="7">
        <v>0.97699999999999998</v>
      </c>
      <c r="U1669" s="7">
        <v>0.99</v>
      </c>
      <c r="V1669" s="7">
        <v>0.94899999999999995</v>
      </c>
      <c r="W1669" s="7">
        <v>0.89100000000000001</v>
      </c>
      <c r="X1669" s="10">
        <v>0.92489439546163787</v>
      </c>
      <c r="Y1669" s="15">
        <v>933.39199999999983</v>
      </c>
      <c r="Z1669" s="15">
        <v>4559.497000000003</v>
      </c>
      <c r="AA1669" s="15">
        <v>917.38999999999942</v>
      </c>
      <c r="AB1669" s="15">
        <v>921.21299999999974</v>
      </c>
      <c r="AC1669" s="15">
        <v>228.46399999999994</v>
      </c>
      <c r="AD1669" s="15">
        <v>1371.0862194777926</v>
      </c>
      <c r="AE1669" s="15">
        <v>30.478062370849038</v>
      </c>
      <c r="AF1669" s="15">
        <v>419.39515710694377</v>
      </c>
      <c r="AG1669" s="1" t="s">
        <v>10243</v>
      </c>
      <c r="AH1669" s="1" t="s">
        <v>10244</v>
      </c>
      <c r="AI1669" s="1" t="s">
        <v>15744</v>
      </c>
      <c r="AJ1669" s="1" t="s">
        <v>15745</v>
      </c>
      <c r="AK1669" s="1" t="s">
        <v>19135</v>
      </c>
      <c r="AL1669" s="1" t="s">
        <v>19136</v>
      </c>
      <c r="AM1669" t="s">
        <v>19842</v>
      </c>
      <c r="AN1669" t="s">
        <v>19843</v>
      </c>
      <c r="AO1669" s="1" t="s">
        <v>6881</v>
      </c>
      <c r="AP1669" s="1" t="s">
        <v>17940</v>
      </c>
      <c r="AQ1669" s="1"/>
      <c r="AR1669" s="1"/>
    </row>
    <row r="1670" spans="1:44" x14ac:dyDescent="0.2">
      <c r="A1670" s="2" t="s">
        <v>4170</v>
      </c>
      <c r="B1670" s="2" t="s">
        <v>4171</v>
      </c>
      <c r="C1670" s="1" t="s">
        <v>4169</v>
      </c>
      <c r="D1670" s="15">
        <v>300</v>
      </c>
      <c r="E1670" s="1">
        <v>45</v>
      </c>
      <c r="F1670" s="15">
        <v>95.2</v>
      </c>
      <c r="G1670" s="1" t="s">
        <v>6879</v>
      </c>
      <c r="H1670" s="1"/>
      <c r="I1670" s="1"/>
      <c r="J1670" s="1" t="s">
        <v>6876</v>
      </c>
      <c r="K1670" s="15">
        <v>2266</v>
      </c>
      <c r="L1670" s="15">
        <v>5150</v>
      </c>
      <c r="M1670" s="15">
        <v>2575</v>
      </c>
      <c r="N1670" s="15">
        <v>453.2</v>
      </c>
      <c r="O1670" s="15">
        <v>72.099999999999994</v>
      </c>
      <c r="P1670" s="15"/>
      <c r="Q1670" s="15"/>
      <c r="R1670" s="15"/>
      <c r="S1670" s="7">
        <v>0.98799999999999999</v>
      </c>
      <c r="T1670" s="7">
        <v>0.96</v>
      </c>
      <c r="U1670" s="7">
        <v>0.99199999999999999</v>
      </c>
      <c r="V1670" s="7">
        <v>0.97699999999999998</v>
      </c>
      <c r="W1670" s="7">
        <v>0.49199999999999999</v>
      </c>
      <c r="X1670" s="10"/>
      <c r="Y1670" s="15">
        <v>27.192000000000007</v>
      </c>
      <c r="Z1670" s="15">
        <v>206</v>
      </c>
      <c r="AA1670" s="15">
        <v>20.599999999999909</v>
      </c>
      <c r="AB1670" s="15">
        <v>10.423600000000022</v>
      </c>
      <c r="AC1670" s="15">
        <v>36.626799999999996</v>
      </c>
      <c r="AD1670" s="15"/>
      <c r="AE1670" s="15"/>
      <c r="AF1670" s="15"/>
      <c r="AG1670" s="1" t="s">
        <v>10245</v>
      </c>
      <c r="AH1670" s="1" t="s">
        <v>10246</v>
      </c>
      <c r="AI1670" s="1" t="s">
        <v>15746</v>
      </c>
      <c r="AJ1670" s="1" t="s">
        <v>15747</v>
      </c>
      <c r="AK1670" s="1" t="s">
        <v>19135</v>
      </c>
      <c r="AL1670" s="1" t="s">
        <v>19136</v>
      </c>
      <c r="AM1670" t="s">
        <v>19842</v>
      </c>
      <c r="AN1670" t="s">
        <v>19843</v>
      </c>
      <c r="AO1670" s="1" t="s">
        <v>6881</v>
      </c>
      <c r="AP1670" s="1" t="s">
        <v>17940</v>
      </c>
      <c r="AQ1670" s="1"/>
      <c r="AR1670" s="1"/>
    </row>
    <row r="1671" spans="1:44" x14ac:dyDescent="0.2">
      <c r="A1671" s="2" t="s">
        <v>4172</v>
      </c>
      <c r="B1671" s="2" t="s">
        <v>4173</v>
      </c>
      <c r="C1671" s="1" t="s">
        <v>4174</v>
      </c>
      <c r="D1671" s="15">
        <v>220</v>
      </c>
      <c r="E1671" s="1">
        <v>0</v>
      </c>
      <c r="F1671" s="15">
        <v>23</v>
      </c>
      <c r="G1671" s="1" t="s">
        <v>6879</v>
      </c>
      <c r="H1671" s="1"/>
      <c r="I1671" s="1"/>
      <c r="J1671" s="1" t="s">
        <v>6876</v>
      </c>
      <c r="K1671" s="15">
        <v>3718</v>
      </c>
      <c r="L1671" s="15">
        <v>8450</v>
      </c>
      <c r="M1671" s="15">
        <v>4225</v>
      </c>
      <c r="N1671" s="15">
        <v>743.6</v>
      </c>
      <c r="O1671" s="15">
        <v>118.3</v>
      </c>
      <c r="P1671" s="15"/>
      <c r="Q1671" s="15"/>
      <c r="R1671" s="15"/>
      <c r="S1671" s="7">
        <v>0.96899999999999997</v>
      </c>
      <c r="T1671" s="7">
        <v>0.81799999999999995</v>
      </c>
      <c r="U1671" s="7">
        <v>0.94099999999999995</v>
      </c>
      <c r="V1671" s="7">
        <v>0.33100000000000002</v>
      </c>
      <c r="W1671" s="7">
        <v>0.45800000000000002</v>
      </c>
      <c r="X1671" s="10"/>
      <c r="Y1671" s="15">
        <v>115.25800000000027</v>
      </c>
      <c r="Z1671" s="15">
        <v>1537.9000000000005</v>
      </c>
      <c r="AA1671" s="15">
        <v>249.27500000000009</v>
      </c>
      <c r="AB1671" s="15">
        <v>497.46839999999997</v>
      </c>
      <c r="AC1671" s="15">
        <v>64.118599999999986</v>
      </c>
      <c r="AD1671" s="15"/>
      <c r="AE1671" s="15"/>
      <c r="AF1671" s="15"/>
      <c r="AG1671" s="1" t="s">
        <v>10247</v>
      </c>
      <c r="AH1671" s="1" t="s">
        <v>10248</v>
      </c>
      <c r="AI1671" s="1" t="s">
        <v>15748</v>
      </c>
      <c r="AJ1671" s="1" t="s">
        <v>15749</v>
      </c>
      <c r="AK1671" s="1" t="s">
        <v>19107</v>
      </c>
      <c r="AL1671" s="1" t="s">
        <v>19108</v>
      </c>
      <c r="AM1671" t="s">
        <v>19842</v>
      </c>
      <c r="AN1671" t="s">
        <v>19843</v>
      </c>
      <c r="AO1671" s="1" t="s">
        <v>6881</v>
      </c>
      <c r="AP1671" s="1" t="s">
        <v>17940</v>
      </c>
      <c r="AQ1671" s="1"/>
      <c r="AR1671" s="1"/>
    </row>
    <row r="1672" spans="1:44" x14ac:dyDescent="0.2">
      <c r="A1672" s="2" t="s">
        <v>4175</v>
      </c>
      <c r="B1672" s="2" t="s">
        <v>4176</v>
      </c>
      <c r="C1672" s="1" t="s">
        <v>4176</v>
      </c>
      <c r="D1672" s="15">
        <v>2000</v>
      </c>
      <c r="E1672" s="1">
        <v>300</v>
      </c>
      <c r="F1672" s="15">
        <v>156</v>
      </c>
      <c r="G1672" s="1" t="s">
        <v>6880</v>
      </c>
      <c r="H1672" s="1" t="s">
        <v>6905</v>
      </c>
      <c r="I1672" s="1"/>
      <c r="J1672" s="1" t="s">
        <v>6876</v>
      </c>
      <c r="K1672" s="15">
        <v>16654</v>
      </c>
      <c r="L1672" s="15">
        <v>37850</v>
      </c>
      <c r="M1672" s="15">
        <v>18925</v>
      </c>
      <c r="N1672" s="15">
        <v>3330.8</v>
      </c>
      <c r="O1672" s="15">
        <v>529.9</v>
      </c>
      <c r="P1672" s="15"/>
      <c r="Q1672" s="15"/>
      <c r="R1672" s="15"/>
      <c r="S1672" s="7">
        <v>0.97499999999999998</v>
      </c>
      <c r="T1672" s="7">
        <v>0.91500000000000004</v>
      </c>
      <c r="U1672" s="7">
        <v>0.84499999999999997</v>
      </c>
      <c r="V1672" s="7">
        <v>0.95699999999999996</v>
      </c>
      <c r="W1672" s="7">
        <v>0.54200000000000004</v>
      </c>
      <c r="X1672" s="10"/>
      <c r="Y1672" s="15">
        <v>416.35000000000036</v>
      </c>
      <c r="Z1672" s="15">
        <v>3217.25</v>
      </c>
      <c r="AA1672" s="15">
        <v>2933.375</v>
      </c>
      <c r="AB1672" s="15">
        <v>143.22440000000006</v>
      </c>
      <c r="AC1672" s="15">
        <v>242.69419999999997</v>
      </c>
      <c r="AD1672" s="15"/>
      <c r="AE1672" s="15"/>
      <c r="AF1672" s="15"/>
      <c r="AG1672" s="1" t="s">
        <v>10249</v>
      </c>
      <c r="AH1672" s="1" t="s">
        <v>10250</v>
      </c>
      <c r="AI1672" s="1" t="s">
        <v>15750</v>
      </c>
      <c r="AJ1672" s="1" t="s">
        <v>15751</v>
      </c>
      <c r="AK1672" s="1" t="s">
        <v>19017</v>
      </c>
      <c r="AL1672" s="1" t="s">
        <v>19018</v>
      </c>
      <c r="AM1672" t="s">
        <v>19838</v>
      </c>
      <c r="AN1672" t="s">
        <v>19839</v>
      </c>
      <c r="AO1672" s="1" t="s">
        <v>6881</v>
      </c>
      <c r="AP1672" s="1" t="s">
        <v>17940</v>
      </c>
      <c r="AQ1672" s="1"/>
      <c r="AR1672" s="1"/>
    </row>
    <row r="1673" spans="1:44" x14ac:dyDescent="0.2">
      <c r="A1673" s="2" t="s">
        <v>4177</v>
      </c>
      <c r="B1673" s="2" t="s">
        <v>4178</v>
      </c>
      <c r="C1673" s="1" t="s">
        <v>4179</v>
      </c>
      <c r="D1673" s="15">
        <v>320</v>
      </c>
      <c r="E1673" s="1">
        <v>48</v>
      </c>
      <c r="F1673" s="15">
        <v>14</v>
      </c>
      <c r="G1673" s="1" t="s">
        <v>6882</v>
      </c>
      <c r="H1673" s="1"/>
      <c r="I1673" s="1"/>
      <c r="J1673" s="1" t="s">
        <v>6876</v>
      </c>
      <c r="K1673" s="16">
        <v>4400</v>
      </c>
      <c r="L1673" s="16">
        <v>10000</v>
      </c>
      <c r="M1673" s="16">
        <v>5000</v>
      </c>
      <c r="N1673" s="16">
        <v>880</v>
      </c>
      <c r="O1673" s="16">
        <v>140</v>
      </c>
      <c r="P1673" s="15"/>
      <c r="Q1673" s="15"/>
      <c r="R1673" s="15"/>
      <c r="S1673" s="8">
        <v>0.66700000000000004</v>
      </c>
      <c r="T1673" s="8">
        <v>0.64100000000000001</v>
      </c>
      <c r="U1673" s="8">
        <v>0.71</v>
      </c>
      <c r="V1673" s="8">
        <v>0.82699999999999996</v>
      </c>
      <c r="W1673" s="8">
        <v>0.53800000000000003</v>
      </c>
      <c r="X1673" s="10"/>
      <c r="Y1673" s="15">
        <v>1465.1999999999998</v>
      </c>
      <c r="Z1673" s="15">
        <v>3590</v>
      </c>
      <c r="AA1673" s="15">
        <v>1450</v>
      </c>
      <c r="AB1673" s="15">
        <v>152.24</v>
      </c>
      <c r="AC1673" s="15">
        <v>64.679999999999993</v>
      </c>
      <c r="AD1673" s="15"/>
      <c r="AE1673" s="15"/>
      <c r="AF1673" s="15"/>
      <c r="AG1673" s="1" t="s">
        <v>10251</v>
      </c>
      <c r="AH1673" s="1" t="s">
        <v>10252</v>
      </c>
      <c r="AI1673" s="1" t="s">
        <v>15752</v>
      </c>
      <c r="AJ1673" s="1" t="s">
        <v>15753</v>
      </c>
      <c r="AK1673" s="1" t="s">
        <v>19101</v>
      </c>
      <c r="AL1673" s="1" t="s">
        <v>19102</v>
      </c>
      <c r="AM1673" t="s">
        <v>19842</v>
      </c>
      <c r="AN1673" t="s">
        <v>19843</v>
      </c>
      <c r="AO1673" s="1" t="s">
        <v>6881</v>
      </c>
      <c r="AP1673" s="1" t="s">
        <v>17940</v>
      </c>
      <c r="AQ1673" s="1"/>
      <c r="AR1673" s="1"/>
    </row>
    <row r="1674" spans="1:44" x14ac:dyDescent="0.2">
      <c r="A1674" s="2" t="s">
        <v>4180</v>
      </c>
      <c r="B1674" s="2" t="s">
        <v>4181</v>
      </c>
      <c r="C1674" s="1" t="s">
        <v>4182</v>
      </c>
      <c r="D1674" s="15">
        <v>1500</v>
      </c>
      <c r="E1674" s="1">
        <v>225</v>
      </c>
      <c r="F1674" s="15">
        <v>210</v>
      </c>
      <c r="G1674" s="1" t="s">
        <v>6880</v>
      </c>
      <c r="H1674" s="1" t="s">
        <v>6905</v>
      </c>
      <c r="I1674" s="1"/>
      <c r="J1674" s="1" t="s">
        <v>6876</v>
      </c>
      <c r="K1674" s="15">
        <v>18238</v>
      </c>
      <c r="L1674" s="15">
        <v>41450</v>
      </c>
      <c r="M1674" s="15">
        <v>20725</v>
      </c>
      <c r="N1674" s="15">
        <v>3647.6</v>
      </c>
      <c r="O1674" s="15">
        <v>580.29999999999995</v>
      </c>
      <c r="P1674" s="15"/>
      <c r="Q1674" s="15"/>
      <c r="R1674" s="15"/>
      <c r="S1674" s="7">
        <v>0.98799999999999999</v>
      </c>
      <c r="T1674" s="7">
        <v>0.97099999999999997</v>
      </c>
      <c r="U1674" s="7">
        <v>0.94899999999999995</v>
      </c>
      <c r="V1674" s="7">
        <v>0.93400000000000005</v>
      </c>
      <c r="W1674" s="7">
        <v>0.77100000000000002</v>
      </c>
      <c r="X1674" s="10"/>
      <c r="Y1674" s="15">
        <v>218.85599999999977</v>
      </c>
      <c r="Z1674" s="15">
        <v>1202.0500000000029</v>
      </c>
      <c r="AA1674" s="15">
        <v>1056.9750000000022</v>
      </c>
      <c r="AB1674" s="15">
        <v>240.74159999999983</v>
      </c>
      <c r="AC1674" s="15">
        <v>132.88869999999997</v>
      </c>
      <c r="AD1674" s="15"/>
      <c r="AE1674" s="15"/>
      <c r="AF1674" s="15"/>
      <c r="AG1674" s="1" t="s">
        <v>10253</v>
      </c>
      <c r="AH1674" s="1" t="s">
        <v>10254</v>
      </c>
      <c r="AI1674" s="1" t="s">
        <v>15754</v>
      </c>
      <c r="AJ1674" s="1" t="s">
        <v>15755</v>
      </c>
      <c r="AK1674" s="1" t="s">
        <v>19137</v>
      </c>
      <c r="AL1674" s="1" t="s">
        <v>19138</v>
      </c>
      <c r="AM1674" t="s">
        <v>19838</v>
      </c>
      <c r="AN1674" t="s">
        <v>19839</v>
      </c>
      <c r="AO1674" s="1" t="s">
        <v>6881</v>
      </c>
      <c r="AP1674" s="1" t="s">
        <v>17940</v>
      </c>
      <c r="AQ1674" s="1"/>
      <c r="AR1674" s="1"/>
    </row>
    <row r="1675" spans="1:44" x14ac:dyDescent="0.2">
      <c r="A1675" s="2" t="s">
        <v>4183</v>
      </c>
      <c r="B1675" s="2" t="s">
        <v>4184</v>
      </c>
      <c r="C1675" s="1" t="s">
        <v>4185</v>
      </c>
      <c r="D1675" s="15">
        <v>120</v>
      </c>
      <c r="E1675" s="1">
        <v>0</v>
      </c>
      <c r="F1675" s="15">
        <v>5</v>
      </c>
      <c r="G1675" s="1" t="s">
        <v>6879</v>
      </c>
      <c r="H1675" s="1"/>
      <c r="I1675" s="1"/>
      <c r="J1675" s="1" t="s">
        <v>6876</v>
      </c>
      <c r="K1675" s="15">
        <v>1188</v>
      </c>
      <c r="L1675" s="15">
        <v>2700</v>
      </c>
      <c r="M1675" s="15">
        <v>1350</v>
      </c>
      <c r="N1675" s="15">
        <v>237.6</v>
      </c>
      <c r="O1675" s="15">
        <v>37.799999999999997</v>
      </c>
      <c r="P1675" s="15"/>
      <c r="Q1675" s="15"/>
      <c r="R1675" s="15"/>
      <c r="S1675" s="7">
        <v>0.98899999999999999</v>
      </c>
      <c r="T1675" s="7">
        <v>0.96899999999999997</v>
      </c>
      <c r="U1675" s="7">
        <v>0.96799999999999997</v>
      </c>
      <c r="V1675" s="7">
        <v>0.92100000000000004</v>
      </c>
      <c r="W1675" s="7">
        <v>0.92900000000000005</v>
      </c>
      <c r="X1675" s="10"/>
      <c r="Y1675" s="15">
        <v>13.067999999999984</v>
      </c>
      <c r="Z1675" s="15">
        <v>83.700000000000273</v>
      </c>
      <c r="AA1675" s="15">
        <v>43.200000000000045</v>
      </c>
      <c r="AB1675" s="15">
        <v>18.770399999999995</v>
      </c>
      <c r="AC1675" s="15">
        <v>2.683799999999998</v>
      </c>
      <c r="AD1675" s="15"/>
      <c r="AE1675" s="15"/>
      <c r="AF1675" s="15"/>
      <c r="AG1675" s="1" t="s">
        <v>10255</v>
      </c>
      <c r="AH1675" s="1" t="s">
        <v>10256</v>
      </c>
      <c r="AI1675" s="1" t="s">
        <v>15756</v>
      </c>
      <c r="AJ1675" s="1" t="s">
        <v>15757</v>
      </c>
      <c r="AK1675" s="1" t="s">
        <v>19139</v>
      </c>
      <c r="AL1675" s="1" t="s">
        <v>19140</v>
      </c>
      <c r="AM1675" t="s">
        <v>19842</v>
      </c>
      <c r="AN1675" t="s">
        <v>19843</v>
      </c>
      <c r="AO1675" s="1" t="s">
        <v>6881</v>
      </c>
      <c r="AP1675" s="1" t="s">
        <v>17940</v>
      </c>
      <c r="AQ1675" s="1"/>
      <c r="AR1675" s="1"/>
    </row>
    <row r="1676" spans="1:44" x14ac:dyDescent="0.2">
      <c r="A1676" s="2" t="s">
        <v>4186</v>
      </c>
      <c r="B1676" s="2" t="s">
        <v>4187</v>
      </c>
      <c r="C1676" s="1" t="s">
        <v>4188</v>
      </c>
      <c r="D1676" s="15">
        <v>450</v>
      </c>
      <c r="E1676" s="1">
        <v>67</v>
      </c>
      <c r="F1676" s="15">
        <v>19.2</v>
      </c>
      <c r="G1676" s="1" t="s">
        <v>6879</v>
      </c>
      <c r="H1676" s="1"/>
      <c r="I1676" s="1"/>
      <c r="J1676" s="1" t="s">
        <v>6876</v>
      </c>
      <c r="K1676" s="15">
        <v>4400</v>
      </c>
      <c r="L1676" s="15">
        <v>10000</v>
      </c>
      <c r="M1676" s="15">
        <v>5000</v>
      </c>
      <c r="N1676" s="15">
        <v>880</v>
      </c>
      <c r="O1676" s="15">
        <v>140</v>
      </c>
      <c r="P1676" s="15"/>
      <c r="Q1676" s="15"/>
      <c r="R1676" s="15"/>
      <c r="S1676" s="7">
        <v>0.99399999999999999</v>
      </c>
      <c r="T1676" s="7">
        <v>0.97599999999999998</v>
      </c>
      <c r="U1676" s="7">
        <v>0.98799999999999999</v>
      </c>
      <c r="V1676" s="7">
        <v>0.875</v>
      </c>
      <c r="W1676" s="7">
        <v>0.45</v>
      </c>
      <c r="X1676" s="10"/>
      <c r="Y1676" s="15">
        <v>26.399999999999636</v>
      </c>
      <c r="Z1676" s="15">
        <v>240</v>
      </c>
      <c r="AA1676" s="15">
        <v>60</v>
      </c>
      <c r="AB1676" s="15">
        <v>110</v>
      </c>
      <c r="AC1676" s="15">
        <v>77</v>
      </c>
      <c r="AD1676" s="15"/>
      <c r="AE1676" s="15"/>
      <c r="AF1676" s="15"/>
      <c r="AG1676" s="1" t="s">
        <v>10257</v>
      </c>
      <c r="AH1676" s="1" t="s">
        <v>10258</v>
      </c>
      <c r="AI1676" s="1" t="s">
        <v>15758</v>
      </c>
      <c r="AJ1676" s="1" t="s">
        <v>15759</v>
      </c>
      <c r="AK1676" s="1" t="s">
        <v>19101</v>
      </c>
      <c r="AL1676" s="1" t="s">
        <v>19102</v>
      </c>
      <c r="AM1676" t="s">
        <v>19842</v>
      </c>
      <c r="AN1676" t="s">
        <v>19843</v>
      </c>
      <c r="AO1676" s="1" t="s">
        <v>6881</v>
      </c>
      <c r="AP1676" s="1" t="s">
        <v>17940</v>
      </c>
      <c r="AQ1676" s="1"/>
      <c r="AR1676" s="1"/>
    </row>
    <row r="1677" spans="1:44" x14ac:dyDescent="0.2">
      <c r="A1677" s="2" t="s">
        <v>4189</v>
      </c>
      <c r="B1677" s="2" t="s">
        <v>4190</v>
      </c>
      <c r="C1677" s="1" t="s">
        <v>4191</v>
      </c>
      <c r="D1677" s="15">
        <v>3000</v>
      </c>
      <c r="E1677" s="1">
        <v>450</v>
      </c>
      <c r="F1677" s="15">
        <v>434</v>
      </c>
      <c r="G1677" s="1" t="s">
        <v>6880</v>
      </c>
      <c r="H1677" s="1" t="s">
        <v>6905</v>
      </c>
      <c r="I1677" s="1" t="s">
        <v>6906</v>
      </c>
      <c r="J1677" s="1" t="s">
        <v>6876</v>
      </c>
      <c r="K1677" s="15">
        <v>28065</v>
      </c>
      <c r="L1677" s="15">
        <v>75142</v>
      </c>
      <c r="M1677" s="15">
        <v>30502</v>
      </c>
      <c r="N1677" s="15">
        <v>7442</v>
      </c>
      <c r="O1677" s="15">
        <v>1115</v>
      </c>
      <c r="P1677" s="15">
        <v>7442</v>
      </c>
      <c r="Q1677" s="15">
        <v>0</v>
      </c>
      <c r="R1677" s="15">
        <v>0</v>
      </c>
      <c r="S1677" s="7">
        <v>0.98499999999999999</v>
      </c>
      <c r="T1677" s="7">
        <v>0.95299999999999996</v>
      </c>
      <c r="U1677" s="7">
        <v>0.98199999999999998</v>
      </c>
      <c r="V1677" s="7">
        <v>0.94699999999999995</v>
      </c>
      <c r="W1677" s="7">
        <v>0.78100000000000003</v>
      </c>
      <c r="X1677" s="10">
        <v>0.83861800219852489</v>
      </c>
      <c r="Y1677" s="15">
        <v>420.97500000000218</v>
      </c>
      <c r="Z1677" s="15">
        <v>3531.6739999999991</v>
      </c>
      <c r="AA1677" s="15">
        <v>549.03600000000006</v>
      </c>
      <c r="AB1677" s="15">
        <v>394.42600000000039</v>
      </c>
      <c r="AC1677" s="15">
        <v>244.18499999999995</v>
      </c>
      <c r="AD1677" s="15">
        <v>1201.004827638578</v>
      </c>
      <c r="AE1677" s="15">
        <v>31.32849398632084</v>
      </c>
      <c r="AF1677" s="15">
        <v>775.2503336522567</v>
      </c>
      <c r="AG1677" s="1" t="s">
        <v>10259</v>
      </c>
      <c r="AH1677" s="1" t="s">
        <v>10260</v>
      </c>
      <c r="AI1677" s="1" t="s">
        <v>15760</v>
      </c>
      <c r="AJ1677" s="1" t="s">
        <v>15761</v>
      </c>
      <c r="AK1677" s="1" t="s">
        <v>19141</v>
      </c>
      <c r="AL1677" s="1" t="s">
        <v>19142</v>
      </c>
      <c r="AM1677" t="s">
        <v>19838</v>
      </c>
      <c r="AN1677" t="s">
        <v>19839</v>
      </c>
      <c r="AO1677" s="1" t="s">
        <v>6881</v>
      </c>
      <c r="AP1677" s="1" t="s">
        <v>17940</v>
      </c>
      <c r="AQ1677" s="1"/>
      <c r="AR1677" s="1"/>
    </row>
    <row r="1678" spans="1:44" x14ac:dyDescent="0.2">
      <c r="A1678" s="2" t="s">
        <v>4192</v>
      </c>
      <c r="B1678" s="2" t="s">
        <v>4193</v>
      </c>
      <c r="C1678" s="1" t="s">
        <v>4193</v>
      </c>
      <c r="D1678" s="15">
        <v>5000</v>
      </c>
      <c r="E1678" s="1">
        <v>750</v>
      </c>
      <c r="F1678" s="15">
        <v>727</v>
      </c>
      <c r="G1678" s="1" t="s">
        <v>6880</v>
      </c>
      <c r="H1678" s="1" t="s">
        <v>6905</v>
      </c>
      <c r="I1678" s="1"/>
      <c r="J1678" s="1" t="s">
        <v>6876</v>
      </c>
      <c r="K1678" s="15">
        <v>43557</v>
      </c>
      <c r="L1678" s="15">
        <v>104861</v>
      </c>
      <c r="M1678" s="15">
        <v>48971</v>
      </c>
      <c r="N1678" s="15">
        <v>9845</v>
      </c>
      <c r="O1678" s="15">
        <v>1314</v>
      </c>
      <c r="P1678" s="15">
        <v>9845</v>
      </c>
      <c r="Q1678" s="15">
        <v>0</v>
      </c>
      <c r="R1678" s="15">
        <v>0</v>
      </c>
      <c r="S1678" s="7">
        <v>0.96099999999999997</v>
      </c>
      <c r="T1678" s="7">
        <v>0.93300000000000005</v>
      </c>
      <c r="U1678" s="7">
        <v>0.95399999999999996</v>
      </c>
      <c r="V1678" s="7">
        <v>0.872</v>
      </c>
      <c r="W1678" s="7">
        <v>0.59799999999999998</v>
      </c>
      <c r="X1678" s="10">
        <v>0.86186994654598881</v>
      </c>
      <c r="Y1678" s="15">
        <v>1698.7229999999981</v>
      </c>
      <c r="Z1678" s="15">
        <v>7025.6869999999908</v>
      </c>
      <c r="AA1678" s="15">
        <v>2252.6660000000047</v>
      </c>
      <c r="AB1678" s="15">
        <v>1260.1599999999999</v>
      </c>
      <c r="AC1678" s="15">
        <v>528.22800000000007</v>
      </c>
      <c r="AD1678" s="15">
        <v>1359.8903762547391</v>
      </c>
      <c r="AE1678" s="15">
        <v>49.849800813649914</v>
      </c>
      <c r="AF1678" s="15">
        <v>49.880575441089405</v>
      </c>
      <c r="AG1678" s="1" t="s">
        <v>10261</v>
      </c>
      <c r="AH1678" s="1" t="s">
        <v>10262</v>
      </c>
      <c r="AI1678" s="1" t="s">
        <v>15762</v>
      </c>
      <c r="AJ1678" s="1" t="s">
        <v>15763</v>
      </c>
      <c r="AK1678" s="1" t="s">
        <v>19143</v>
      </c>
      <c r="AL1678" s="1" t="s">
        <v>19144</v>
      </c>
      <c r="AM1678" t="s">
        <v>19838</v>
      </c>
      <c r="AN1678" t="s">
        <v>19839</v>
      </c>
      <c r="AO1678" s="1" t="s">
        <v>6881</v>
      </c>
      <c r="AP1678" s="1" t="s">
        <v>17940</v>
      </c>
      <c r="AQ1678" s="1"/>
      <c r="AR1678" s="1"/>
    </row>
    <row r="1679" spans="1:44" x14ac:dyDescent="0.2">
      <c r="A1679" s="2" t="s">
        <v>4194</v>
      </c>
      <c r="B1679" s="2" t="s">
        <v>4195</v>
      </c>
      <c r="C1679" s="1" t="s">
        <v>4193</v>
      </c>
      <c r="D1679" s="15">
        <v>400</v>
      </c>
      <c r="E1679" s="1">
        <v>60</v>
      </c>
      <c r="F1679" s="15">
        <v>181</v>
      </c>
      <c r="G1679" s="1" t="s">
        <v>6882</v>
      </c>
      <c r="H1679" s="1"/>
      <c r="I1679" s="1"/>
      <c r="J1679" s="1" t="s">
        <v>6876</v>
      </c>
      <c r="K1679" s="15">
        <v>2200</v>
      </c>
      <c r="L1679" s="15">
        <v>5000</v>
      </c>
      <c r="M1679" s="15">
        <v>2500</v>
      </c>
      <c r="N1679" s="15">
        <v>440</v>
      </c>
      <c r="O1679" s="15">
        <v>70</v>
      </c>
      <c r="P1679" s="15"/>
      <c r="Q1679" s="15"/>
      <c r="R1679" s="15"/>
      <c r="S1679" s="7">
        <v>0.80400000000000005</v>
      </c>
      <c r="T1679" s="7">
        <v>0.60099999999999998</v>
      </c>
      <c r="U1679" s="7">
        <v>0.745</v>
      </c>
      <c r="V1679" s="7">
        <v>0.93400000000000005</v>
      </c>
      <c r="W1679" s="7">
        <v>0.88100000000000001</v>
      </c>
      <c r="X1679" s="10"/>
      <c r="Y1679" s="15">
        <v>431.19999999999982</v>
      </c>
      <c r="Z1679" s="15">
        <v>1995</v>
      </c>
      <c r="AA1679" s="15">
        <v>637.5</v>
      </c>
      <c r="AB1679" s="15">
        <v>29.039999999999964</v>
      </c>
      <c r="AC1679" s="15">
        <v>8.3299999999999983</v>
      </c>
      <c r="AD1679" s="15"/>
      <c r="AE1679" s="15"/>
      <c r="AF1679" s="15"/>
      <c r="AG1679" s="1" t="s">
        <v>10263</v>
      </c>
      <c r="AH1679" s="1" t="s">
        <v>10264</v>
      </c>
      <c r="AI1679" s="1" t="s">
        <v>15764</v>
      </c>
      <c r="AJ1679" s="1" t="s">
        <v>15765</v>
      </c>
      <c r="AK1679" s="1" t="s">
        <v>19103</v>
      </c>
      <c r="AL1679" s="1" t="s">
        <v>19104</v>
      </c>
      <c r="AM1679" t="s">
        <v>19838</v>
      </c>
      <c r="AN1679" t="s">
        <v>19839</v>
      </c>
      <c r="AO1679" s="1" t="s">
        <v>6881</v>
      </c>
      <c r="AP1679" s="1" t="s">
        <v>17940</v>
      </c>
      <c r="AQ1679" s="1"/>
      <c r="AR1679" s="1"/>
    </row>
    <row r="1680" spans="1:44" x14ac:dyDescent="0.2">
      <c r="A1680" s="2" t="s">
        <v>4196</v>
      </c>
      <c r="B1680" s="2" t="s">
        <v>4197</v>
      </c>
      <c r="C1680" s="1" t="s">
        <v>4198</v>
      </c>
      <c r="D1680" s="15">
        <v>260</v>
      </c>
      <c r="E1680" s="1">
        <v>33.799999999999997</v>
      </c>
      <c r="F1680" s="15">
        <v>14.8</v>
      </c>
      <c r="G1680" s="1" t="s">
        <v>6879</v>
      </c>
      <c r="H1680" s="1"/>
      <c r="I1680" s="1"/>
      <c r="J1680" s="1" t="s">
        <v>6876</v>
      </c>
      <c r="K1680" s="15">
        <v>3938</v>
      </c>
      <c r="L1680" s="15">
        <v>8950</v>
      </c>
      <c r="M1680" s="15">
        <v>4475</v>
      </c>
      <c r="N1680" s="15">
        <v>787.6</v>
      </c>
      <c r="O1680" s="15">
        <v>125.3</v>
      </c>
      <c r="P1680" s="15"/>
      <c r="Q1680" s="15"/>
      <c r="R1680" s="15"/>
      <c r="S1680" s="7">
        <v>0.995</v>
      </c>
      <c r="T1680" s="7">
        <v>0.96499999999999997</v>
      </c>
      <c r="U1680" s="7">
        <v>0.98399999999999999</v>
      </c>
      <c r="V1680" s="7">
        <v>0.98699999999999999</v>
      </c>
      <c r="W1680" s="7">
        <v>0.313</v>
      </c>
      <c r="X1680" s="10"/>
      <c r="Y1680" s="15">
        <v>19.690000000000055</v>
      </c>
      <c r="Z1680" s="15">
        <v>313.25</v>
      </c>
      <c r="AA1680" s="15">
        <v>71.600000000000364</v>
      </c>
      <c r="AB1680" s="15">
        <v>10.238799999999969</v>
      </c>
      <c r="AC1680" s="15">
        <v>86.081099999999992</v>
      </c>
      <c r="AD1680" s="15"/>
      <c r="AE1680" s="15"/>
      <c r="AF1680" s="15"/>
      <c r="AG1680" s="1" t="s">
        <v>10265</v>
      </c>
      <c r="AH1680" s="1" t="s">
        <v>10266</v>
      </c>
      <c r="AI1680" s="1" t="s">
        <v>15766</v>
      </c>
      <c r="AJ1680" s="1" t="s">
        <v>15767</v>
      </c>
      <c r="AK1680" s="1" t="s">
        <v>19145</v>
      </c>
      <c r="AL1680" s="1" t="s">
        <v>19146</v>
      </c>
      <c r="AM1680" t="s">
        <v>19842</v>
      </c>
      <c r="AN1680" t="s">
        <v>19843</v>
      </c>
      <c r="AO1680" s="1" t="s">
        <v>6881</v>
      </c>
      <c r="AP1680" s="1" t="s">
        <v>17940</v>
      </c>
      <c r="AQ1680" s="1"/>
      <c r="AR1680" s="1"/>
    </row>
    <row r="1681" spans="1:44" x14ac:dyDescent="0.2">
      <c r="A1681" s="2" t="s">
        <v>4199</v>
      </c>
      <c r="B1681" s="2" t="s">
        <v>4200</v>
      </c>
      <c r="C1681" s="1" t="s">
        <v>4201</v>
      </c>
      <c r="D1681" s="15">
        <v>700</v>
      </c>
      <c r="E1681" s="1">
        <v>0</v>
      </c>
      <c r="F1681" s="15">
        <v>85</v>
      </c>
      <c r="G1681" s="1" t="s">
        <v>6880</v>
      </c>
      <c r="H1681" s="1" t="s">
        <v>6905</v>
      </c>
      <c r="I1681" s="1"/>
      <c r="J1681" s="1" t="s">
        <v>6876</v>
      </c>
      <c r="K1681" s="15">
        <v>8998</v>
      </c>
      <c r="L1681" s="15">
        <v>20450</v>
      </c>
      <c r="M1681" s="15">
        <v>10225</v>
      </c>
      <c r="N1681" s="15">
        <v>1799.6</v>
      </c>
      <c r="O1681" s="15">
        <v>286.3</v>
      </c>
      <c r="P1681" s="15"/>
      <c r="Q1681" s="15"/>
      <c r="R1681" s="15"/>
      <c r="S1681" s="7">
        <v>0.99</v>
      </c>
      <c r="T1681" s="7">
        <v>0.95099999999999996</v>
      </c>
      <c r="U1681" s="7">
        <v>0.97099999999999997</v>
      </c>
      <c r="V1681" s="7">
        <v>0.95099999999999996</v>
      </c>
      <c r="W1681" s="7">
        <v>0.63300000000000001</v>
      </c>
      <c r="X1681" s="10"/>
      <c r="Y1681" s="15">
        <v>89.979999999999563</v>
      </c>
      <c r="Z1681" s="15">
        <v>1002.0499999999993</v>
      </c>
      <c r="AA1681" s="15">
        <v>296.52499999999964</v>
      </c>
      <c r="AB1681" s="15">
        <v>88.180399999999963</v>
      </c>
      <c r="AC1681" s="15">
        <v>105.07210000000001</v>
      </c>
      <c r="AD1681" s="15"/>
      <c r="AE1681" s="15"/>
      <c r="AF1681" s="15"/>
      <c r="AG1681" s="1" t="s">
        <v>10267</v>
      </c>
      <c r="AH1681" s="1" t="s">
        <v>10268</v>
      </c>
      <c r="AI1681" s="1" t="s">
        <v>15768</v>
      </c>
      <c r="AJ1681" s="1" t="s">
        <v>15769</v>
      </c>
      <c r="AK1681" s="1" t="s">
        <v>19117</v>
      </c>
      <c r="AL1681" s="1" t="s">
        <v>19118</v>
      </c>
      <c r="AM1681" t="s">
        <v>19838</v>
      </c>
      <c r="AN1681" t="s">
        <v>19839</v>
      </c>
      <c r="AO1681" s="1" t="s">
        <v>6881</v>
      </c>
      <c r="AP1681" s="1" t="s">
        <v>17940</v>
      </c>
      <c r="AQ1681" s="1"/>
      <c r="AR1681" s="1"/>
    </row>
    <row r="1682" spans="1:44" x14ac:dyDescent="0.2">
      <c r="A1682" s="2" t="s">
        <v>4202</v>
      </c>
      <c r="B1682" s="2" t="s">
        <v>4203</v>
      </c>
      <c r="C1682" s="1" t="s">
        <v>4204</v>
      </c>
      <c r="D1682" s="15">
        <v>190</v>
      </c>
      <c r="E1682" s="1">
        <v>15</v>
      </c>
      <c r="F1682" s="15">
        <v>0</v>
      </c>
      <c r="G1682" s="1">
        <v>0</v>
      </c>
      <c r="H1682" s="1"/>
      <c r="I1682" s="1"/>
      <c r="J1682" s="1" t="s">
        <v>6876</v>
      </c>
      <c r="K1682" s="16">
        <v>3300</v>
      </c>
      <c r="L1682" s="16">
        <v>7500</v>
      </c>
      <c r="M1682" s="16">
        <v>3750</v>
      </c>
      <c r="N1682" s="16">
        <v>660</v>
      </c>
      <c r="O1682" s="16">
        <v>105</v>
      </c>
      <c r="P1682" s="15"/>
      <c r="Q1682" s="15"/>
      <c r="R1682" s="15"/>
      <c r="S1682" s="8">
        <v>0.89100000000000001</v>
      </c>
      <c r="T1682" s="8">
        <v>0.83599999999999997</v>
      </c>
      <c r="U1682" s="8">
        <v>0.79800000000000004</v>
      </c>
      <c r="V1682" s="8">
        <v>0.97</v>
      </c>
      <c r="W1682" s="8">
        <v>0.877</v>
      </c>
      <c r="X1682" s="10"/>
      <c r="Y1682" s="15">
        <v>359.69999999999982</v>
      </c>
      <c r="Z1682" s="15">
        <v>1230</v>
      </c>
      <c r="AA1682" s="15">
        <v>757.5</v>
      </c>
      <c r="AB1682" s="15">
        <v>19.800000000000068</v>
      </c>
      <c r="AC1682" s="15">
        <v>12.915000000000006</v>
      </c>
      <c r="AD1682" s="15"/>
      <c r="AE1682" s="15"/>
      <c r="AF1682" s="15"/>
      <c r="AG1682" s="1" t="s">
        <v>10269</v>
      </c>
      <c r="AH1682" s="1" t="s">
        <v>10270</v>
      </c>
      <c r="AI1682" s="1" t="s">
        <v>15770</v>
      </c>
      <c r="AJ1682" s="1" t="s">
        <v>15771</v>
      </c>
      <c r="AK1682" s="1" t="s">
        <v>19121</v>
      </c>
      <c r="AL1682" s="1" t="s">
        <v>19122</v>
      </c>
      <c r="AM1682" t="s">
        <v>19842</v>
      </c>
      <c r="AN1682" t="s">
        <v>19843</v>
      </c>
      <c r="AO1682" s="1" t="s">
        <v>6881</v>
      </c>
      <c r="AP1682" s="1" t="s">
        <v>17940</v>
      </c>
      <c r="AQ1682" s="1"/>
      <c r="AR1682" s="1"/>
    </row>
    <row r="1683" spans="1:44" x14ac:dyDescent="0.2">
      <c r="A1683" s="2" t="s">
        <v>4205</v>
      </c>
      <c r="B1683" s="2" t="s">
        <v>4206</v>
      </c>
      <c r="C1683" s="1" t="s">
        <v>4207</v>
      </c>
      <c r="D1683" s="15">
        <v>100</v>
      </c>
      <c r="E1683" s="1">
        <v>15</v>
      </c>
      <c r="F1683" s="15">
        <v>9</v>
      </c>
      <c r="G1683" s="1" t="s">
        <v>6879</v>
      </c>
      <c r="H1683" s="1"/>
      <c r="I1683" s="1"/>
      <c r="J1683" s="1" t="s">
        <v>6876</v>
      </c>
      <c r="K1683" s="15">
        <v>1694</v>
      </c>
      <c r="L1683" s="15">
        <v>3850</v>
      </c>
      <c r="M1683" s="15">
        <v>1925</v>
      </c>
      <c r="N1683" s="15">
        <v>338.8</v>
      </c>
      <c r="O1683" s="15">
        <v>53.9</v>
      </c>
      <c r="P1683" s="15"/>
      <c r="Q1683" s="15"/>
      <c r="R1683" s="15"/>
      <c r="S1683" s="7">
        <v>0.96299999999999997</v>
      </c>
      <c r="T1683" s="7">
        <v>0.92800000000000005</v>
      </c>
      <c r="U1683" s="7">
        <v>0.84</v>
      </c>
      <c r="V1683" s="7">
        <v>0.96599999999999997</v>
      </c>
      <c r="W1683" s="7">
        <v>0.97799999999999998</v>
      </c>
      <c r="X1683" s="10"/>
      <c r="Y1683" s="15">
        <v>62.678000000000111</v>
      </c>
      <c r="Z1683" s="15">
        <v>277.19999999999982</v>
      </c>
      <c r="AA1683" s="15">
        <v>308</v>
      </c>
      <c r="AB1683" s="15">
        <v>11.519200000000012</v>
      </c>
      <c r="AC1683" s="15">
        <v>1.1858000000000004</v>
      </c>
      <c r="AD1683" s="15"/>
      <c r="AE1683" s="15"/>
      <c r="AF1683" s="15"/>
      <c r="AG1683" s="1" t="s">
        <v>10271</v>
      </c>
      <c r="AH1683" s="1" t="s">
        <v>10272</v>
      </c>
      <c r="AI1683" s="1" t="s">
        <v>15772</v>
      </c>
      <c r="AJ1683" s="1" t="s">
        <v>15773</v>
      </c>
      <c r="AK1683" s="1" t="s">
        <v>19147</v>
      </c>
      <c r="AL1683" s="1" t="s">
        <v>19148</v>
      </c>
      <c r="AM1683" t="s">
        <v>19842</v>
      </c>
      <c r="AN1683" t="s">
        <v>19843</v>
      </c>
      <c r="AO1683" s="1" t="s">
        <v>6881</v>
      </c>
      <c r="AP1683" s="1" t="s">
        <v>18047</v>
      </c>
      <c r="AQ1683" s="1"/>
      <c r="AR1683" s="1"/>
    </row>
    <row r="1684" spans="1:44" x14ac:dyDescent="0.2">
      <c r="A1684" s="2" t="s">
        <v>4208</v>
      </c>
      <c r="B1684" s="2" t="s">
        <v>4209</v>
      </c>
      <c r="C1684" s="1" t="s">
        <v>4210</v>
      </c>
      <c r="D1684" s="15">
        <v>200</v>
      </c>
      <c r="E1684" s="1">
        <v>30</v>
      </c>
      <c r="F1684" s="15">
        <v>0</v>
      </c>
      <c r="G1684" s="1">
        <v>0</v>
      </c>
      <c r="H1684" s="1"/>
      <c r="I1684" s="1"/>
      <c r="J1684" s="1" t="s">
        <v>6876</v>
      </c>
      <c r="K1684" s="16">
        <v>2133.9989999999998</v>
      </c>
      <c r="L1684" s="16">
        <v>4849.9989999999998</v>
      </c>
      <c r="M1684" s="16">
        <v>2424.9989999999998</v>
      </c>
      <c r="N1684" s="16">
        <v>426.79899999999998</v>
      </c>
      <c r="O1684" s="16">
        <v>67.899000000000001</v>
      </c>
      <c r="P1684" s="15"/>
      <c r="Q1684" s="15"/>
      <c r="R1684" s="15"/>
      <c r="S1684" s="7">
        <v>0</v>
      </c>
      <c r="T1684" s="7">
        <v>0</v>
      </c>
      <c r="U1684" s="7">
        <v>0</v>
      </c>
      <c r="V1684" s="7">
        <v>0</v>
      </c>
      <c r="W1684" s="7">
        <v>0</v>
      </c>
      <c r="X1684" s="10"/>
      <c r="Y1684" s="15">
        <v>2133.9989999999998</v>
      </c>
      <c r="Z1684" s="15">
        <v>4849.9989999999998</v>
      </c>
      <c r="AA1684" s="15">
        <v>2424.9989999999998</v>
      </c>
      <c r="AB1684" s="15">
        <v>426.79899999999998</v>
      </c>
      <c r="AC1684" s="15">
        <v>67.899000000000001</v>
      </c>
      <c r="AD1684" s="15"/>
      <c r="AE1684" s="15"/>
      <c r="AF1684" s="15"/>
      <c r="AG1684" s="1" t="s">
        <v>10273</v>
      </c>
      <c r="AH1684" s="1" t="s">
        <v>10274</v>
      </c>
      <c r="AI1684" s="1" t="s">
        <v>15774</v>
      </c>
      <c r="AJ1684" s="1" t="s">
        <v>15775</v>
      </c>
      <c r="AK1684" s="1"/>
      <c r="AL1684" s="1"/>
      <c r="AO1684" s="1" t="s">
        <v>18060</v>
      </c>
      <c r="AP1684" s="1" t="s">
        <v>6769</v>
      </c>
      <c r="AQ1684" s="1" t="s">
        <v>19119</v>
      </c>
      <c r="AR1684" s="1" t="s">
        <v>19120</v>
      </c>
    </row>
    <row r="1685" spans="1:44" x14ac:dyDescent="0.2">
      <c r="A1685" s="2" t="s">
        <v>4211</v>
      </c>
      <c r="B1685" s="2" t="s">
        <v>4212</v>
      </c>
      <c r="C1685" s="1" t="s">
        <v>4213</v>
      </c>
      <c r="D1685" s="15">
        <v>1000</v>
      </c>
      <c r="E1685" s="1">
        <v>150</v>
      </c>
      <c r="F1685" s="15">
        <v>96</v>
      </c>
      <c r="G1685" s="1" t="s">
        <v>6880</v>
      </c>
      <c r="H1685" s="1" t="s">
        <v>6905</v>
      </c>
      <c r="I1685" s="1"/>
      <c r="J1685" s="1" t="s">
        <v>6876</v>
      </c>
      <c r="K1685" s="15">
        <v>6160</v>
      </c>
      <c r="L1685" s="15">
        <v>14000</v>
      </c>
      <c r="M1685" s="15">
        <v>7000</v>
      </c>
      <c r="N1685" s="15">
        <v>1232</v>
      </c>
      <c r="O1685" s="15">
        <v>196</v>
      </c>
      <c r="P1685" s="15"/>
      <c r="Q1685" s="15"/>
      <c r="R1685" s="15"/>
      <c r="S1685" s="7">
        <v>0.97899999999999998</v>
      </c>
      <c r="T1685" s="7">
        <v>0.92200000000000004</v>
      </c>
      <c r="U1685" s="7">
        <v>0.95699999999999996</v>
      </c>
      <c r="V1685" s="7">
        <v>0.92400000000000004</v>
      </c>
      <c r="W1685" s="7">
        <v>0.33300000000000002</v>
      </c>
      <c r="X1685" s="10"/>
      <c r="Y1685" s="15">
        <v>129.35999999999967</v>
      </c>
      <c r="Z1685" s="15">
        <v>1092</v>
      </c>
      <c r="AA1685" s="15">
        <v>301</v>
      </c>
      <c r="AB1685" s="15">
        <v>93.631999999999834</v>
      </c>
      <c r="AC1685" s="15">
        <v>130.732</v>
      </c>
      <c r="AD1685" s="15"/>
      <c r="AE1685" s="15"/>
      <c r="AF1685" s="15"/>
      <c r="AG1685" s="1" t="s">
        <v>10275</v>
      </c>
      <c r="AH1685" s="1" t="s">
        <v>10276</v>
      </c>
      <c r="AI1685" s="1" t="s">
        <v>15776</v>
      </c>
      <c r="AJ1685" s="1" t="s">
        <v>15777</v>
      </c>
      <c r="AK1685" s="1" t="s">
        <v>19117</v>
      </c>
      <c r="AL1685" s="1" t="s">
        <v>19118</v>
      </c>
      <c r="AM1685" t="s">
        <v>19838</v>
      </c>
      <c r="AN1685" t="s">
        <v>19839</v>
      </c>
      <c r="AO1685" s="1" t="s">
        <v>6881</v>
      </c>
      <c r="AP1685" s="1" t="s">
        <v>17940</v>
      </c>
      <c r="AQ1685" s="1"/>
      <c r="AR1685" s="1"/>
    </row>
    <row r="1686" spans="1:44" x14ac:dyDescent="0.2">
      <c r="A1686" s="2" t="s">
        <v>4214</v>
      </c>
      <c r="B1686" s="2" t="s">
        <v>4215</v>
      </c>
      <c r="C1686" s="1" t="s">
        <v>4215</v>
      </c>
      <c r="D1686" s="15">
        <v>4500</v>
      </c>
      <c r="E1686" s="1">
        <v>675</v>
      </c>
      <c r="F1686" s="15">
        <v>304</v>
      </c>
      <c r="G1686" s="1" t="s">
        <v>6880</v>
      </c>
      <c r="H1686" s="1" t="s">
        <v>6905</v>
      </c>
      <c r="I1686" s="1"/>
      <c r="J1686" s="1" t="s">
        <v>6876</v>
      </c>
      <c r="K1686" s="15">
        <v>17926</v>
      </c>
      <c r="L1686" s="15">
        <v>48053</v>
      </c>
      <c r="M1686" s="15">
        <v>21846</v>
      </c>
      <c r="N1686" s="15">
        <v>5944</v>
      </c>
      <c r="O1686" s="15">
        <v>583</v>
      </c>
      <c r="P1686" s="15">
        <v>5944</v>
      </c>
      <c r="Q1686" s="15">
        <v>0</v>
      </c>
      <c r="R1686" s="15">
        <v>0</v>
      </c>
      <c r="S1686" s="7">
        <v>0.98599999999999999</v>
      </c>
      <c r="T1686" s="7">
        <v>0.96299999999999997</v>
      </c>
      <c r="U1686" s="7">
        <v>0.97799999999999998</v>
      </c>
      <c r="V1686" s="7">
        <v>0.97299999999999998</v>
      </c>
      <c r="W1686" s="7">
        <v>0.25800000000000001</v>
      </c>
      <c r="X1686" s="10">
        <v>0.75420956133642447</v>
      </c>
      <c r="Y1686" s="15">
        <v>250.96399999999994</v>
      </c>
      <c r="Z1686" s="15">
        <v>1777.961000000003</v>
      </c>
      <c r="AA1686" s="15">
        <v>480.61200000000099</v>
      </c>
      <c r="AB1686" s="15">
        <v>160.48800000000028</v>
      </c>
      <c r="AC1686" s="15">
        <v>432.58600000000001</v>
      </c>
      <c r="AD1686" s="15">
        <v>1460.9783674162925</v>
      </c>
      <c r="AE1686" s="15">
        <v>15.983491927986144</v>
      </c>
      <c r="AF1686" s="15">
        <v>1284.5068754883062</v>
      </c>
      <c r="AG1686" s="1" t="s">
        <v>10277</v>
      </c>
      <c r="AH1686" s="1" t="s">
        <v>10278</v>
      </c>
      <c r="AI1686" s="1" t="s">
        <v>15778</v>
      </c>
      <c r="AJ1686" s="1" t="s">
        <v>15779</v>
      </c>
      <c r="AK1686" s="1" t="s">
        <v>19017</v>
      </c>
      <c r="AL1686" s="1" t="s">
        <v>19018</v>
      </c>
      <c r="AM1686" t="s">
        <v>19838</v>
      </c>
      <c r="AN1686" t="s">
        <v>19839</v>
      </c>
      <c r="AO1686" s="1" t="s">
        <v>6881</v>
      </c>
      <c r="AP1686" s="1" t="s">
        <v>17940</v>
      </c>
      <c r="AQ1686" s="1"/>
      <c r="AR1686" s="1"/>
    </row>
    <row r="1687" spans="1:44" x14ac:dyDescent="0.2">
      <c r="A1687" s="2" t="s">
        <v>4216</v>
      </c>
      <c r="B1687" s="2" t="s">
        <v>4217</v>
      </c>
      <c r="C1687" s="1" t="s">
        <v>4218</v>
      </c>
      <c r="D1687" s="15">
        <v>130</v>
      </c>
      <c r="E1687" s="1">
        <v>0</v>
      </c>
      <c r="F1687" s="15">
        <v>26.5</v>
      </c>
      <c r="G1687" s="1" t="s">
        <v>6879</v>
      </c>
      <c r="H1687" s="1"/>
      <c r="I1687" s="1"/>
      <c r="J1687" s="1" t="s">
        <v>6876</v>
      </c>
      <c r="K1687" s="16">
        <v>2640</v>
      </c>
      <c r="L1687" s="16">
        <v>6000</v>
      </c>
      <c r="M1687" s="16">
        <v>3000</v>
      </c>
      <c r="N1687" s="16">
        <v>528</v>
      </c>
      <c r="O1687" s="16">
        <v>84</v>
      </c>
      <c r="P1687" s="15"/>
      <c r="Q1687" s="15"/>
      <c r="R1687" s="15"/>
      <c r="S1687" s="8">
        <v>0.996</v>
      </c>
      <c r="T1687" s="8">
        <v>0.98699999999999999</v>
      </c>
      <c r="U1687" s="8">
        <v>0.93500000000000005</v>
      </c>
      <c r="V1687" s="8">
        <v>0.76300000000000001</v>
      </c>
      <c r="W1687" s="8">
        <v>0.52500000000000002</v>
      </c>
      <c r="X1687" s="10"/>
      <c r="Y1687" s="15">
        <v>10.559999999999945</v>
      </c>
      <c r="Z1687" s="15">
        <v>78</v>
      </c>
      <c r="AA1687" s="15">
        <v>195</v>
      </c>
      <c r="AB1687" s="15">
        <v>125.13599999999997</v>
      </c>
      <c r="AC1687" s="15">
        <v>39.9</v>
      </c>
      <c r="AD1687" s="15"/>
      <c r="AE1687" s="15"/>
      <c r="AF1687" s="15"/>
      <c r="AG1687" s="1" t="s">
        <v>10279</v>
      </c>
      <c r="AH1687" s="1" t="s">
        <v>10280</v>
      </c>
      <c r="AI1687" s="1" t="s">
        <v>15780</v>
      </c>
      <c r="AJ1687" s="1" t="s">
        <v>15781</v>
      </c>
      <c r="AK1687" s="1" t="s">
        <v>19149</v>
      </c>
      <c r="AL1687" s="1" t="s">
        <v>19150</v>
      </c>
      <c r="AM1687" t="s">
        <v>19842</v>
      </c>
      <c r="AN1687" t="s">
        <v>19843</v>
      </c>
      <c r="AO1687" s="1" t="s">
        <v>6881</v>
      </c>
      <c r="AP1687" s="1" t="s">
        <v>18047</v>
      </c>
      <c r="AQ1687" s="1"/>
      <c r="AR1687" s="1"/>
    </row>
    <row r="1688" spans="1:44" x14ac:dyDescent="0.2">
      <c r="A1688" s="2" t="s">
        <v>4219</v>
      </c>
      <c r="B1688" s="2" t="s">
        <v>1459</v>
      </c>
      <c r="C1688" s="1" t="s">
        <v>1459</v>
      </c>
      <c r="D1688" s="15">
        <v>1200</v>
      </c>
      <c r="E1688" s="1">
        <v>180</v>
      </c>
      <c r="F1688" s="15">
        <v>175</v>
      </c>
      <c r="G1688" s="1" t="s">
        <v>6880</v>
      </c>
      <c r="H1688" s="1" t="s">
        <v>6905</v>
      </c>
      <c r="I1688" s="1"/>
      <c r="J1688" s="1" t="s">
        <v>6876</v>
      </c>
      <c r="K1688" s="15">
        <v>5896</v>
      </c>
      <c r="L1688" s="15">
        <v>13400</v>
      </c>
      <c r="M1688" s="15">
        <v>6700</v>
      </c>
      <c r="N1688" s="15">
        <v>1179.2</v>
      </c>
      <c r="O1688" s="15">
        <v>187.6</v>
      </c>
      <c r="P1688" s="15"/>
      <c r="Q1688" s="15"/>
      <c r="R1688" s="15"/>
      <c r="S1688" s="7">
        <v>0.90800000000000003</v>
      </c>
      <c r="T1688" s="7">
        <v>0.93700000000000006</v>
      </c>
      <c r="U1688" s="7">
        <v>0.94199999999999995</v>
      </c>
      <c r="V1688" s="7">
        <v>0.92900000000000005</v>
      </c>
      <c r="W1688" s="7">
        <v>0.55300000000000005</v>
      </c>
      <c r="X1688" s="10"/>
      <c r="Y1688" s="15">
        <v>542.43199999999979</v>
      </c>
      <c r="Z1688" s="15">
        <v>844.19999999999891</v>
      </c>
      <c r="AA1688" s="15">
        <v>388.60000000000036</v>
      </c>
      <c r="AB1688" s="15">
        <v>83.723199999999906</v>
      </c>
      <c r="AC1688" s="15">
        <v>83.857199999999992</v>
      </c>
      <c r="AD1688" s="15"/>
      <c r="AE1688" s="15"/>
      <c r="AF1688" s="15"/>
      <c r="AG1688" s="1" t="s">
        <v>10281</v>
      </c>
      <c r="AH1688" s="1" t="s">
        <v>10282</v>
      </c>
      <c r="AI1688" s="1" t="s">
        <v>15782</v>
      </c>
      <c r="AJ1688" s="1" t="s">
        <v>15783</v>
      </c>
      <c r="AK1688" s="1" t="s">
        <v>19141</v>
      </c>
      <c r="AL1688" s="1" t="s">
        <v>19142</v>
      </c>
      <c r="AM1688" t="s">
        <v>19838</v>
      </c>
      <c r="AN1688" t="s">
        <v>19839</v>
      </c>
      <c r="AO1688" s="1" t="s">
        <v>6881</v>
      </c>
      <c r="AP1688" s="1" t="s">
        <v>17940</v>
      </c>
      <c r="AQ1688" s="1"/>
      <c r="AR1688" s="1"/>
    </row>
    <row r="1689" spans="1:44" x14ac:dyDescent="0.2">
      <c r="A1689" s="2" t="s">
        <v>4220</v>
      </c>
      <c r="B1689" s="2" t="s">
        <v>4221</v>
      </c>
      <c r="C1689" s="1" t="s">
        <v>4221</v>
      </c>
      <c r="D1689" s="15">
        <v>6000</v>
      </c>
      <c r="E1689" s="1">
        <v>900</v>
      </c>
      <c r="F1689" s="15">
        <v>672</v>
      </c>
      <c r="G1689" s="1" t="s">
        <v>6880</v>
      </c>
      <c r="H1689" s="1" t="s">
        <v>6905</v>
      </c>
      <c r="I1689" s="1" t="s">
        <v>6906</v>
      </c>
      <c r="J1689" s="1" t="s">
        <v>6876</v>
      </c>
      <c r="K1689" s="15">
        <v>34046</v>
      </c>
      <c r="L1689" s="15">
        <v>90972</v>
      </c>
      <c r="M1689" s="15">
        <v>34706</v>
      </c>
      <c r="N1689" s="15">
        <v>15595</v>
      </c>
      <c r="O1689" s="15">
        <v>1577</v>
      </c>
      <c r="P1689" s="15">
        <v>15595</v>
      </c>
      <c r="Q1689" s="15">
        <v>0</v>
      </c>
      <c r="R1689" s="15">
        <v>0</v>
      </c>
      <c r="S1689" s="7">
        <v>0.97299999999999998</v>
      </c>
      <c r="T1689" s="7">
        <v>0.94899999999999995</v>
      </c>
      <c r="U1689" s="7">
        <v>0.96399999999999997</v>
      </c>
      <c r="V1689" s="7">
        <v>0.94</v>
      </c>
      <c r="W1689" s="7">
        <v>0.91900000000000004</v>
      </c>
      <c r="X1689" s="10">
        <v>0.88596069682876999</v>
      </c>
      <c r="Y1689" s="15">
        <v>919.24199999999837</v>
      </c>
      <c r="Z1689" s="15">
        <v>4639.5720000000001</v>
      </c>
      <c r="AA1689" s="15">
        <v>1249.4160000000047</v>
      </c>
      <c r="AB1689" s="15">
        <v>935.70000000000073</v>
      </c>
      <c r="AC1689" s="15">
        <v>127.73699999999985</v>
      </c>
      <c r="AD1689" s="15">
        <v>1778.4429329553323</v>
      </c>
      <c r="AE1689" s="15">
        <v>162.27447445783395</v>
      </c>
      <c r="AF1689" s="15">
        <v>680.46845849749752</v>
      </c>
      <c r="AG1689" s="1" t="s">
        <v>10283</v>
      </c>
      <c r="AH1689" s="1" t="s">
        <v>10284</v>
      </c>
      <c r="AI1689" s="1" t="s">
        <v>15784</v>
      </c>
      <c r="AJ1689" s="1" t="s">
        <v>15785</v>
      </c>
      <c r="AK1689" s="1" t="s">
        <v>19117</v>
      </c>
      <c r="AL1689" s="1" t="s">
        <v>19118</v>
      </c>
      <c r="AM1689" t="s">
        <v>19838</v>
      </c>
      <c r="AN1689" t="s">
        <v>19839</v>
      </c>
      <c r="AO1689" s="1" t="s">
        <v>6881</v>
      </c>
      <c r="AP1689" s="1" t="s">
        <v>17940</v>
      </c>
      <c r="AQ1689" s="1"/>
      <c r="AR1689" s="1"/>
    </row>
    <row r="1690" spans="1:44" x14ac:dyDescent="0.2">
      <c r="A1690" s="2" t="s">
        <v>4222</v>
      </c>
      <c r="B1690" s="2" t="s">
        <v>4223</v>
      </c>
      <c r="C1690" s="1" t="s">
        <v>4223</v>
      </c>
      <c r="D1690" s="15">
        <v>2000</v>
      </c>
      <c r="E1690" s="1">
        <v>300</v>
      </c>
      <c r="F1690" s="15">
        <v>289</v>
      </c>
      <c r="G1690" s="1" t="s">
        <v>6880</v>
      </c>
      <c r="H1690" s="1" t="s">
        <v>6905</v>
      </c>
      <c r="I1690" s="1"/>
      <c r="J1690" s="1" t="s">
        <v>6876</v>
      </c>
      <c r="K1690" s="16">
        <v>13970</v>
      </c>
      <c r="L1690" s="16">
        <v>31750</v>
      </c>
      <c r="M1690" s="16">
        <v>15875</v>
      </c>
      <c r="N1690" s="16">
        <v>2794</v>
      </c>
      <c r="O1690" s="16">
        <v>444.5</v>
      </c>
      <c r="P1690" s="15"/>
      <c r="Q1690" s="15"/>
      <c r="R1690" s="15"/>
      <c r="S1690" s="8">
        <v>0.96499999999999997</v>
      </c>
      <c r="T1690" s="8">
        <v>0.875</v>
      </c>
      <c r="U1690" s="8">
        <v>0.90300000000000002</v>
      </c>
      <c r="V1690" s="8">
        <v>0.78700000000000003</v>
      </c>
      <c r="W1690" s="8">
        <v>0.497</v>
      </c>
      <c r="X1690" s="10"/>
      <c r="Y1690" s="15">
        <v>488.95000000000073</v>
      </c>
      <c r="Z1690" s="15">
        <v>3968.75</v>
      </c>
      <c r="AA1690" s="15">
        <v>1539.875</v>
      </c>
      <c r="AB1690" s="15">
        <v>595.12199999999984</v>
      </c>
      <c r="AC1690" s="15">
        <v>223.58350000000002</v>
      </c>
      <c r="AD1690" s="15"/>
      <c r="AE1690" s="15"/>
      <c r="AF1690" s="15"/>
      <c r="AG1690" s="1" t="s">
        <v>10285</v>
      </c>
      <c r="AH1690" s="1" t="s">
        <v>10286</v>
      </c>
      <c r="AI1690" s="1" t="s">
        <v>15786</v>
      </c>
      <c r="AJ1690" s="1" t="s">
        <v>15787</v>
      </c>
      <c r="AK1690" s="1" t="s">
        <v>19017</v>
      </c>
      <c r="AL1690" s="1" t="s">
        <v>19018</v>
      </c>
      <c r="AM1690" t="s">
        <v>19838</v>
      </c>
      <c r="AN1690" t="s">
        <v>19839</v>
      </c>
      <c r="AO1690" s="1" t="s">
        <v>6881</v>
      </c>
      <c r="AP1690" s="1" t="s">
        <v>17940</v>
      </c>
      <c r="AQ1690" s="1"/>
      <c r="AR1690" s="1"/>
    </row>
    <row r="1691" spans="1:44" x14ac:dyDescent="0.2">
      <c r="A1691" s="2" t="s">
        <v>4224</v>
      </c>
      <c r="B1691" s="2" t="s">
        <v>4225</v>
      </c>
      <c r="C1691" s="1" t="s">
        <v>4226</v>
      </c>
      <c r="D1691" s="15">
        <v>120</v>
      </c>
      <c r="E1691" s="1">
        <v>19</v>
      </c>
      <c r="F1691" s="15">
        <v>11</v>
      </c>
      <c r="G1691" s="1" t="s">
        <v>6882</v>
      </c>
      <c r="H1691" s="1"/>
      <c r="I1691" s="1"/>
      <c r="J1691" s="1" t="s">
        <v>6876</v>
      </c>
      <c r="K1691" s="15">
        <v>1298</v>
      </c>
      <c r="L1691" s="15">
        <v>2950</v>
      </c>
      <c r="M1691" s="15">
        <v>1475</v>
      </c>
      <c r="N1691" s="15">
        <v>259.60000000000002</v>
      </c>
      <c r="O1691" s="15">
        <v>41.3</v>
      </c>
      <c r="P1691" s="15"/>
      <c r="Q1691" s="15"/>
      <c r="R1691" s="15"/>
      <c r="S1691" s="7">
        <v>0.73099999999999998</v>
      </c>
      <c r="T1691" s="7">
        <v>0.73</v>
      </c>
      <c r="U1691" s="7">
        <v>0.82899999999999996</v>
      </c>
      <c r="V1691" s="7">
        <v>0.72699999999999998</v>
      </c>
      <c r="W1691" s="7">
        <v>0.66700000000000004</v>
      </c>
      <c r="X1691" s="10"/>
      <c r="Y1691" s="15">
        <v>349.16200000000003</v>
      </c>
      <c r="Z1691" s="15">
        <v>796.5</v>
      </c>
      <c r="AA1691" s="15">
        <v>252.22500000000014</v>
      </c>
      <c r="AB1691" s="15">
        <v>70.870800000000003</v>
      </c>
      <c r="AC1691" s="15">
        <v>13.752899999999997</v>
      </c>
      <c r="AD1691" s="15"/>
      <c r="AE1691" s="15"/>
      <c r="AF1691" s="15"/>
      <c r="AG1691" s="1" t="s">
        <v>10287</v>
      </c>
      <c r="AH1691" s="1" t="s">
        <v>10288</v>
      </c>
      <c r="AI1691" s="1" t="s">
        <v>15788</v>
      </c>
      <c r="AJ1691" s="1" t="s">
        <v>15789</v>
      </c>
      <c r="AK1691" s="1" t="s">
        <v>19147</v>
      </c>
      <c r="AL1691" s="1" t="s">
        <v>19148</v>
      </c>
      <c r="AM1691" t="s">
        <v>19842</v>
      </c>
      <c r="AN1691" t="s">
        <v>19843</v>
      </c>
      <c r="AO1691" s="1" t="s">
        <v>6881</v>
      </c>
      <c r="AP1691" s="1" t="s">
        <v>17940</v>
      </c>
      <c r="AQ1691" s="1"/>
      <c r="AR1691" s="1"/>
    </row>
    <row r="1692" spans="1:44" x14ac:dyDescent="0.2">
      <c r="A1692" s="2" t="s">
        <v>4227</v>
      </c>
      <c r="B1692" s="2" t="s">
        <v>4228</v>
      </c>
      <c r="C1692" s="1" t="s">
        <v>4228</v>
      </c>
      <c r="D1692" s="15">
        <v>310</v>
      </c>
      <c r="E1692" s="1">
        <v>46</v>
      </c>
      <c r="F1692" s="15">
        <v>39.4</v>
      </c>
      <c r="G1692" s="1" t="s">
        <v>6879</v>
      </c>
      <c r="H1692" s="1"/>
      <c r="I1692" s="1"/>
      <c r="J1692" s="1" t="s">
        <v>6876</v>
      </c>
      <c r="K1692" s="15">
        <v>5324</v>
      </c>
      <c r="L1692" s="15">
        <v>12100</v>
      </c>
      <c r="M1692" s="15">
        <v>6050</v>
      </c>
      <c r="N1692" s="15">
        <v>1064.8</v>
      </c>
      <c r="O1692" s="15">
        <v>169.4</v>
      </c>
      <c r="P1692" s="15"/>
      <c r="Q1692" s="15"/>
      <c r="R1692" s="15"/>
      <c r="S1692" s="7">
        <v>0.96899999999999997</v>
      </c>
      <c r="T1692" s="7">
        <v>0.86899999999999999</v>
      </c>
      <c r="U1692" s="7">
        <v>0.91300000000000003</v>
      </c>
      <c r="V1692" s="7">
        <v>0.96699999999999997</v>
      </c>
      <c r="W1692" s="7">
        <v>0.14499999999999999</v>
      </c>
      <c r="X1692" s="10"/>
      <c r="Y1692" s="15">
        <v>165.04399999999987</v>
      </c>
      <c r="Z1692" s="15">
        <v>1585.1000000000004</v>
      </c>
      <c r="AA1692" s="15">
        <v>526.34999999999945</v>
      </c>
      <c r="AB1692" s="15">
        <v>35.138400000000047</v>
      </c>
      <c r="AC1692" s="15">
        <v>144.83700000000002</v>
      </c>
      <c r="AD1692" s="15"/>
      <c r="AE1692" s="15"/>
      <c r="AF1692" s="15"/>
      <c r="AG1692" s="1" t="s">
        <v>10289</v>
      </c>
      <c r="AH1692" s="1" t="s">
        <v>10290</v>
      </c>
      <c r="AI1692" s="1" t="s">
        <v>15790</v>
      </c>
      <c r="AJ1692" s="1" t="s">
        <v>15791</v>
      </c>
      <c r="AK1692" s="1" t="s">
        <v>19109</v>
      </c>
      <c r="AL1692" s="1" t="s">
        <v>19110</v>
      </c>
      <c r="AM1692" t="s">
        <v>19842</v>
      </c>
      <c r="AN1692" t="s">
        <v>19843</v>
      </c>
      <c r="AO1692" s="1" t="s">
        <v>6881</v>
      </c>
      <c r="AP1692" s="1" t="s">
        <v>17940</v>
      </c>
      <c r="AQ1692" s="1"/>
      <c r="AR1692" s="1"/>
    </row>
    <row r="1693" spans="1:44" x14ac:dyDescent="0.2">
      <c r="A1693" s="2" t="s">
        <v>4229</v>
      </c>
      <c r="B1693" s="2" t="s">
        <v>4230</v>
      </c>
      <c r="C1693" s="1" t="s">
        <v>4230</v>
      </c>
      <c r="D1693" s="15">
        <v>100</v>
      </c>
      <c r="E1693" s="1">
        <v>15</v>
      </c>
      <c r="F1693" s="15">
        <v>0</v>
      </c>
      <c r="G1693" s="1">
        <v>0</v>
      </c>
      <c r="H1693" s="1"/>
      <c r="I1693" s="1"/>
      <c r="J1693" s="1" t="s">
        <v>6876</v>
      </c>
      <c r="K1693" s="16">
        <v>2200</v>
      </c>
      <c r="L1693" s="16">
        <v>5000</v>
      </c>
      <c r="M1693" s="16">
        <v>2500</v>
      </c>
      <c r="N1693" s="16">
        <v>440</v>
      </c>
      <c r="O1693" s="16">
        <v>70</v>
      </c>
      <c r="P1693" s="15"/>
      <c r="Q1693" s="15"/>
      <c r="R1693" s="15"/>
      <c r="S1693" s="8">
        <v>0.8</v>
      </c>
      <c r="T1693" s="8">
        <v>0.75</v>
      </c>
      <c r="U1693" s="8">
        <v>0.9</v>
      </c>
      <c r="V1693" s="8">
        <v>0.3</v>
      </c>
      <c r="W1693" s="8">
        <v>0.3</v>
      </c>
      <c r="X1693" s="10"/>
      <c r="Y1693" s="15">
        <v>440</v>
      </c>
      <c r="Z1693" s="15">
        <v>1250</v>
      </c>
      <c r="AA1693" s="15">
        <v>250</v>
      </c>
      <c r="AB1693" s="15">
        <v>308</v>
      </c>
      <c r="AC1693" s="15">
        <v>49</v>
      </c>
      <c r="AD1693" s="15"/>
      <c r="AE1693" s="15"/>
      <c r="AF1693" s="15"/>
      <c r="AG1693" s="1" t="s">
        <v>10291</v>
      </c>
      <c r="AH1693" s="1" t="s">
        <v>10292</v>
      </c>
      <c r="AI1693" s="1" t="s">
        <v>15792</v>
      </c>
      <c r="AJ1693" s="1" t="s">
        <v>15793</v>
      </c>
      <c r="AK1693" s="1" t="s">
        <v>19151</v>
      </c>
      <c r="AL1693" s="1" t="s">
        <v>19152</v>
      </c>
      <c r="AM1693" t="s">
        <v>19836</v>
      </c>
      <c r="AN1693" t="s">
        <v>19837</v>
      </c>
      <c r="AO1693" s="1" t="s">
        <v>6881</v>
      </c>
      <c r="AP1693" s="1" t="s">
        <v>17940</v>
      </c>
      <c r="AQ1693" s="1"/>
      <c r="AR1693" s="1"/>
    </row>
    <row r="1694" spans="1:44" x14ac:dyDescent="0.2">
      <c r="A1694" s="2" t="s">
        <v>4231</v>
      </c>
      <c r="B1694" s="2" t="s">
        <v>4232</v>
      </c>
      <c r="C1694" s="1" t="s">
        <v>4233</v>
      </c>
      <c r="D1694" s="15">
        <v>100</v>
      </c>
      <c r="E1694" s="1">
        <v>15</v>
      </c>
      <c r="F1694" s="15">
        <v>19</v>
      </c>
      <c r="G1694" s="1" t="s">
        <v>6892</v>
      </c>
      <c r="H1694" s="1"/>
      <c r="I1694" s="1"/>
      <c r="J1694" s="1" t="s">
        <v>6894</v>
      </c>
      <c r="K1694" s="15">
        <v>2332</v>
      </c>
      <c r="L1694" s="15">
        <v>5300</v>
      </c>
      <c r="M1694" s="15">
        <v>2650</v>
      </c>
      <c r="N1694" s="15">
        <v>466.4</v>
      </c>
      <c r="O1694" s="15">
        <v>74.2</v>
      </c>
      <c r="P1694" s="15"/>
      <c r="Q1694" s="15"/>
      <c r="R1694" s="15"/>
      <c r="S1694" s="7">
        <v>0.63600000000000001</v>
      </c>
      <c r="T1694" s="7">
        <v>0.51400000000000001</v>
      </c>
      <c r="U1694" s="7">
        <v>0.125</v>
      </c>
      <c r="V1694" s="7">
        <v>0.27600000000000002</v>
      </c>
      <c r="W1694" s="7">
        <v>0</v>
      </c>
      <c r="X1694" s="10"/>
      <c r="Y1694" s="15">
        <v>848.84799999999996</v>
      </c>
      <c r="Z1694" s="15">
        <v>2575.7999999999997</v>
      </c>
      <c r="AA1694" s="15">
        <v>2318.75</v>
      </c>
      <c r="AB1694" s="15">
        <v>337.67359999999996</v>
      </c>
      <c r="AC1694" s="15">
        <v>74.2</v>
      </c>
      <c r="AD1694" s="15"/>
      <c r="AE1694" s="15"/>
      <c r="AF1694" s="15"/>
      <c r="AG1694" s="1" t="s">
        <v>10293</v>
      </c>
      <c r="AH1694" s="1" t="s">
        <v>10294</v>
      </c>
      <c r="AI1694" s="1" t="s">
        <v>15794</v>
      </c>
      <c r="AJ1694" s="1" t="s">
        <v>15795</v>
      </c>
      <c r="AK1694" s="1" t="s">
        <v>19153</v>
      </c>
      <c r="AL1694" s="1" t="s">
        <v>19154</v>
      </c>
      <c r="AM1694" t="s">
        <v>19836</v>
      </c>
      <c r="AN1694" t="s">
        <v>19837</v>
      </c>
      <c r="AO1694" s="1" t="s">
        <v>6881</v>
      </c>
      <c r="AP1694" s="1" t="s">
        <v>17940</v>
      </c>
      <c r="AQ1694" s="1"/>
      <c r="AR1694" s="1"/>
    </row>
    <row r="1695" spans="1:44" x14ac:dyDescent="0.2">
      <c r="A1695" s="2" t="s">
        <v>4234</v>
      </c>
      <c r="B1695" s="2" t="s">
        <v>4235</v>
      </c>
      <c r="C1695" s="1" t="s">
        <v>4236</v>
      </c>
      <c r="D1695" s="15">
        <v>2000</v>
      </c>
      <c r="E1695" s="1">
        <v>300</v>
      </c>
      <c r="F1695" s="15">
        <v>139.6</v>
      </c>
      <c r="G1695" s="1" t="s">
        <v>6880</v>
      </c>
      <c r="H1695" s="1" t="s">
        <v>6905</v>
      </c>
      <c r="I1695" s="1"/>
      <c r="J1695" s="1" t="s">
        <v>6876</v>
      </c>
      <c r="K1695" s="15">
        <v>15708</v>
      </c>
      <c r="L1695" s="15">
        <v>35700</v>
      </c>
      <c r="M1695" s="15">
        <v>17850</v>
      </c>
      <c r="N1695" s="15">
        <v>3141.6</v>
      </c>
      <c r="O1695" s="15">
        <v>499.8</v>
      </c>
      <c r="P1695" s="15"/>
      <c r="Q1695" s="15"/>
      <c r="R1695" s="15"/>
      <c r="S1695" s="7">
        <v>0.98799999999999999</v>
      </c>
      <c r="T1695" s="7">
        <v>0.94099999999999995</v>
      </c>
      <c r="U1695" s="7">
        <v>0.97599999999999998</v>
      </c>
      <c r="V1695" s="7">
        <v>0.96399999999999997</v>
      </c>
      <c r="W1695" s="7">
        <v>0.51600000000000001</v>
      </c>
      <c r="X1695" s="10"/>
      <c r="Y1695" s="15">
        <v>188.496000000001</v>
      </c>
      <c r="Z1695" s="15">
        <v>2106.3000000000029</v>
      </c>
      <c r="AA1695" s="15">
        <v>428.40000000000146</v>
      </c>
      <c r="AB1695" s="15">
        <v>113.09760000000006</v>
      </c>
      <c r="AC1695" s="15">
        <v>241.90320000000003</v>
      </c>
      <c r="AD1695" s="15"/>
      <c r="AE1695" s="15"/>
      <c r="AF1695" s="15"/>
      <c r="AG1695" s="1" t="s">
        <v>10295</v>
      </c>
      <c r="AH1695" s="1" t="s">
        <v>10296</v>
      </c>
      <c r="AI1695" s="1" t="s">
        <v>15796</v>
      </c>
      <c r="AJ1695" s="1" t="s">
        <v>15797</v>
      </c>
      <c r="AK1695" s="1" t="s">
        <v>19017</v>
      </c>
      <c r="AL1695" s="1" t="s">
        <v>19018</v>
      </c>
      <c r="AM1695" t="s">
        <v>19838</v>
      </c>
      <c r="AN1695" t="s">
        <v>19839</v>
      </c>
      <c r="AO1695" s="1" t="s">
        <v>6881</v>
      </c>
      <c r="AP1695" s="1" t="s">
        <v>17940</v>
      </c>
      <c r="AQ1695" s="1"/>
      <c r="AR1695" s="1"/>
    </row>
    <row r="1696" spans="1:44" x14ac:dyDescent="0.2">
      <c r="A1696" s="2" t="s">
        <v>4237</v>
      </c>
      <c r="B1696" s="2" t="s">
        <v>4238</v>
      </c>
      <c r="C1696" s="1" t="s">
        <v>4236</v>
      </c>
      <c r="D1696" s="15">
        <v>1200</v>
      </c>
      <c r="E1696" s="1">
        <v>180</v>
      </c>
      <c r="F1696" s="15">
        <v>100</v>
      </c>
      <c r="G1696" s="1" t="s">
        <v>6880</v>
      </c>
      <c r="H1696" s="1" t="s">
        <v>6905</v>
      </c>
      <c r="I1696" s="1"/>
      <c r="J1696" s="1" t="s">
        <v>6876</v>
      </c>
      <c r="K1696" s="15">
        <v>7656</v>
      </c>
      <c r="L1696" s="15">
        <v>17400</v>
      </c>
      <c r="M1696" s="15">
        <v>8700</v>
      </c>
      <c r="N1696" s="15">
        <v>1531.2</v>
      </c>
      <c r="O1696" s="15">
        <v>243.6</v>
      </c>
      <c r="P1696" s="15"/>
      <c r="Q1696" s="15"/>
      <c r="R1696" s="15"/>
      <c r="S1696" s="7">
        <v>0.97499999999999998</v>
      </c>
      <c r="T1696" s="7">
        <v>0.91900000000000004</v>
      </c>
      <c r="U1696" s="7">
        <v>0.93600000000000005</v>
      </c>
      <c r="V1696" s="7">
        <v>0.86199999999999999</v>
      </c>
      <c r="W1696" s="7">
        <v>0.44500000000000001</v>
      </c>
      <c r="X1696" s="10"/>
      <c r="Y1696" s="15">
        <v>191.40000000000055</v>
      </c>
      <c r="Z1696" s="15">
        <v>1409.3999999999996</v>
      </c>
      <c r="AA1696" s="15">
        <v>556.79999999999927</v>
      </c>
      <c r="AB1696" s="15">
        <v>211.30559999999991</v>
      </c>
      <c r="AC1696" s="15">
        <v>135.19799999999998</v>
      </c>
      <c r="AD1696" s="15"/>
      <c r="AE1696" s="15"/>
      <c r="AF1696" s="15"/>
      <c r="AG1696" s="1" t="s">
        <v>10297</v>
      </c>
      <c r="AH1696" s="1" t="s">
        <v>10298</v>
      </c>
      <c r="AI1696" s="1" t="s">
        <v>15798</v>
      </c>
      <c r="AJ1696" s="1" t="s">
        <v>15799</v>
      </c>
      <c r="AK1696" s="1" t="s">
        <v>19017</v>
      </c>
      <c r="AL1696" s="1" t="s">
        <v>19018</v>
      </c>
      <c r="AM1696" t="s">
        <v>19838</v>
      </c>
      <c r="AN1696" t="s">
        <v>19839</v>
      </c>
      <c r="AO1696" s="1" t="s">
        <v>6881</v>
      </c>
      <c r="AP1696" s="1" t="s">
        <v>17940</v>
      </c>
      <c r="AQ1696" s="1"/>
      <c r="AR1696" s="1"/>
    </row>
    <row r="1697" spans="1:44" x14ac:dyDescent="0.2">
      <c r="A1697" s="2" t="s">
        <v>4239</v>
      </c>
      <c r="B1697" s="2" t="s">
        <v>4240</v>
      </c>
      <c r="C1697" s="1" t="s">
        <v>4241</v>
      </c>
      <c r="D1697" s="15">
        <v>105</v>
      </c>
      <c r="E1697" s="1">
        <v>32</v>
      </c>
      <c r="F1697" s="15">
        <v>15</v>
      </c>
      <c r="G1697" s="1" t="s">
        <v>6879</v>
      </c>
      <c r="H1697" s="1"/>
      <c r="I1697" s="1"/>
      <c r="J1697" s="1" t="s">
        <v>6876</v>
      </c>
      <c r="K1697" s="15">
        <v>2266</v>
      </c>
      <c r="L1697" s="15">
        <v>5150</v>
      </c>
      <c r="M1697" s="15">
        <v>2575</v>
      </c>
      <c r="N1697" s="15">
        <v>453.2</v>
      </c>
      <c r="O1697" s="15">
        <v>72.099999999999994</v>
      </c>
      <c r="P1697" s="15"/>
      <c r="Q1697" s="15"/>
      <c r="R1697" s="15"/>
      <c r="S1697" s="7">
        <v>0.98599999999999999</v>
      </c>
      <c r="T1697" s="7">
        <v>0.91400000000000003</v>
      </c>
      <c r="U1697" s="7">
        <v>0.95599999999999996</v>
      </c>
      <c r="V1697" s="7">
        <v>0.81299999999999994</v>
      </c>
      <c r="W1697" s="7">
        <v>0.51800000000000002</v>
      </c>
      <c r="X1697" s="10"/>
      <c r="Y1697" s="15">
        <v>31.72400000000016</v>
      </c>
      <c r="Z1697" s="15">
        <v>442.89999999999964</v>
      </c>
      <c r="AA1697" s="15">
        <v>113.30000000000018</v>
      </c>
      <c r="AB1697" s="15">
        <v>84.748400000000004</v>
      </c>
      <c r="AC1697" s="15">
        <v>34.752199999999995</v>
      </c>
      <c r="AD1697" s="15"/>
      <c r="AE1697" s="15"/>
      <c r="AF1697" s="15"/>
      <c r="AG1697" s="1" t="s">
        <v>10299</v>
      </c>
      <c r="AH1697" s="1" t="s">
        <v>10300</v>
      </c>
      <c r="AI1697" s="1" t="s">
        <v>15800</v>
      </c>
      <c r="AJ1697" s="1" t="s">
        <v>15801</v>
      </c>
      <c r="AK1697" s="1" t="s">
        <v>19101</v>
      </c>
      <c r="AL1697" s="1" t="s">
        <v>19102</v>
      </c>
      <c r="AM1697" t="s">
        <v>19842</v>
      </c>
      <c r="AN1697" t="s">
        <v>19843</v>
      </c>
      <c r="AO1697" s="1" t="s">
        <v>6881</v>
      </c>
      <c r="AP1697" s="1" t="s">
        <v>17940</v>
      </c>
      <c r="AQ1697" s="1"/>
      <c r="AR1697" s="1"/>
    </row>
    <row r="1698" spans="1:44" x14ac:dyDescent="0.2">
      <c r="A1698" s="2" t="s">
        <v>4242</v>
      </c>
      <c r="B1698" s="2" t="s">
        <v>4243</v>
      </c>
      <c r="C1698" s="1" t="s">
        <v>4241</v>
      </c>
      <c r="D1698" s="15">
        <v>130</v>
      </c>
      <c r="E1698" s="1">
        <v>40</v>
      </c>
      <c r="F1698" s="15">
        <v>19</v>
      </c>
      <c r="G1698" s="1" t="s">
        <v>6879</v>
      </c>
      <c r="H1698" s="1"/>
      <c r="I1698" s="1"/>
      <c r="J1698" s="1" t="s">
        <v>6876</v>
      </c>
      <c r="K1698" s="15">
        <v>2838</v>
      </c>
      <c r="L1698" s="15">
        <v>6450</v>
      </c>
      <c r="M1698" s="15">
        <v>3225</v>
      </c>
      <c r="N1698" s="15">
        <v>567.6</v>
      </c>
      <c r="O1698" s="15">
        <v>90.3</v>
      </c>
      <c r="P1698" s="15"/>
      <c r="Q1698" s="15"/>
      <c r="R1698" s="15"/>
      <c r="S1698" s="7">
        <v>0.97599999999999998</v>
      </c>
      <c r="T1698" s="7">
        <v>0.91700000000000004</v>
      </c>
      <c r="U1698" s="7">
        <v>0.92</v>
      </c>
      <c r="V1698" s="7">
        <v>0.94599999999999995</v>
      </c>
      <c r="W1698" s="7">
        <v>0.60499999999999998</v>
      </c>
      <c r="X1698" s="10"/>
      <c r="Y1698" s="15">
        <v>68.11200000000008</v>
      </c>
      <c r="Z1698" s="15">
        <v>535.34999999999945</v>
      </c>
      <c r="AA1698" s="15">
        <v>258</v>
      </c>
      <c r="AB1698" s="15">
        <v>30.650399999999991</v>
      </c>
      <c r="AC1698" s="15">
        <v>35.668500000000002</v>
      </c>
      <c r="AD1698" s="15"/>
      <c r="AE1698" s="15"/>
      <c r="AF1698" s="15"/>
      <c r="AG1698" s="1" t="s">
        <v>10301</v>
      </c>
      <c r="AH1698" s="1" t="s">
        <v>10302</v>
      </c>
      <c r="AI1698" s="1" t="s">
        <v>15802</v>
      </c>
      <c r="AJ1698" s="1" t="s">
        <v>15803</v>
      </c>
      <c r="AK1698" s="1" t="s">
        <v>19101</v>
      </c>
      <c r="AL1698" s="1" t="s">
        <v>19102</v>
      </c>
      <c r="AM1698" t="s">
        <v>19842</v>
      </c>
      <c r="AN1698" t="s">
        <v>19843</v>
      </c>
      <c r="AO1698" s="1" t="s">
        <v>6881</v>
      </c>
      <c r="AP1698" s="1" t="s">
        <v>17940</v>
      </c>
      <c r="AQ1698" s="1"/>
      <c r="AR1698" s="1"/>
    </row>
    <row r="1699" spans="1:44" x14ac:dyDescent="0.2">
      <c r="A1699" s="2" t="s">
        <v>4244</v>
      </c>
      <c r="B1699" s="2" t="s">
        <v>4245</v>
      </c>
      <c r="C1699" s="1" t="s">
        <v>4246</v>
      </c>
      <c r="D1699" s="15">
        <v>500</v>
      </c>
      <c r="E1699" s="1">
        <v>240</v>
      </c>
      <c r="F1699" s="15">
        <v>32</v>
      </c>
      <c r="G1699" s="1" t="s">
        <v>6879</v>
      </c>
      <c r="H1699" s="1"/>
      <c r="I1699" s="1"/>
      <c r="J1699" s="1" t="s">
        <v>6876</v>
      </c>
      <c r="K1699" s="15">
        <v>3674</v>
      </c>
      <c r="L1699" s="15">
        <v>8350</v>
      </c>
      <c r="M1699" s="15">
        <v>4175</v>
      </c>
      <c r="N1699" s="15">
        <v>734.8</v>
      </c>
      <c r="O1699" s="15">
        <v>116.9</v>
      </c>
      <c r="P1699" s="15"/>
      <c r="Q1699" s="15"/>
      <c r="R1699" s="15"/>
      <c r="S1699" s="7">
        <v>0.99199999999999999</v>
      </c>
      <c r="T1699" s="7">
        <v>0.93600000000000005</v>
      </c>
      <c r="U1699" s="7">
        <v>0.94199999999999995</v>
      </c>
      <c r="V1699" s="7">
        <v>0.94799999999999995</v>
      </c>
      <c r="W1699" s="7">
        <v>0.38300000000000001</v>
      </c>
      <c r="X1699" s="10"/>
      <c r="Y1699" s="15">
        <v>29.391999999999825</v>
      </c>
      <c r="Z1699" s="15">
        <v>534.39999999999964</v>
      </c>
      <c r="AA1699" s="15">
        <v>242.15000000000009</v>
      </c>
      <c r="AB1699" s="15">
        <v>38.209600000000023</v>
      </c>
      <c r="AC1699" s="15">
        <v>72.127300000000005</v>
      </c>
      <c r="AD1699" s="15"/>
      <c r="AE1699" s="15"/>
      <c r="AF1699" s="15"/>
      <c r="AG1699" s="1" t="s">
        <v>10303</v>
      </c>
      <c r="AH1699" s="1" t="s">
        <v>10304</v>
      </c>
      <c r="AI1699" s="1" t="s">
        <v>15804</v>
      </c>
      <c r="AJ1699" s="1" t="s">
        <v>15805</v>
      </c>
      <c r="AK1699" s="1" t="s">
        <v>19155</v>
      </c>
      <c r="AL1699" s="1" t="s">
        <v>19156</v>
      </c>
      <c r="AM1699" t="s">
        <v>19842</v>
      </c>
      <c r="AN1699" t="s">
        <v>19843</v>
      </c>
      <c r="AO1699" s="1" t="s">
        <v>6881</v>
      </c>
      <c r="AP1699" s="1" t="s">
        <v>17940</v>
      </c>
      <c r="AQ1699" s="1"/>
      <c r="AR1699" s="1"/>
    </row>
    <row r="1700" spans="1:44" x14ac:dyDescent="0.2">
      <c r="A1700" s="2" t="s">
        <v>4247</v>
      </c>
      <c r="B1700" s="2" t="s">
        <v>4248</v>
      </c>
      <c r="C1700" s="1" t="s">
        <v>4246</v>
      </c>
      <c r="D1700" s="15">
        <v>12</v>
      </c>
      <c r="E1700" s="1"/>
      <c r="F1700" s="15"/>
      <c r="G1700" s="1"/>
      <c r="H1700" s="1"/>
      <c r="I1700" s="1"/>
      <c r="J1700" s="1" t="s">
        <v>6876</v>
      </c>
      <c r="K1700" s="15">
        <v>0</v>
      </c>
      <c r="L1700" s="15">
        <v>0</v>
      </c>
      <c r="M1700" s="15">
        <v>0</v>
      </c>
      <c r="N1700" s="15">
        <v>0</v>
      </c>
      <c r="O1700" s="15">
        <v>0</v>
      </c>
      <c r="P1700" s="15"/>
      <c r="Q1700" s="15"/>
      <c r="R1700" s="15"/>
      <c r="S1700" s="7">
        <v>0</v>
      </c>
      <c r="T1700" s="7">
        <v>0</v>
      </c>
      <c r="U1700" s="7">
        <v>0</v>
      </c>
      <c r="V1700" s="7">
        <v>0</v>
      </c>
      <c r="W1700" s="7">
        <v>0</v>
      </c>
      <c r="X1700" s="10"/>
      <c r="Y1700" s="15">
        <v>0</v>
      </c>
      <c r="Z1700" s="15">
        <v>0</v>
      </c>
      <c r="AA1700" s="15">
        <v>0</v>
      </c>
      <c r="AB1700" s="15">
        <v>0</v>
      </c>
      <c r="AC1700" s="15">
        <v>0</v>
      </c>
      <c r="AD1700" s="15"/>
      <c r="AE1700" s="15"/>
      <c r="AF1700" s="15"/>
      <c r="AG1700" s="1" t="s">
        <v>10305</v>
      </c>
      <c r="AH1700" s="1" t="s">
        <v>10306</v>
      </c>
      <c r="AI1700" s="1"/>
      <c r="AJ1700" s="1"/>
      <c r="AK1700" s="1"/>
      <c r="AL1700" s="1"/>
      <c r="AO1700" s="1"/>
      <c r="AP1700" s="1"/>
      <c r="AQ1700" s="1"/>
      <c r="AR1700" s="1"/>
    </row>
    <row r="1701" spans="1:44" x14ac:dyDescent="0.2">
      <c r="A1701" s="2" t="s">
        <v>4249</v>
      </c>
      <c r="B1701" s="2" t="s">
        <v>4250</v>
      </c>
      <c r="C1701" s="1" t="s">
        <v>4251</v>
      </c>
      <c r="D1701" s="15">
        <v>1500</v>
      </c>
      <c r="E1701" s="1"/>
      <c r="F1701" s="15"/>
      <c r="G1701" s="1"/>
      <c r="H1701" s="1"/>
      <c r="I1701" s="1"/>
      <c r="J1701" s="1"/>
      <c r="K1701" s="15">
        <v>7700</v>
      </c>
      <c r="L1701" s="15">
        <v>17500</v>
      </c>
      <c r="M1701" s="15">
        <v>8750</v>
      </c>
      <c r="N1701" s="15">
        <v>1540</v>
      </c>
      <c r="O1701" s="15">
        <v>245</v>
      </c>
      <c r="P1701" s="15"/>
      <c r="Q1701" s="15"/>
      <c r="R1701" s="15"/>
      <c r="S1701" s="7">
        <v>0.97599999999999998</v>
      </c>
      <c r="T1701" s="7">
        <v>0.94199999999999995</v>
      </c>
      <c r="U1701" s="7">
        <v>0.95099999999999996</v>
      </c>
      <c r="V1701" s="7">
        <v>0.97299999999999998</v>
      </c>
      <c r="W1701" s="7">
        <v>0.36599999999999999</v>
      </c>
      <c r="X1701" s="10"/>
      <c r="Y1701" s="15">
        <v>184.80000000000018</v>
      </c>
      <c r="Z1701" s="15">
        <v>1015</v>
      </c>
      <c r="AA1701" s="15">
        <v>428.75</v>
      </c>
      <c r="AB1701" s="15">
        <v>41.579999999999927</v>
      </c>
      <c r="AC1701" s="15">
        <v>155.32999999999998</v>
      </c>
      <c r="AD1701" s="15"/>
      <c r="AE1701" s="15"/>
      <c r="AF1701" s="15"/>
      <c r="AG1701" s="1" t="s">
        <v>10307</v>
      </c>
      <c r="AH1701" s="1" t="s">
        <v>10308</v>
      </c>
      <c r="AI1701" s="1" t="s">
        <v>15806</v>
      </c>
      <c r="AJ1701" s="1" t="s">
        <v>15807</v>
      </c>
      <c r="AK1701" s="1" t="s">
        <v>19109</v>
      </c>
      <c r="AL1701" s="1" t="s">
        <v>19110</v>
      </c>
      <c r="AM1701" t="s">
        <v>19842</v>
      </c>
      <c r="AN1701" t="s">
        <v>19843</v>
      </c>
      <c r="AO1701" s="1"/>
      <c r="AP1701" s="1" t="s">
        <v>17940</v>
      </c>
      <c r="AQ1701" s="1" t="s">
        <v>19119</v>
      </c>
      <c r="AR1701" s="1" t="s">
        <v>19120</v>
      </c>
    </row>
    <row r="1702" spans="1:44" x14ac:dyDescent="0.2">
      <c r="A1702" s="2" t="s">
        <v>4252</v>
      </c>
      <c r="B1702" s="2" t="s">
        <v>4253</v>
      </c>
      <c r="C1702" s="1" t="s">
        <v>4253</v>
      </c>
      <c r="D1702" s="15">
        <v>350</v>
      </c>
      <c r="E1702" s="1">
        <v>52</v>
      </c>
      <c r="F1702" s="15">
        <v>55.1</v>
      </c>
      <c r="G1702" s="1" t="s">
        <v>6882</v>
      </c>
      <c r="H1702" s="1"/>
      <c r="I1702" s="1"/>
      <c r="J1702" s="1" t="s">
        <v>6876</v>
      </c>
      <c r="K1702" s="15">
        <v>6336</v>
      </c>
      <c r="L1702" s="15">
        <v>14400</v>
      </c>
      <c r="M1702" s="15">
        <v>7200</v>
      </c>
      <c r="N1702" s="15">
        <v>1267.2</v>
      </c>
      <c r="O1702" s="15">
        <v>201.6</v>
      </c>
      <c r="P1702" s="15"/>
      <c r="Q1702" s="15"/>
      <c r="R1702" s="15"/>
      <c r="S1702" s="7">
        <v>0.96199999999999997</v>
      </c>
      <c r="T1702" s="7">
        <v>0.58099999999999996</v>
      </c>
      <c r="U1702" s="7">
        <v>0.33700000000000002</v>
      </c>
      <c r="V1702" s="7">
        <v>0.68</v>
      </c>
      <c r="W1702" s="7">
        <v>0.34100000000000003</v>
      </c>
      <c r="X1702" s="10"/>
      <c r="Y1702" s="15">
        <v>240.76800000000003</v>
      </c>
      <c r="Z1702" s="15">
        <v>6033.6</v>
      </c>
      <c r="AA1702" s="15">
        <v>4773.6000000000004</v>
      </c>
      <c r="AB1702" s="15">
        <v>405.50399999999991</v>
      </c>
      <c r="AC1702" s="15">
        <v>132.8544</v>
      </c>
      <c r="AD1702" s="15"/>
      <c r="AE1702" s="15"/>
      <c r="AF1702" s="15"/>
      <c r="AG1702" s="1" t="s">
        <v>10309</v>
      </c>
      <c r="AH1702" s="1" t="s">
        <v>10310</v>
      </c>
      <c r="AI1702" s="1" t="s">
        <v>15808</v>
      </c>
      <c r="AJ1702" s="1" t="s">
        <v>15809</v>
      </c>
      <c r="AK1702" s="1" t="s">
        <v>19101</v>
      </c>
      <c r="AL1702" s="1" t="s">
        <v>19102</v>
      </c>
      <c r="AM1702" t="s">
        <v>19842</v>
      </c>
      <c r="AN1702" t="s">
        <v>19843</v>
      </c>
      <c r="AO1702" s="1" t="s">
        <v>6881</v>
      </c>
      <c r="AP1702" s="1" t="s">
        <v>17940</v>
      </c>
      <c r="AQ1702" s="1"/>
      <c r="AR1702" s="1"/>
    </row>
    <row r="1703" spans="1:44" x14ac:dyDescent="0.2">
      <c r="A1703" s="2" t="s">
        <v>4254</v>
      </c>
      <c r="B1703" s="2" t="s">
        <v>4255</v>
      </c>
      <c r="C1703" s="1" t="s">
        <v>4256</v>
      </c>
      <c r="D1703" s="15">
        <v>2000</v>
      </c>
      <c r="E1703" s="1">
        <v>300</v>
      </c>
      <c r="F1703" s="15">
        <v>172</v>
      </c>
      <c r="G1703" s="1" t="s">
        <v>6880</v>
      </c>
      <c r="H1703" s="1" t="s">
        <v>6905</v>
      </c>
      <c r="I1703" s="1"/>
      <c r="J1703" s="1" t="s">
        <v>6876</v>
      </c>
      <c r="K1703" s="15">
        <v>17908</v>
      </c>
      <c r="L1703" s="15">
        <v>40700</v>
      </c>
      <c r="M1703" s="15">
        <v>20350</v>
      </c>
      <c r="N1703" s="15">
        <v>3581.6</v>
      </c>
      <c r="O1703" s="15">
        <v>569.79999999999995</v>
      </c>
      <c r="P1703" s="15"/>
      <c r="Q1703" s="15"/>
      <c r="R1703" s="15"/>
      <c r="S1703" s="7">
        <v>0.96599999999999997</v>
      </c>
      <c r="T1703" s="7">
        <v>0.9</v>
      </c>
      <c r="U1703" s="7">
        <v>0.81100000000000005</v>
      </c>
      <c r="V1703" s="7">
        <v>0.93600000000000005</v>
      </c>
      <c r="W1703" s="7">
        <v>0.26100000000000001</v>
      </c>
      <c r="X1703" s="10"/>
      <c r="Y1703" s="15">
        <v>608.87199999999939</v>
      </c>
      <c r="Z1703" s="15">
        <v>4070</v>
      </c>
      <c r="AA1703" s="15">
        <v>3846.1499999999978</v>
      </c>
      <c r="AB1703" s="15">
        <v>229.22239999999965</v>
      </c>
      <c r="AC1703" s="15">
        <v>421.08219999999994</v>
      </c>
      <c r="AD1703" s="15"/>
      <c r="AE1703" s="15"/>
      <c r="AF1703" s="15"/>
      <c r="AG1703" s="1" t="s">
        <v>10311</v>
      </c>
      <c r="AH1703" s="1" t="s">
        <v>10312</v>
      </c>
      <c r="AI1703" s="1" t="s">
        <v>15810</v>
      </c>
      <c r="AJ1703" s="1" t="s">
        <v>15811</v>
      </c>
      <c r="AK1703" s="1" t="s">
        <v>19101</v>
      </c>
      <c r="AL1703" s="1" t="s">
        <v>19102</v>
      </c>
      <c r="AM1703" t="s">
        <v>19842</v>
      </c>
      <c r="AN1703" t="s">
        <v>19843</v>
      </c>
      <c r="AO1703" s="1" t="s">
        <v>6881</v>
      </c>
      <c r="AP1703" s="1" t="s">
        <v>17940</v>
      </c>
      <c r="AQ1703" s="1"/>
      <c r="AR1703" s="1"/>
    </row>
    <row r="1704" spans="1:44" x14ac:dyDescent="0.2">
      <c r="A1704" s="2" t="s">
        <v>4257</v>
      </c>
      <c r="B1704" s="2" t="s">
        <v>4258</v>
      </c>
      <c r="C1704" s="1" t="s">
        <v>4259</v>
      </c>
      <c r="D1704" s="15">
        <v>33000</v>
      </c>
      <c r="E1704" s="1">
        <v>4250</v>
      </c>
      <c r="F1704" s="15">
        <v>3683</v>
      </c>
      <c r="G1704" s="1" t="s">
        <v>6880</v>
      </c>
      <c r="H1704" s="1" t="s">
        <v>6905</v>
      </c>
      <c r="I1704" s="1" t="s">
        <v>6906</v>
      </c>
      <c r="J1704" s="1" t="s">
        <v>6876</v>
      </c>
      <c r="K1704" s="15">
        <v>236332</v>
      </c>
      <c r="L1704" s="15">
        <v>670273</v>
      </c>
      <c r="M1704" s="15">
        <v>324690</v>
      </c>
      <c r="N1704" s="15">
        <v>62897</v>
      </c>
      <c r="O1704" s="15">
        <v>7776</v>
      </c>
      <c r="P1704" s="15">
        <v>64075.760970454307</v>
      </c>
      <c r="Q1704" s="15">
        <v>261.3090843448424</v>
      </c>
      <c r="R1704" s="15">
        <v>917.45188610946718</v>
      </c>
      <c r="S1704" s="7">
        <v>0.98199999999999998</v>
      </c>
      <c r="T1704" s="7">
        <v>0.96899999999999997</v>
      </c>
      <c r="U1704" s="7">
        <v>0.98899999999999999</v>
      </c>
      <c r="V1704" s="7">
        <v>0.95899999999999996</v>
      </c>
      <c r="W1704" s="7">
        <v>0.874</v>
      </c>
      <c r="X1704" s="10">
        <v>0.92831386479282108</v>
      </c>
      <c r="Y1704" s="15">
        <v>4253.9759999999951</v>
      </c>
      <c r="Z1704" s="15">
        <v>20778.462999999989</v>
      </c>
      <c r="AA1704" s="15">
        <v>3571.5900000000256</v>
      </c>
      <c r="AB1704" s="15">
        <v>2578.7770000000019</v>
      </c>
      <c r="AC1704" s="15">
        <v>979.77599999999984</v>
      </c>
      <c r="AD1704" s="15">
        <v>4593.3436644308649</v>
      </c>
      <c r="AE1704" s="15">
        <v>231.84292030408986</v>
      </c>
      <c r="AF1704" s="15">
        <v>1786.5947299038075</v>
      </c>
      <c r="AG1704" s="1" t="s">
        <v>10313</v>
      </c>
      <c r="AH1704" s="1" t="s">
        <v>10314</v>
      </c>
      <c r="AI1704" s="1" t="s">
        <v>15812</v>
      </c>
      <c r="AJ1704" s="1" t="s">
        <v>15813</v>
      </c>
      <c r="AK1704" s="1" t="s">
        <v>19109</v>
      </c>
      <c r="AL1704" s="1" t="s">
        <v>19110</v>
      </c>
      <c r="AM1704" t="s">
        <v>19842</v>
      </c>
      <c r="AN1704" t="s">
        <v>19843</v>
      </c>
      <c r="AO1704" s="1" t="s">
        <v>6881</v>
      </c>
      <c r="AP1704" s="1" t="s">
        <v>17940</v>
      </c>
      <c r="AQ1704" s="1"/>
      <c r="AR1704" s="1"/>
    </row>
    <row r="1705" spans="1:44" x14ac:dyDescent="0.2">
      <c r="A1705" s="2" t="s">
        <v>4260</v>
      </c>
      <c r="B1705" s="2" t="s">
        <v>4261</v>
      </c>
      <c r="C1705" s="1" t="s">
        <v>4259</v>
      </c>
      <c r="D1705" s="15">
        <v>3000</v>
      </c>
      <c r="E1705" s="1">
        <v>510</v>
      </c>
      <c r="F1705" s="15">
        <v>231</v>
      </c>
      <c r="G1705" s="1" t="s">
        <v>6880</v>
      </c>
      <c r="H1705" s="1" t="s">
        <v>6905</v>
      </c>
      <c r="I1705" s="1" t="s">
        <v>6906</v>
      </c>
      <c r="J1705" s="1" t="s">
        <v>6876</v>
      </c>
      <c r="K1705" s="15">
        <v>66860</v>
      </c>
      <c r="L1705" s="15">
        <v>158940</v>
      </c>
      <c r="M1705" s="15">
        <v>139075</v>
      </c>
      <c r="N1705" s="15">
        <v>13120</v>
      </c>
      <c r="O1705" s="15">
        <v>1373</v>
      </c>
      <c r="P1705" s="15">
        <v>13172.645848065522</v>
      </c>
      <c r="Q1705" s="15">
        <v>33.287624074603087</v>
      </c>
      <c r="R1705" s="15">
        <v>19.358223990918439</v>
      </c>
      <c r="S1705" s="7">
        <v>0.995</v>
      </c>
      <c r="T1705" s="7">
        <v>0.97799999999999998</v>
      </c>
      <c r="U1705" s="7">
        <v>0.996</v>
      </c>
      <c r="V1705" s="7">
        <v>0.94299999999999995</v>
      </c>
      <c r="W1705" s="7">
        <v>0.93500000000000005</v>
      </c>
      <c r="X1705" s="10">
        <v>0.93326564828825198</v>
      </c>
      <c r="Y1705" s="15">
        <v>334.30000000000291</v>
      </c>
      <c r="Z1705" s="15">
        <v>3496.679999999993</v>
      </c>
      <c r="AA1705" s="15">
        <v>556.29999999998836</v>
      </c>
      <c r="AB1705" s="15">
        <v>747.84000000000015</v>
      </c>
      <c r="AC1705" s="15">
        <v>89.244999999999891</v>
      </c>
      <c r="AD1705" s="15">
        <v>879.06798099910225</v>
      </c>
      <c r="AE1705" s="15">
        <v>35.618588763279398</v>
      </c>
      <c r="AF1705" s="15">
        <v>95.60939223582271</v>
      </c>
      <c r="AG1705" s="1" t="s">
        <v>10315</v>
      </c>
      <c r="AH1705" s="1" t="s">
        <v>10316</v>
      </c>
      <c r="AI1705" s="1" t="s">
        <v>15814</v>
      </c>
      <c r="AJ1705" s="1" t="s">
        <v>15815</v>
      </c>
      <c r="AK1705" s="1" t="s">
        <v>19101</v>
      </c>
      <c r="AL1705" s="1" t="s">
        <v>19102</v>
      </c>
      <c r="AM1705" t="s">
        <v>19842</v>
      </c>
      <c r="AN1705" t="s">
        <v>19843</v>
      </c>
      <c r="AO1705" s="1" t="s">
        <v>6881</v>
      </c>
      <c r="AP1705" s="1" t="s">
        <v>17940</v>
      </c>
      <c r="AQ1705" s="1"/>
      <c r="AR1705" s="1"/>
    </row>
    <row r="1706" spans="1:44" x14ac:dyDescent="0.2">
      <c r="A1706" s="2" t="s">
        <v>4262</v>
      </c>
      <c r="B1706" s="2" t="s">
        <v>4263</v>
      </c>
      <c r="C1706" s="1" t="s">
        <v>4263</v>
      </c>
      <c r="D1706" s="15">
        <v>6000</v>
      </c>
      <c r="E1706" s="1">
        <v>960</v>
      </c>
      <c r="F1706" s="15">
        <v>740</v>
      </c>
      <c r="G1706" s="1" t="s">
        <v>6880</v>
      </c>
      <c r="H1706" s="1" t="s">
        <v>6905</v>
      </c>
      <c r="I1706" s="1" t="s">
        <v>6906</v>
      </c>
      <c r="J1706" s="1" t="s">
        <v>6876</v>
      </c>
      <c r="K1706" s="15">
        <v>43531</v>
      </c>
      <c r="L1706" s="15">
        <v>114939</v>
      </c>
      <c r="M1706" s="15">
        <v>48967</v>
      </c>
      <c r="N1706" s="15">
        <v>13483</v>
      </c>
      <c r="O1706" s="15">
        <v>1407</v>
      </c>
      <c r="P1706" s="15">
        <v>13703.425670729272</v>
      </c>
      <c r="Q1706" s="15">
        <v>50.3380461226892</v>
      </c>
      <c r="R1706" s="15">
        <v>170.08762460658221</v>
      </c>
      <c r="S1706" s="7">
        <v>0.98599999999999999</v>
      </c>
      <c r="T1706" s="7">
        <v>0.95799999999999996</v>
      </c>
      <c r="U1706" s="7">
        <v>0.98899999999999999</v>
      </c>
      <c r="V1706" s="7">
        <v>0.88500000000000001</v>
      </c>
      <c r="W1706" s="7">
        <v>0.82399999999999995</v>
      </c>
      <c r="X1706" s="10">
        <v>0.86333642679452338</v>
      </c>
      <c r="Y1706" s="15">
        <v>609.43400000000111</v>
      </c>
      <c r="Z1706" s="15">
        <v>4827.4380000000092</v>
      </c>
      <c r="AA1706" s="15">
        <v>538.63700000000244</v>
      </c>
      <c r="AB1706" s="15">
        <v>1550.5450000000001</v>
      </c>
      <c r="AC1706" s="15">
        <v>247.63200000000006</v>
      </c>
      <c r="AD1706" s="15">
        <v>1872.7591173175165</v>
      </c>
      <c r="AE1706" s="15">
        <v>53.360016204714043</v>
      </c>
      <c r="AF1706" s="15">
        <v>268.8541011128022</v>
      </c>
      <c r="AG1706" s="1" t="s">
        <v>10317</v>
      </c>
      <c r="AH1706" s="1" t="s">
        <v>10318</v>
      </c>
      <c r="AI1706" s="1" t="s">
        <v>15816</v>
      </c>
      <c r="AJ1706" s="1" t="s">
        <v>15817</v>
      </c>
      <c r="AK1706" s="1" t="s">
        <v>19101</v>
      </c>
      <c r="AL1706" s="1" t="s">
        <v>19102</v>
      </c>
      <c r="AM1706" t="s">
        <v>19842</v>
      </c>
      <c r="AN1706" t="s">
        <v>19843</v>
      </c>
      <c r="AO1706" s="1" t="s">
        <v>6881</v>
      </c>
      <c r="AP1706" s="1" t="s">
        <v>17940</v>
      </c>
      <c r="AQ1706" s="1"/>
      <c r="AR1706" s="1"/>
    </row>
    <row r="1707" spans="1:44" x14ac:dyDescent="0.2">
      <c r="A1707" s="2" t="s">
        <v>4264</v>
      </c>
      <c r="B1707" s="2" t="s">
        <v>4265</v>
      </c>
      <c r="C1707" s="1" t="s">
        <v>4265</v>
      </c>
      <c r="D1707" s="15">
        <v>400</v>
      </c>
      <c r="E1707" s="1">
        <v>60</v>
      </c>
      <c r="F1707" s="15">
        <v>88</v>
      </c>
      <c r="G1707" s="1" t="s">
        <v>6882</v>
      </c>
      <c r="H1707" s="1"/>
      <c r="I1707" s="1"/>
      <c r="J1707" s="1" t="s">
        <v>6876</v>
      </c>
      <c r="K1707" s="15">
        <v>4400</v>
      </c>
      <c r="L1707" s="15">
        <v>10000</v>
      </c>
      <c r="M1707" s="15">
        <v>5000</v>
      </c>
      <c r="N1707" s="15">
        <v>880</v>
      </c>
      <c r="O1707" s="15">
        <v>140</v>
      </c>
      <c r="P1707" s="15"/>
      <c r="Q1707" s="15"/>
      <c r="R1707" s="15"/>
      <c r="S1707" s="7">
        <v>0.83799999999999997</v>
      </c>
      <c r="T1707" s="7">
        <v>0</v>
      </c>
      <c r="U1707" s="7">
        <v>0</v>
      </c>
      <c r="V1707" s="7">
        <v>0.32800000000000001</v>
      </c>
      <c r="W1707" s="7">
        <v>0</v>
      </c>
      <c r="X1707" s="10"/>
      <c r="Y1707" s="15">
        <v>712.80000000000018</v>
      </c>
      <c r="Z1707" s="15">
        <v>10000</v>
      </c>
      <c r="AA1707" s="15">
        <v>5000</v>
      </c>
      <c r="AB1707" s="15">
        <v>591.36</v>
      </c>
      <c r="AC1707" s="15">
        <v>140</v>
      </c>
      <c r="AD1707" s="15"/>
      <c r="AE1707" s="15"/>
      <c r="AF1707" s="15"/>
      <c r="AG1707" s="1" t="s">
        <v>10319</v>
      </c>
      <c r="AH1707" s="1" t="s">
        <v>10320</v>
      </c>
      <c r="AI1707" s="1" t="s">
        <v>15818</v>
      </c>
      <c r="AJ1707" s="1" t="s">
        <v>15819</v>
      </c>
      <c r="AK1707" s="1" t="s">
        <v>19157</v>
      </c>
      <c r="AL1707" s="1" t="s">
        <v>19158</v>
      </c>
      <c r="AM1707" t="s">
        <v>19842</v>
      </c>
      <c r="AN1707" t="s">
        <v>19843</v>
      </c>
      <c r="AO1707" s="1" t="s">
        <v>6881</v>
      </c>
      <c r="AP1707" s="1" t="s">
        <v>17940</v>
      </c>
      <c r="AQ1707" s="1"/>
      <c r="AR1707" s="1"/>
    </row>
    <row r="1708" spans="1:44" x14ac:dyDescent="0.2">
      <c r="A1708" s="2" t="s">
        <v>4266</v>
      </c>
      <c r="B1708" s="2" t="s">
        <v>4267</v>
      </c>
      <c r="C1708" s="1" t="s">
        <v>4267</v>
      </c>
      <c r="D1708" s="15">
        <v>60</v>
      </c>
      <c r="E1708" s="1"/>
      <c r="F1708" s="15"/>
      <c r="G1708" s="1"/>
      <c r="H1708" s="1"/>
      <c r="I1708" s="1"/>
      <c r="J1708" s="1" t="s">
        <v>6876</v>
      </c>
      <c r="K1708" s="15">
        <v>902</v>
      </c>
      <c r="L1708" s="15">
        <v>2050</v>
      </c>
      <c r="M1708" s="15">
        <v>1025</v>
      </c>
      <c r="N1708" s="15">
        <v>180.4</v>
      </c>
      <c r="O1708" s="15">
        <v>28.7</v>
      </c>
      <c r="P1708" s="15"/>
      <c r="Q1708" s="15"/>
      <c r="R1708" s="15"/>
      <c r="S1708" s="7">
        <v>0.8</v>
      </c>
      <c r="T1708" s="7">
        <v>0.75</v>
      </c>
      <c r="U1708" s="7">
        <v>0.9</v>
      </c>
      <c r="V1708" s="7">
        <v>0.8</v>
      </c>
      <c r="W1708" s="7">
        <v>0.3</v>
      </c>
      <c r="X1708" s="10"/>
      <c r="Y1708" s="15">
        <v>180.39999999999998</v>
      </c>
      <c r="Z1708" s="15">
        <v>512.5</v>
      </c>
      <c r="AA1708" s="15">
        <v>102.5</v>
      </c>
      <c r="AB1708" s="15">
        <v>36.079999999999984</v>
      </c>
      <c r="AC1708" s="15">
        <v>20.09</v>
      </c>
      <c r="AD1708" s="15"/>
      <c r="AE1708" s="15"/>
      <c r="AF1708" s="15"/>
      <c r="AG1708" s="1" t="s">
        <v>10321</v>
      </c>
      <c r="AH1708" s="1" t="s">
        <v>10322</v>
      </c>
      <c r="AI1708" s="1" t="s">
        <v>15820</v>
      </c>
      <c r="AJ1708" s="1" t="s">
        <v>15821</v>
      </c>
      <c r="AK1708" s="1" t="s">
        <v>19159</v>
      </c>
      <c r="AL1708" s="1" t="s">
        <v>19160</v>
      </c>
      <c r="AM1708" t="s">
        <v>19840</v>
      </c>
      <c r="AN1708" t="s">
        <v>19841</v>
      </c>
      <c r="AO1708" s="1"/>
      <c r="AP1708" s="1" t="s">
        <v>17940</v>
      </c>
      <c r="AQ1708" s="1" t="s">
        <v>19027</v>
      </c>
      <c r="AR1708" s="1" t="s">
        <v>19028</v>
      </c>
    </row>
    <row r="1709" spans="1:44" x14ac:dyDescent="0.2">
      <c r="A1709" s="2" t="s">
        <v>4268</v>
      </c>
      <c r="B1709" s="2" t="s">
        <v>4269</v>
      </c>
      <c r="C1709" s="1" t="s">
        <v>4269</v>
      </c>
      <c r="D1709" s="15">
        <v>1000</v>
      </c>
      <c r="E1709" s="1">
        <v>180</v>
      </c>
      <c r="F1709" s="15">
        <v>68.5</v>
      </c>
      <c r="G1709" s="1" t="s">
        <v>6893</v>
      </c>
      <c r="H1709" s="1"/>
      <c r="I1709" s="1"/>
      <c r="J1709" s="1" t="s">
        <v>6883</v>
      </c>
      <c r="K1709" s="15">
        <v>6820</v>
      </c>
      <c r="L1709" s="15">
        <v>15500</v>
      </c>
      <c r="M1709" s="15">
        <v>7750</v>
      </c>
      <c r="N1709" s="15">
        <v>1364</v>
      </c>
      <c r="O1709" s="15">
        <v>217</v>
      </c>
      <c r="P1709" s="15"/>
      <c r="Q1709" s="15"/>
      <c r="R1709" s="15"/>
      <c r="S1709" s="7">
        <v>0.98799999999999999</v>
      </c>
      <c r="T1709" s="7">
        <v>0.96199999999999997</v>
      </c>
      <c r="U1709" s="7">
        <v>0.96599999999999997</v>
      </c>
      <c r="V1709" s="7">
        <v>0.97199999999999998</v>
      </c>
      <c r="W1709" s="7">
        <v>0.55000000000000004</v>
      </c>
      <c r="X1709" s="10"/>
      <c r="Y1709" s="15">
        <v>81.840000000000146</v>
      </c>
      <c r="Z1709" s="15">
        <v>589</v>
      </c>
      <c r="AA1709" s="15">
        <v>263.5</v>
      </c>
      <c r="AB1709" s="15">
        <v>38.192000000000007</v>
      </c>
      <c r="AC1709" s="15">
        <v>97.649999999999991</v>
      </c>
      <c r="AD1709" s="15"/>
      <c r="AE1709" s="15"/>
      <c r="AF1709" s="15"/>
      <c r="AG1709" s="1" t="s">
        <v>10323</v>
      </c>
      <c r="AH1709" s="1" t="s">
        <v>10324</v>
      </c>
      <c r="AI1709" s="1" t="s">
        <v>15822</v>
      </c>
      <c r="AJ1709" s="1" t="s">
        <v>15823</v>
      </c>
      <c r="AK1709" s="1" t="s">
        <v>19079</v>
      </c>
      <c r="AL1709" s="1" t="s">
        <v>19080</v>
      </c>
      <c r="AM1709" t="s">
        <v>19840</v>
      </c>
      <c r="AN1709" t="s">
        <v>19841</v>
      </c>
      <c r="AO1709" s="1" t="s">
        <v>6881</v>
      </c>
      <c r="AP1709" s="1" t="s">
        <v>17940</v>
      </c>
      <c r="AQ1709" s="1"/>
      <c r="AR1709" s="1"/>
    </row>
    <row r="1710" spans="1:44" x14ac:dyDescent="0.2">
      <c r="A1710" s="2" t="s">
        <v>4270</v>
      </c>
      <c r="B1710" s="2" t="s">
        <v>4271</v>
      </c>
      <c r="C1710" s="1" t="s">
        <v>4271</v>
      </c>
      <c r="D1710" s="15">
        <v>2700</v>
      </c>
      <c r="E1710" s="1">
        <v>405</v>
      </c>
      <c r="F1710" s="15">
        <v>390</v>
      </c>
      <c r="G1710" s="1" t="s">
        <v>6893</v>
      </c>
      <c r="H1710" s="1" t="s">
        <v>6905</v>
      </c>
      <c r="I1710" s="1" t="s">
        <v>6906</v>
      </c>
      <c r="J1710" s="1" t="s">
        <v>6876</v>
      </c>
      <c r="K1710" s="15">
        <v>32363</v>
      </c>
      <c r="L1710" s="15">
        <v>96010</v>
      </c>
      <c r="M1710" s="15">
        <v>42733</v>
      </c>
      <c r="N1710" s="15">
        <v>8548</v>
      </c>
      <c r="O1710" s="15">
        <v>910</v>
      </c>
      <c r="P1710" s="15">
        <v>8548</v>
      </c>
      <c r="Q1710" s="15">
        <v>0</v>
      </c>
      <c r="R1710" s="15">
        <v>0</v>
      </c>
      <c r="S1710" s="7">
        <v>0.99</v>
      </c>
      <c r="T1710" s="7">
        <v>0.95499999999999996</v>
      </c>
      <c r="U1710" s="7">
        <v>0.98199999999999998</v>
      </c>
      <c r="V1710" s="7">
        <v>0.96599999999999997</v>
      </c>
      <c r="W1710" s="7">
        <v>0.79500000000000004</v>
      </c>
      <c r="X1710" s="10">
        <v>0.94104583204662828</v>
      </c>
      <c r="Y1710" s="15">
        <v>323.63000000000102</v>
      </c>
      <c r="Z1710" s="15">
        <v>4320.4499999999971</v>
      </c>
      <c r="AA1710" s="15">
        <v>769.19400000000314</v>
      </c>
      <c r="AB1710" s="15">
        <v>290.63199999999961</v>
      </c>
      <c r="AC1710" s="15">
        <v>186.54999999999995</v>
      </c>
      <c r="AD1710" s="15">
        <v>503.94022766542219</v>
      </c>
      <c r="AE1710" s="15">
        <v>10.228367918123894</v>
      </c>
      <c r="AF1710" s="15">
        <v>203.07985974729863</v>
      </c>
      <c r="AG1710" s="1" t="s">
        <v>10325</v>
      </c>
      <c r="AH1710" s="1" t="s">
        <v>10326</v>
      </c>
      <c r="AI1710" s="1" t="s">
        <v>15824</v>
      </c>
      <c r="AJ1710" s="1" t="s">
        <v>15825</v>
      </c>
      <c r="AK1710" s="1" t="s">
        <v>19079</v>
      </c>
      <c r="AL1710" s="1" t="s">
        <v>19080</v>
      </c>
      <c r="AM1710" t="s">
        <v>19840</v>
      </c>
      <c r="AN1710" t="s">
        <v>19841</v>
      </c>
      <c r="AO1710" s="1" t="s">
        <v>6881</v>
      </c>
      <c r="AP1710" s="1" t="s">
        <v>17940</v>
      </c>
      <c r="AQ1710" s="1"/>
      <c r="AR1710" s="1"/>
    </row>
    <row r="1711" spans="1:44" x14ac:dyDescent="0.2">
      <c r="A1711" s="2" t="s">
        <v>4272</v>
      </c>
      <c r="B1711" s="2" t="s">
        <v>4273</v>
      </c>
      <c r="C1711" s="1" t="s">
        <v>4273</v>
      </c>
      <c r="D1711" s="15">
        <v>10500</v>
      </c>
      <c r="E1711" s="1">
        <v>2180</v>
      </c>
      <c r="F1711" s="15">
        <v>1209</v>
      </c>
      <c r="G1711" s="1" t="s">
        <v>6880</v>
      </c>
      <c r="H1711" s="1" t="s">
        <v>6905</v>
      </c>
      <c r="I1711" s="1" t="s">
        <v>6906</v>
      </c>
      <c r="J1711" s="1" t="s">
        <v>6876</v>
      </c>
      <c r="K1711" s="15">
        <v>60583</v>
      </c>
      <c r="L1711" s="15">
        <v>169916</v>
      </c>
      <c r="M1711" s="15">
        <v>74346</v>
      </c>
      <c r="N1711" s="15">
        <v>14663</v>
      </c>
      <c r="O1711" s="15">
        <v>1765</v>
      </c>
      <c r="P1711" s="15">
        <v>14959.997719891518</v>
      </c>
      <c r="Q1711" s="15">
        <v>77.680843654701192</v>
      </c>
      <c r="R1711" s="15">
        <v>219.31687623681785</v>
      </c>
      <c r="S1711" s="7">
        <v>0.98</v>
      </c>
      <c r="T1711" s="7">
        <v>0.95599999999999996</v>
      </c>
      <c r="U1711" s="7">
        <v>0.98499999999999999</v>
      </c>
      <c r="V1711" s="7">
        <v>0.91</v>
      </c>
      <c r="W1711" s="7">
        <v>0.872</v>
      </c>
      <c r="X1711" s="10">
        <v>0.76605489980318286</v>
      </c>
      <c r="Y1711" s="15">
        <v>1211.6600000000035</v>
      </c>
      <c r="Z1711" s="15">
        <v>7476.3040000000037</v>
      </c>
      <c r="AA1711" s="15">
        <v>1115.1900000000023</v>
      </c>
      <c r="AB1711" s="15">
        <v>1319.67</v>
      </c>
      <c r="AC1711" s="15">
        <v>225.92000000000007</v>
      </c>
      <c r="AD1711" s="15">
        <v>3499.8181655241765</v>
      </c>
      <c r="AE1711" s="15">
        <v>20.912180536425431</v>
      </c>
      <c r="AF1711" s="15">
        <v>2159.2359849877512</v>
      </c>
      <c r="AG1711" s="1" t="s">
        <v>10327</v>
      </c>
      <c r="AH1711" s="1" t="s">
        <v>10328</v>
      </c>
      <c r="AI1711" s="1" t="s">
        <v>15826</v>
      </c>
      <c r="AJ1711" s="1" t="s">
        <v>15827</v>
      </c>
      <c r="AK1711" s="1" t="s">
        <v>19161</v>
      </c>
      <c r="AL1711" s="1" t="s">
        <v>19162</v>
      </c>
      <c r="AM1711" t="s">
        <v>19840</v>
      </c>
      <c r="AN1711" t="s">
        <v>19841</v>
      </c>
      <c r="AO1711" s="1" t="s">
        <v>6881</v>
      </c>
      <c r="AP1711" s="1" t="s">
        <v>17940</v>
      </c>
      <c r="AQ1711" s="1"/>
      <c r="AR1711" s="1"/>
    </row>
    <row r="1712" spans="1:44" x14ac:dyDescent="0.2">
      <c r="A1712" s="2" t="s">
        <v>4274</v>
      </c>
      <c r="B1712" s="2" t="s">
        <v>4275</v>
      </c>
      <c r="C1712" s="1" t="s">
        <v>4276</v>
      </c>
      <c r="D1712" s="15">
        <v>1100</v>
      </c>
      <c r="E1712" s="1">
        <v>165</v>
      </c>
      <c r="F1712" s="15">
        <v>185.8</v>
      </c>
      <c r="G1712" s="1" t="s">
        <v>6893</v>
      </c>
      <c r="H1712" s="1"/>
      <c r="I1712" s="1"/>
      <c r="J1712" s="1" t="s">
        <v>6876</v>
      </c>
      <c r="K1712" s="15">
        <v>15400</v>
      </c>
      <c r="L1712" s="15">
        <v>35000</v>
      </c>
      <c r="M1712" s="15">
        <v>17500</v>
      </c>
      <c r="N1712" s="15">
        <v>3080</v>
      </c>
      <c r="O1712" s="15">
        <v>490</v>
      </c>
      <c r="P1712" s="15"/>
      <c r="Q1712" s="15"/>
      <c r="R1712" s="15"/>
      <c r="S1712" s="7">
        <v>0.8</v>
      </c>
      <c r="T1712" s="7">
        <v>0.75</v>
      </c>
      <c r="U1712" s="7">
        <v>0.9</v>
      </c>
      <c r="V1712" s="7">
        <v>0.3</v>
      </c>
      <c r="W1712" s="7">
        <v>0.3</v>
      </c>
      <c r="X1712" s="10"/>
      <c r="Y1712" s="15">
        <v>3080</v>
      </c>
      <c r="Z1712" s="15">
        <v>8750</v>
      </c>
      <c r="AA1712" s="15">
        <v>1750</v>
      </c>
      <c r="AB1712" s="15">
        <v>2156</v>
      </c>
      <c r="AC1712" s="15">
        <v>343</v>
      </c>
      <c r="AD1712" s="15"/>
      <c r="AE1712" s="15"/>
      <c r="AF1712" s="15"/>
      <c r="AG1712" s="1" t="s">
        <v>10329</v>
      </c>
      <c r="AH1712" s="1" t="s">
        <v>10330</v>
      </c>
      <c r="AI1712" s="1" t="s">
        <v>15828</v>
      </c>
      <c r="AJ1712" s="1" t="s">
        <v>15829</v>
      </c>
      <c r="AK1712" s="1" t="s">
        <v>19163</v>
      </c>
      <c r="AL1712" s="1" t="s">
        <v>19164</v>
      </c>
      <c r="AM1712" t="s">
        <v>19802</v>
      </c>
      <c r="AN1712" t="s">
        <v>19803</v>
      </c>
      <c r="AO1712" s="1" t="s">
        <v>6881</v>
      </c>
      <c r="AP1712" s="1" t="s">
        <v>17940</v>
      </c>
      <c r="AQ1712" s="1"/>
      <c r="AR1712" s="1"/>
    </row>
    <row r="1713" spans="1:44" x14ac:dyDescent="0.2">
      <c r="A1713" s="2" t="s">
        <v>4277</v>
      </c>
      <c r="B1713" s="2" t="s">
        <v>4278</v>
      </c>
      <c r="C1713" s="1" t="s">
        <v>4278</v>
      </c>
      <c r="D1713" s="15">
        <v>5000</v>
      </c>
      <c r="E1713" s="1">
        <v>1330</v>
      </c>
      <c r="F1713" s="15">
        <v>532</v>
      </c>
      <c r="G1713" s="1" t="s">
        <v>6880</v>
      </c>
      <c r="H1713" s="1" t="s">
        <v>6905</v>
      </c>
      <c r="I1713" s="1"/>
      <c r="J1713" s="1" t="s">
        <v>6876</v>
      </c>
      <c r="K1713" s="15">
        <v>43382</v>
      </c>
      <c r="L1713" s="15">
        <v>126439</v>
      </c>
      <c r="M1713" s="15">
        <v>60591</v>
      </c>
      <c r="N1713" s="15">
        <v>12798</v>
      </c>
      <c r="O1713" s="15">
        <v>1374</v>
      </c>
      <c r="P1713" s="15">
        <v>12925.375678910605</v>
      </c>
      <c r="Q1713" s="15">
        <v>16.830900442007188</v>
      </c>
      <c r="R1713" s="15">
        <v>110.54477846859785</v>
      </c>
      <c r="S1713" s="7">
        <v>0.98299999999999998</v>
      </c>
      <c r="T1713" s="7">
        <v>0.96799999999999997</v>
      </c>
      <c r="U1713" s="7">
        <v>0.99199999999999999</v>
      </c>
      <c r="V1713" s="7">
        <v>0.95199999999999996</v>
      </c>
      <c r="W1713" s="7">
        <v>0.85099999999999998</v>
      </c>
      <c r="X1713" s="10">
        <v>0.93068837519612679</v>
      </c>
      <c r="Y1713" s="15">
        <v>737.49399999999878</v>
      </c>
      <c r="Z1713" s="15">
        <v>4046.0480000000098</v>
      </c>
      <c r="AA1713" s="15">
        <v>484.72800000000279</v>
      </c>
      <c r="AB1713" s="15">
        <v>614.30400000000009</v>
      </c>
      <c r="AC1713" s="15">
        <v>204.72600000000011</v>
      </c>
      <c r="AD1713" s="15">
        <v>895.87878950575862</v>
      </c>
      <c r="AE1713" s="15">
        <v>12.261125267145049</v>
      </c>
      <c r="AF1713" s="15">
        <v>269.31366423861351</v>
      </c>
      <c r="AG1713" s="1" t="s">
        <v>10331</v>
      </c>
      <c r="AH1713" s="1" t="s">
        <v>10332</v>
      </c>
      <c r="AI1713" s="1" t="s">
        <v>15830</v>
      </c>
      <c r="AJ1713" s="1" t="s">
        <v>15831</v>
      </c>
      <c r="AK1713" s="1" t="s">
        <v>19017</v>
      </c>
      <c r="AL1713" s="1" t="s">
        <v>19018</v>
      </c>
      <c r="AM1713" t="s">
        <v>19838</v>
      </c>
      <c r="AN1713" t="s">
        <v>19839</v>
      </c>
      <c r="AO1713" s="1" t="s">
        <v>6881</v>
      </c>
      <c r="AP1713" s="1" t="s">
        <v>17940</v>
      </c>
      <c r="AQ1713" s="1"/>
      <c r="AR1713" s="1"/>
    </row>
    <row r="1714" spans="1:44" x14ac:dyDescent="0.2">
      <c r="A1714" s="2" t="s">
        <v>4279</v>
      </c>
      <c r="B1714" s="2" t="s">
        <v>4280</v>
      </c>
      <c r="C1714" s="1" t="s">
        <v>4280</v>
      </c>
      <c r="D1714" s="15">
        <v>92</v>
      </c>
      <c r="E1714" s="1">
        <v>20</v>
      </c>
      <c r="F1714" s="15">
        <v>8.6999999999999993</v>
      </c>
      <c r="G1714" s="1" t="s">
        <v>6879</v>
      </c>
      <c r="H1714" s="1"/>
      <c r="I1714" s="1"/>
      <c r="J1714" s="1" t="s">
        <v>6876</v>
      </c>
      <c r="K1714" s="15">
        <v>1474</v>
      </c>
      <c r="L1714" s="15">
        <v>3350</v>
      </c>
      <c r="M1714" s="15">
        <v>1675</v>
      </c>
      <c r="N1714" s="15">
        <v>294.8</v>
      </c>
      <c r="O1714" s="15">
        <v>46.9</v>
      </c>
      <c r="P1714" s="15"/>
      <c r="Q1714" s="15"/>
      <c r="R1714" s="15"/>
      <c r="S1714" s="7">
        <v>0.99099999999999999</v>
      </c>
      <c r="T1714" s="7">
        <v>0.95699999999999996</v>
      </c>
      <c r="U1714" s="7">
        <v>0.97499999999999998</v>
      </c>
      <c r="V1714" s="7">
        <v>0.98099999999999998</v>
      </c>
      <c r="W1714" s="7">
        <v>0.53200000000000003</v>
      </c>
      <c r="X1714" s="10"/>
      <c r="Y1714" s="15">
        <v>13.266000000000076</v>
      </c>
      <c r="Z1714" s="15">
        <v>144.05000000000018</v>
      </c>
      <c r="AA1714" s="15">
        <v>41.875</v>
      </c>
      <c r="AB1714" s="15">
        <v>5.6012000000000057</v>
      </c>
      <c r="AC1714" s="15">
        <v>21.949199999999998</v>
      </c>
      <c r="AD1714" s="15"/>
      <c r="AE1714" s="15"/>
      <c r="AF1714" s="15"/>
      <c r="AG1714" s="1" t="s">
        <v>10333</v>
      </c>
      <c r="AH1714" s="1" t="s">
        <v>10334</v>
      </c>
      <c r="AI1714" s="1" t="s">
        <v>15832</v>
      </c>
      <c r="AJ1714" s="1" t="s">
        <v>15833</v>
      </c>
      <c r="AK1714" s="1" t="s">
        <v>19165</v>
      </c>
      <c r="AL1714" s="1" t="s">
        <v>19166</v>
      </c>
      <c r="AM1714" t="s">
        <v>19840</v>
      </c>
      <c r="AN1714" t="s">
        <v>19841</v>
      </c>
      <c r="AO1714" s="1" t="s">
        <v>6881</v>
      </c>
      <c r="AP1714" s="1" t="s">
        <v>17940</v>
      </c>
      <c r="AQ1714" s="1"/>
      <c r="AR1714" s="1"/>
    </row>
    <row r="1715" spans="1:44" x14ac:dyDescent="0.2">
      <c r="A1715" s="2" t="s">
        <v>4281</v>
      </c>
      <c r="B1715" s="2" t="s">
        <v>4282</v>
      </c>
      <c r="C1715" s="1" t="s">
        <v>4282</v>
      </c>
      <c r="D1715" s="15">
        <v>85</v>
      </c>
      <c r="E1715" s="1"/>
      <c r="F1715" s="15"/>
      <c r="G1715" s="1"/>
      <c r="H1715" s="1"/>
      <c r="I1715" s="1"/>
      <c r="J1715" s="1" t="s">
        <v>6883</v>
      </c>
      <c r="K1715" s="15">
        <v>1474</v>
      </c>
      <c r="L1715" s="15">
        <v>3350</v>
      </c>
      <c r="M1715" s="15">
        <v>1675</v>
      </c>
      <c r="N1715" s="15">
        <v>294.8</v>
      </c>
      <c r="O1715" s="15">
        <v>46.9</v>
      </c>
      <c r="P1715" s="15"/>
      <c r="Q1715" s="15"/>
      <c r="R1715" s="15"/>
      <c r="S1715" s="7">
        <v>0.98599999999999999</v>
      </c>
      <c r="T1715" s="7">
        <v>0.96899999999999997</v>
      </c>
      <c r="U1715" s="7">
        <v>0.92100000000000004</v>
      </c>
      <c r="V1715" s="7">
        <v>0.97799999999999998</v>
      </c>
      <c r="W1715" s="7">
        <v>0.32200000000000001</v>
      </c>
      <c r="X1715" s="10"/>
      <c r="Y1715" s="15">
        <v>20.635999999999967</v>
      </c>
      <c r="Z1715" s="15">
        <v>103.84999999999991</v>
      </c>
      <c r="AA1715" s="15">
        <v>132.32499999999982</v>
      </c>
      <c r="AB1715" s="15">
        <v>6.4856000000000336</v>
      </c>
      <c r="AC1715" s="15">
        <v>31.798199999999998</v>
      </c>
      <c r="AD1715" s="15"/>
      <c r="AE1715" s="15"/>
      <c r="AF1715" s="15"/>
      <c r="AG1715" s="1" t="s">
        <v>10335</v>
      </c>
      <c r="AH1715" s="1" t="s">
        <v>10336</v>
      </c>
      <c r="AI1715" s="1" t="s">
        <v>15834</v>
      </c>
      <c r="AJ1715" s="1" t="s">
        <v>15835</v>
      </c>
      <c r="AK1715" s="1" t="s">
        <v>19167</v>
      </c>
      <c r="AL1715" s="1" t="s">
        <v>19168</v>
      </c>
      <c r="AM1715" t="s">
        <v>19840</v>
      </c>
      <c r="AN1715" t="s">
        <v>19841</v>
      </c>
      <c r="AO1715" s="1"/>
      <c r="AP1715" s="1" t="s">
        <v>18047</v>
      </c>
      <c r="AQ1715" s="1" t="s">
        <v>19169</v>
      </c>
      <c r="AR1715" s="1" t="s">
        <v>19170</v>
      </c>
    </row>
    <row r="1716" spans="1:44" x14ac:dyDescent="0.2">
      <c r="A1716" s="2" t="s">
        <v>4283</v>
      </c>
      <c r="B1716" s="2" t="s">
        <v>4284</v>
      </c>
      <c r="C1716" s="1" t="s">
        <v>4284</v>
      </c>
      <c r="D1716" s="15">
        <v>185</v>
      </c>
      <c r="E1716" s="1"/>
      <c r="F1716" s="15"/>
      <c r="G1716" s="1"/>
      <c r="H1716" s="1"/>
      <c r="I1716" s="1"/>
      <c r="J1716" s="1" t="s">
        <v>6883</v>
      </c>
      <c r="K1716" s="15">
        <v>3190</v>
      </c>
      <c r="L1716" s="15">
        <v>7250</v>
      </c>
      <c r="M1716" s="15">
        <v>3625</v>
      </c>
      <c r="N1716" s="15">
        <v>638</v>
      </c>
      <c r="O1716" s="15">
        <v>101.5</v>
      </c>
      <c r="P1716" s="15"/>
      <c r="Q1716" s="15"/>
      <c r="R1716" s="15"/>
      <c r="S1716" s="7">
        <v>0.99399999999999999</v>
      </c>
      <c r="T1716" s="7">
        <v>0.95699999999999996</v>
      </c>
      <c r="U1716" s="7">
        <v>0.99399999999999999</v>
      </c>
      <c r="V1716" s="7">
        <v>0.98099999999999998</v>
      </c>
      <c r="W1716" s="7">
        <v>0.32200000000000001</v>
      </c>
      <c r="X1716" s="10"/>
      <c r="Y1716" s="15">
        <v>19.139999999999873</v>
      </c>
      <c r="Z1716" s="15">
        <v>311.75</v>
      </c>
      <c r="AA1716" s="15">
        <v>21.75</v>
      </c>
      <c r="AB1716" s="15">
        <v>12.121999999999957</v>
      </c>
      <c r="AC1716" s="15">
        <v>68.817000000000007</v>
      </c>
      <c r="AD1716" s="15"/>
      <c r="AE1716" s="15"/>
      <c r="AF1716" s="15"/>
      <c r="AG1716" s="1" t="s">
        <v>10337</v>
      </c>
      <c r="AH1716" s="1" t="s">
        <v>10338</v>
      </c>
      <c r="AI1716" s="1" t="s">
        <v>15836</v>
      </c>
      <c r="AJ1716" s="1" t="s">
        <v>15837</v>
      </c>
      <c r="AK1716" s="1" t="s">
        <v>19171</v>
      </c>
      <c r="AL1716" s="1" t="s">
        <v>19172</v>
      </c>
      <c r="AM1716" t="s">
        <v>19840</v>
      </c>
      <c r="AN1716" t="s">
        <v>19841</v>
      </c>
      <c r="AO1716" s="1"/>
      <c r="AP1716" s="1" t="s">
        <v>18047</v>
      </c>
      <c r="AQ1716" s="1" t="s">
        <v>19169</v>
      </c>
      <c r="AR1716" s="1" t="s">
        <v>19170</v>
      </c>
    </row>
    <row r="1717" spans="1:44" x14ac:dyDescent="0.2">
      <c r="A1717" s="2" t="s">
        <v>4285</v>
      </c>
      <c r="B1717" s="2" t="s">
        <v>4286</v>
      </c>
      <c r="C1717" s="1" t="s">
        <v>4286</v>
      </c>
      <c r="D1717" s="15">
        <v>600</v>
      </c>
      <c r="E1717" s="1">
        <v>96</v>
      </c>
      <c r="F1717" s="15">
        <v>157.30000000000001</v>
      </c>
      <c r="G1717" s="1" t="s">
        <v>6893</v>
      </c>
      <c r="H1717" s="1"/>
      <c r="I1717" s="1"/>
      <c r="J1717" s="1" t="s">
        <v>6883</v>
      </c>
      <c r="K1717" s="15">
        <v>8580</v>
      </c>
      <c r="L1717" s="15">
        <v>19500</v>
      </c>
      <c r="M1717" s="15">
        <v>9750</v>
      </c>
      <c r="N1717" s="15">
        <v>1716</v>
      </c>
      <c r="O1717" s="15">
        <v>273</v>
      </c>
      <c r="P1717" s="15"/>
      <c r="Q1717" s="15"/>
      <c r="R1717" s="15"/>
      <c r="S1717" s="7">
        <v>0.99</v>
      </c>
      <c r="T1717" s="7">
        <v>0.95899999999999996</v>
      </c>
      <c r="U1717" s="7">
        <v>0.95899999999999996</v>
      </c>
      <c r="V1717" s="7">
        <v>0.96</v>
      </c>
      <c r="W1717" s="7">
        <v>0.77200000000000002</v>
      </c>
      <c r="X1717" s="10"/>
      <c r="Y1717" s="15">
        <v>85.799999999999272</v>
      </c>
      <c r="Z1717" s="15">
        <v>799.5</v>
      </c>
      <c r="AA1717" s="15">
        <v>399.75</v>
      </c>
      <c r="AB1717" s="15">
        <v>68.6400000000001</v>
      </c>
      <c r="AC1717" s="15">
        <v>62.244</v>
      </c>
      <c r="AD1717" s="15"/>
      <c r="AE1717" s="15"/>
      <c r="AF1717" s="15"/>
      <c r="AG1717" s="1" t="s">
        <v>10339</v>
      </c>
      <c r="AH1717" s="1" t="s">
        <v>10340</v>
      </c>
      <c r="AI1717" s="1" t="s">
        <v>15838</v>
      </c>
      <c r="AJ1717" s="1" t="s">
        <v>15839</v>
      </c>
      <c r="AK1717" s="1" t="s">
        <v>19173</v>
      </c>
      <c r="AL1717" s="1" t="s">
        <v>19174</v>
      </c>
      <c r="AM1717" t="s">
        <v>19838</v>
      </c>
      <c r="AN1717" t="s">
        <v>19839</v>
      </c>
      <c r="AO1717" s="1" t="s">
        <v>6881</v>
      </c>
      <c r="AP1717" s="1" t="s">
        <v>17940</v>
      </c>
      <c r="AQ1717" s="1"/>
      <c r="AR1717" s="1"/>
    </row>
    <row r="1718" spans="1:44" x14ac:dyDescent="0.2">
      <c r="A1718" s="2" t="s">
        <v>4287</v>
      </c>
      <c r="B1718" s="2" t="s">
        <v>4288</v>
      </c>
      <c r="C1718" s="1" t="s">
        <v>4289</v>
      </c>
      <c r="D1718" s="15">
        <v>3000</v>
      </c>
      <c r="E1718" s="1">
        <v>400</v>
      </c>
      <c r="F1718" s="15">
        <v>532</v>
      </c>
      <c r="G1718" s="1" t="s">
        <v>6880</v>
      </c>
      <c r="H1718" s="1" t="s">
        <v>6905</v>
      </c>
      <c r="I1718" s="1" t="s">
        <v>6906</v>
      </c>
      <c r="J1718" s="1" t="s">
        <v>6876</v>
      </c>
      <c r="K1718" s="15">
        <v>25327</v>
      </c>
      <c r="L1718" s="15">
        <v>71888</v>
      </c>
      <c r="M1718" s="15">
        <v>33061</v>
      </c>
      <c r="N1718" s="15">
        <v>8215</v>
      </c>
      <c r="O1718" s="15">
        <v>852</v>
      </c>
      <c r="P1718" s="15">
        <v>8215</v>
      </c>
      <c r="Q1718" s="15">
        <v>0</v>
      </c>
      <c r="R1718" s="15">
        <v>0</v>
      </c>
      <c r="S1718" s="7">
        <v>0.97899999999999998</v>
      </c>
      <c r="T1718" s="7">
        <v>0.93600000000000005</v>
      </c>
      <c r="U1718" s="7">
        <v>0.97799999999999998</v>
      </c>
      <c r="V1718" s="7">
        <v>0.92900000000000005</v>
      </c>
      <c r="W1718" s="7">
        <v>0.496</v>
      </c>
      <c r="X1718" s="10">
        <v>0.91474279842976114</v>
      </c>
      <c r="Y1718" s="15">
        <v>531.86700000000201</v>
      </c>
      <c r="Z1718" s="15">
        <v>4600.8319999999949</v>
      </c>
      <c r="AA1718" s="15">
        <v>727.34200000000055</v>
      </c>
      <c r="AB1718" s="15">
        <v>583.26499999999942</v>
      </c>
      <c r="AC1718" s="15">
        <v>429.40800000000002</v>
      </c>
      <c r="AD1718" s="15">
        <v>700.38791089951269</v>
      </c>
      <c r="AE1718" s="15">
        <v>13.449694454954212</v>
      </c>
      <c r="AF1718" s="15">
        <v>103.67321644455906</v>
      </c>
      <c r="AG1718" s="1" t="s">
        <v>10341</v>
      </c>
      <c r="AH1718" s="1" t="s">
        <v>10342</v>
      </c>
      <c r="AI1718" s="1" t="s">
        <v>15840</v>
      </c>
      <c r="AJ1718" s="1" t="s">
        <v>15841</v>
      </c>
      <c r="AK1718" s="1" t="s">
        <v>19175</v>
      </c>
      <c r="AL1718" s="1" t="s">
        <v>19176</v>
      </c>
      <c r="AM1718" t="s">
        <v>19838</v>
      </c>
      <c r="AN1718" t="s">
        <v>19839</v>
      </c>
      <c r="AO1718" s="1" t="s">
        <v>6881</v>
      </c>
      <c r="AP1718" s="1" t="s">
        <v>17940</v>
      </c>
      <c r="AQ1718" s="1"/>
      <c r="AR1718" s="1"/>
    </row>
    <row r="1719" spans="1:44" x14ac:dyDescent="0.2">
      <c r="A1719" s="2" t="s">
        <v>4290</v>
      </c>
      <c r="B1719" s="2" t="s">
        <v>4291</v>
      </c>
      <c r="C1719" s="1" t="s">
        <v>4292</v>
      </c>
      <c r="D1719" s="15">
        <v>850</v>
      </c>
      <c r="E1719" s="1">
        <v>102</v>
      </c>
      <c r="F1719" s="15">
        <v>67.900000000000006</v>
      </c>
      <c r="G1719" s="1" t="s">
        <v>6880</v>
      </c>
      <c r="H1719" s="1" t="s">
        <v>6905</v>
      </c>
      <c r="I1719" s="1" t="s">
        <v>6906</v>
      </c>
      <c r="J1719" s="1" t="s">
        <v>6876</v>
      </c>
      <c r="K1719" s="15">
        <v>29018</v>
      </c>
      <c r="L1719" s="15">
        <v>65950</v>
      </c>
      <c r="M1719" s="15">
        <v>32975</v>
      </c>
      <c r="N1719" s="15">
        <v>5803.6</v>
      </c>
      <c r="O1719" s="15">
        <v>923.3</v>
      </c>
      <c r="P1719" s="15"/>
      <c r="Q1719" s="15"/>
      <c r="R1719" s="15"/>
      <c r="S1719" s="7">
        <v>0.96399999999999997</v>
      </c>
      <c r="T1719" s="7">
        <v>0.95199999999999996</v>
      </c>
      <c r="U1719" s="7">
        <v>0.96199999999999997</v>
      </c>
      <c r="V1719" s="7">
        <v>0.96699999999999997</v>
      </c>
      <c r="W1719" s="7">
        <v>0.82399999999999995</v>
      </c>
      <c r="X1719" s="10"/>
      <c r="Y1719" s="15">
        <v>1044.648000000001</v>
      </c>
      <c r="Z1719" s="15">
        <v>3165.6000000000058</v>
      </c>
      <c r="AA1719" s="15">
        <v>1253.0500000000029</v>
      </c>
      <c r="AB1719" s="15">
        <v>191.51879999999983</v>
      </c>
      <c r="AC1719" s="15">
        <v>162.50080000000003</v>
      </c>
      <c r="AD1719" s="15"/>
      <c r="AE1719" s="15"/>
      <c r="AF1719" s="15"/>
      <c r="AG1719" s="1" t="s">
        <v>10343</v>
      </c>
      <c r="AH1719" s="1" t="s">
        <v>10344</v>
      </c>
      <c r="AI1719" s="1" t="s">
        <v>15842</v>
      </c>
      <c r="AJ1719" s="1" t="s">
        <v>15843</v>
      </c>
      <c r="AK1719" s="1" t="s">
        <v>19165</v>
      </c>
      <c r="AL1719" s="1" t="s">
        <v>19166</v>
      </c>
      <c r="AM1719" t="s">
        <v>19840</v>
      </c>
      <c r="AN1719" t="s">
        <v>19841</v>
      </c>
      <c r="AO1719" s="1" t="s">
        <v>6881</v>
      </c>
      <c r="AP1719" s="1" t="s">
        <v>17940</v>
      </c>
      <c r="AQ1719" s="1"/>
      <c r="AR1719" s="1"/>
    </row>
    <row r="1720" spans="1:44" x14ac:dyDescent="0.2">
      <c r="A1720" s="2" t="s">
        <v>4293</v>
      </c>
      <c r="B1720" s="2" t="s">
        <v>4294</v>
      </c>
      <c r="C1720" s="1" t="s">
        <v>4295</v>
      </c>
      <c r="D1720" s="15">
        <v>350</v>
      </c>
      <c r="E1720" s="1">
        <v>52</v>
      </c>
      <c r="F1720" s="15">
        <v>148.4</v>
      </c>
      <c r="G1720" s="1" t="s">
        <v>6882</v>
      </c>
      <c r="H1720" s="1"/>
      <c r="I1720" s="1"/>
      <c r="J1720" s="1" t="s">
        <v>6876</v>
      </c>
      <c r="K1720" s="15">
        <v>10362</v>
      </c>
      <c r="L1720" s="15">
        <v>23550</v>
      </c>
      <c r="M1720" s="15">
        <v>11775</v>
      </c>
      <c r="N1720" s="15">
        <v>2072.4</v>
      </c>
      <c r="O1720" s="15">
        <v>329.7</v>
      </c>
      <c r="P1720" s="15"/>
      <c r="Q1720" s="15"/>
      <c r="R1720" s="15"/>
      <c r="S1720" s="7">
        <v>0.59</v>
      </c>
      <c r="T1720" s="7">
        <v>0.09</v>
      </c>
      <c r="U1720" s="7">
        <v>0.52300000000000002</v>
      </c>
      <c r="V1720" s="7">
        <v>5.3999999999999999E-2</v>
      </c>
      <c r="W1720" s="7">
        <v>0</v>
      </c>
      <c r="X1720" s="10"/>
      <c r="Y1720" s="15">
        <v>4248.42</v>
      </c>
      <c r="Z1720" s="15">
        <v>21430.5</v>
      </c>
      <c r="AA1720" s="15">
        <v>5616.6750000000002</v>
      </c>
      <c r="AB1720" s="15">
        <v>1960.4904000000001</v>
      </c>
      <c r="AC1720" s="15">
        <v>329.7</v>
      </c>
      <c r="AD1720" s="15"/>
      <c r="AE1720" s="15"/>
      <c r="AF1720" s="15"/>
      <c r="AG1720" s="1" t="s">
        <v>10345</v>
      </c>
      <c r="AH1720" s="1" t="s">
        <v>10346</v>
      </c>
      <c r="AI1720" s="1" t="s">
        <v>15844</v>
      </c>
      <c r="AJ1720" s="1" t="s">
        <v>15845</v>
      </c>
      <c r="AK1720" s="1" t="s">
        <v>19173</v>
      </c>
      <c r="AL1720" s="1" t="s">
        <v>19174</v>
      </c>
      <c r="AM1720" t="s">
        <v>19838</v>
      </c>
      <c r="AN1720" t="s">
        <v>19839</v>
      </c>
      <c r="AO1720" s="1" t="s">
        <v>6881</v>
      </c>
      <c r="AP1720" s="1" t="s">
        <v>17940</v>
      </c>
      <c r="AQ1720" s="1"/>
      <c r="AR1720" s="1"/>
    </row>
    <row r="1721" spans="1:44" x14ac:dyDescent="0.2">
      <c r="A1721" s="2" t="s">
        <v>4296</v>
      </c>
      <c r="B1721" s="2" t="s">
        <v>4297</v>
      </c>
      <c r="C1721" s="1" t="s">
        <v>4298</v>
      </c>
      <c r="D1721" s="15">
        <v>1500</v>
      </c>
      <c r="E1721" s="1">
        <v>225</v>
      </c>
      <c r="F1721" s="15">
        <v>233</v>
      </c>
      <c r="G1721" s="1" t="s">
        <v>6882</v>
      </c>
      <c r="H1721" s="1"/>
      <c r="I1721" s="1"/>
      <c r="J1721" s="1" t="s">
        <v>6876</v>
      </c>
      <c r="K1721" s="15">
        <v>4400</v>
      </c>
      <c r="L1721" s="15">
        <v>10000</v>
      </c>
      <c r="M1721" s="15">
        <v>5000</v>
      </c>
      <c r="N1721" s="15">
        <v>880</v>
      </c>
      <c r="O1721" s="15">
        <v>140</v>
      </c>
      <c r="P1721" s="15"/>
      <c r="Q1721" s="15"/>
      <c r="R1721" s="15"/>
      <c r="S1721" s="7">
        <v>0.89</v>
      </c>
      <c r="T1721" s="7">
        <v>0.78600000000000003</v>
      </c>
      <c r="U1721" s="7">
        <v>0.78</v>
      </c>
      <c r="V1721" s="7">
        <v>0.34599999999999997</v>
      </c>
      <c r="W1721" s="7">
        <v>0.188</v>
      </c>
      <c r="X1721" s="10"/>
      <c r="Y1721" s="15">
        <v>484</v>
      </c>
      <c r="Z1721" s="15">
        <v>2140</v>
      </c>
      <c r="AA1721" s="15">
        <v>1100</v>
      </c>
      <c r="AB1721" s="15">
        <v>575.52</v>
      </c>
      <c r="AC1721" s="15">
        <v>113.68</v>
      </c>
      <c r="AD1721" s="15"/>
      <c r="AE1721" s="15"/>
      <c r="AF1721" s="15"/>
      <c r="AG1721" s="1" t="s">
        <v>10347</v>
      </c>
      <c r="AH1721" s="1" t="s">
        <v>10348</v>
      </c>
      <c r="AI1721" s="1" t="s">
        <v>15846</v>
      </c>
      <c r="AJ1721" s="1" t="s">
        <v>15847</v>
      </c>
      <c r="AK1721" s="1" t="s">
        <v>19177</v>
      </c>
      <c r="AL1721" s="1" t="s">
        <v>19178</v>
      </c>
      <c r="AM1721" t="s">
        <v>19802</v>
      </c>
      <c r="AN1721" t="s">
        <v>19803</v>
      </c>
      <c r="AO1721" s="1" t="s">
        <v>6881</v>
      </c>
      <c r="AP1721" s="1" t="s">
        <v>17940</v>
      </c>
      <c r="AQ1721" s="1"/>
      <c r="AR1721" s="1"/>
    </row>
    <row r="1722" spans="1:44" x14ac:dyDescent="0.2">
      <c r="A1722" s="2" t="s">
        <v>4299</v>
      </c>
      <c r="B1722" s="2" t="s">
        <v>4300</v>
      </c>
      <c r="C1722" s="1" t="s">
        <v>4300</v>
      </c>
      <c r="D1722" s="15">
        <v>35000</v>
      </c>
      <c r="E1722" s="1">
        <v>8640</v>
      </c>
      <c r="F1722" s="15">
        <v>5624</v>
      </c>
      <c r="G1722" s="1" t="s">
        <v>6880</v>
      </c>
      <c r="H1722" s="1" t="s">
        <v>6905</v>
      </c>
      <c r="I1722" s="1" t="s">
        <v>6906</v>
      </c>
      <c r="J1722" s="1" t="s">
        <v>6876</v>
      </c>
      <c r="K1722" s="15">
        <v>380751</v>
      </c>
      <c r="L1722" s="15">
        <v>995820</v>
      </c>
      <c r="M1722" s="15">
        <v>435556</v>
      </c>
      <c r="N1722" s="15">
        <v>97871</v>
      </c>
      <c r="O1722" s="15">
        <v>12481</v>
      </c>
      <c r="P1722" s="15">
        <v>97871</v>
      </c>
      <c r="Q1722" s="15">
        <v>0</v>
      </c>
      <c r="R1722" s="15">
        <v>0</v>
      </c>
      <c r="S1722" s="7">
        <v>0.98499999999999999</v>
      </c>
      <c r="T1722" s="7">
        <v>0.96699999999999997</v>
      </c>
      <c r="U1722" s="7">
        <v>0.98499999999999999</v>
      </c>
      <c r="V1722" s="7">
        <v>0.96799999999999997</v>
      </c>
      <c r="W1722" s="7">
        <v>0.92800000000000005</v>
      </c>
      <c r="X1722" s="10">
        <v>0.93322612789546222</v>
      </c>
      <c r="Y1722" s="15">
        <v>5711.265000000014</v>
      </c>
      <c r="Z1722" s="15">
        <v>32862.060000000056</v>
      </c>
      <c r="AA1722" s="15">
        <v>6533.3400000000256</v>
      </c>
      <c r="AB1722" s="15">
        <v>3131.872000000003</v>
      </c>
      <c r="AC1722" s="15">
        <v>898.63199999999961</v>
      </c>
      <c r="AD1722" s="15">
        <v>6535.2256367432119</v>
      </c>
      <c r="AE1722" s="15">
        <v>298.4978367167833</v>
      </c>
      <c r="AF1722" s="15">
        <v>3104.8558000264252</v>
      </c>
      <c r="AG1722" s="1" t="s">
        <v>10349</v>
      </c>
      <c r="AH1722" s="1" t="s">
        <v>10350</v>
      </c>
      <c r="AI1722" s="1" t="s">
        <v>15848</v>
      </c>
      <c r="AJ1722" s="1" t="s">
        <v>15849</v>
      </c>
      <c r="AK1722" s="1" t="s">
        <v>19161</v>
      </c>
      <c r="AL1722" s="1" t="s">
        <v>19162</v>
      </c>
      <c r="AM1722" t="s">
        <v>19840</v>
      </c>
      <c r="AN1722" t="s">
        <v>19841</v>
      </c>
      <c r="AO1722" s="1" t="s">
        <v>6881</v>
      </c>
      <c r="AP1722" s="1" t="s">
        <v>17940</v>
      </c>
      <c r="AQ1722" s="1"/>
      <c r="AR1722" s="1"/>
    </row>
    <row r="1723" spans="1:44" x14ac:dyDescent="0.2">
      <c r="A1723" s="2" t="s">
        <v>4301</v>
      </c>
      <c r="B1723" s="2" t="s">
        <v>4302</v>
      </c>
      <c r="C1723" s="1" t="s">
        <v>4302</v>
      </c>
      <c r="D1723" s="15">
        <v>250</v>
      </c>
      <c r="E1723" s="1">
        <v>38</v>
      </c>
      <c r="F1723" s="15">
        <v>60</v>
      </c>
      <c r="G1723" s="1" t="s">
        <v>6887</v>
      </c>
      <c r="H1723" s="1"/>
      <c r="I1723" s="1"/>
      <c r="J1723" s="1" t="s">
        <v>6876</v>
      </c>
      <c r="K1723" s="15">
        <v>4246</v>
      </c>
      <c r="L1723" s="15">
        <v>9650</v>
      </c>
      <c r="M1723" s="15">
        <v>4825</v>
      </c>
      <c r="N1723" s="15">
        <v>849.2</v>
      </c>
      <c r="O1723" s="15">
        <v>135.1</v>
      </c>
      <c r="P1723" s="15"/>
      <c r="Q1723" s="15"/>
      <c r="R1723" s="15"/>
      <c r="S1723" s="7">
        <v>0.98399999999999999</v>
      </c>
      <c r="T1723" s="7">
        <v>0.92600000000000005</v>
      </c>
      <c r="U1723" s="7">
        <v>0.96499999999999997</v>
      </c>
      <c r="V1723" s="7">
        <v>0.76300000000000001</v>
      </c>
      <c r="W1723" s="7">
        <v>0.84</v>
      </c>
      <c r="X1723" s="10"/>
      <c r="Y1723" s="15">
        <v>67.935999999999694</v>
      </c>
      <c r="Z1723" s="15">
        <v>714.10000000000036</v>
      </c>
      <c r="AA1723" s="15">
        <v>168.875</v>
      </c>
      <c r="AB1723" s="15">
        <v>201.2604</v>
      </c>
      <c r="AC1723" s="15">
        <v>21.616</v>
      </c>
      <c r="AD1723" s="15"/>
      <c r="AE1723" s="15"/>
      <c r="AF1723" s="15"/>
      <c r="AG1723" s="1" t="s">
        <v>10351</v>
      </c>
      <c r="AH1723" s="1" t="s">
        <v>10352</v>
      </c>
      <c r="AI1723" s="1" t="s">
        <v>15850</v>
      </c>
      <c r="AJ1723" s="1" t="s">
        <v>15851</v>
      </c>
      <c r="AK1723" s="1" t="s">
        <v>19179</v>
      </c>
      <c r="AL1723" s="1" t="s">
        <v>19180</v>
      </c>
      <c r="AM1723" t="s">
        <v>19840</v>
      </c>
      <c r="AN1723" t="s">
        <v>19841</v>
      </c>
      <c r="AO1723" s="1" t="s">
        <v>6881</v>
      </c>
      <c r="AP1723" s="1" t="s">
        <v>17940</v>
      </c>
      <c r="AQ1723" s="1"/>
      <c r="AR1723" s="1"/>
    </row>
    <row r="1724" spans="1:44" x14ac:dyDescent="0.2">
      <c r="A1724" s="2" t="s">
        <v>4303</v>
      </c>
      <c r="B1724" s="2" t="s">
        <v>4304</v>
      </c>
      <c r="C1724" s="1" t="s">
        <v>4304</v>
      </c>
      <c r="D1724" s="15">
        <v>270</v>
      </c>
      <c r="E1724" s="1">
        <v>36</v>
      </c>
      <c r="F1724" s="15">
        <v>21</v>
      </c>
      <c r="G1724" s="1" t="s">
        <v>6882</v>
      </c>
      <c r="H1724" s="1"/>
      <c r="I1724" s="1"/>
      <c r="J1724" s="1" t="s">
        <v>6876</v>
      </c>
      <c r="K1724" s="15">
        <v>308</v>
      </c>
      <c r="L1724" s="15">
        <v>700</v>
      </c>
      <c r="M1724" s="15">
        <v>350</v>
      </c>
      <c r="N1724" s="15">
        <v>61.6</v>
      </c>
      <c r="O1724" s="15">
        <v>9.8000000000000007</v>
      </c>
      <c r="P1724" s="15"/>
      <c r="Q1724" s="15"/>
      <c r="R1724" s="15"/>
      <c r="S1724" s="8">
        <v>0</v>
      </c>
      <c r="T1724" s="8">
        <v>0</v>
      </c>
      <c r="U1724" s="8">
        <v>0</v>
      </c>
      <c r="V1724" s="7">
        <v>0.57899999999999996</v>
      </c>
      <c r="W1724" s="7">
        <v>0.152</v>
      </c>
      <c r="X1724" s="10"/>
      <c r="Y1724" s="15">
        <v>308</v>
      </c>
      <c r="Z1724" s="15">
        <v>700</v>
      </c>
      <c r="AA1724" s="15">
        <v>350</v>
      </c>
      <c r="AB1724" s="15">
        <v>25.933600000000006</v>
      </c>
      <c r="AC1724" s="15">
        <v>8.3104000000000013</v>
      </c>
      <c r="AD1724" s="15"/>
      <c r="AE1724" s="15"/>
      <c r="AF1724" s="15"/>
      <c r="AG1724" s="1" t="s">
        <v>10353</v>
      </c>
      <c r="AH1724" s="1" t="s">
        <v>10354</v>
      </c>
      <c r="AI1724" s="1" t="s">
        <v>15852</v>
      </c>
      <c r="AJ1724" s="1" t="s">
        <v>15853</v>
      </c>
      <c r="AK1724" s="1" t="s">
        <v>19179</v>
      </c>
      <c r="AL1724" s="1" t="s">
        <v>19180</v>
      </c>
      <c r="AM1724" t="s">
        <v>19840</v>
      </c>
      <c r="AN1724" t="s">
        <v>19841</v>
      </c>
      <c r="AO1724" s="1" t="s">
        <v>6881</v>
      </c>
      <c r="AP1724" s="1" t="s">
        <v>17940</v>
      </c>
      <c r="AQ1724" s="1"/>
      <c r="AR1724" s="1"/>
    </row>
    <row r="1725" spans="1:44" x14ac:dyDescent="0.2">
      <c r="A1725" s="2" t="s">
        <v>4305</v>
      </c>
      <c r="B1725" s="2" t="s">
        <v>4306</v>
      </c>
      <c r="C1725" s="1" t="s">
        <v>4307</v>
      </c>
      <c r="D1725" s="15">
        <v>1100</v>
      </c>
      <c r="E1725" s="1">
        <v>220</v>
      </c>
      <c r="F1725" s="15">
        <v>102</v>
      </c>
      <c r="G1725" s="1" t="s">
        <v>6893</v>
      </c>
      <c r="H1725" s="1"/>
      <c r="I1725" s="1"/>
      <c r="J1725" s="1" t="s">
        <v>6876</v>
      </c>
      <c r="K1725" s="15">
        <v>8954</v>
      </c>
      <c r="L1725" s="15">
        <v>20350</v>
      </c>
      <c r="M1725" s="15">
        <v>10175</v>
      </c>
      <c r="N1725" s="15">
        <v>1790.8</v>
      </c>
      <c r="O1725" s="15">
        <v>284.89999999999998</v>
      </c>
      <c r="P1725" s="15"/>
      <c r="Q1725" s="15"/>
      <c r="R1725" s="15"/>
      <c r="S1725" s="7">
        <v>0.98199999999999998</v>
      </c>
      <c r="T1725" s="7">
        <v>0.93500000000000005</v>
      </c>
      <c r="U1725" s="7">
        <v>0.98699999999999999</v>
      </c>
      <c r="V1725" s="7">
        <v>0.93899999999999995</v>
      </c>
      <c r="W1725" s="7">
        <v>0.40100000000000002</v>
      </c>
      <c r="X1725" s="10"/>
      <c r="Y1725" s="15">
        <v>161.17200000000048</v>
      </c>
      <c r="Z1725" s="15">
        <v>1322.75</v>
      </c>
      <c r="AA1725" s="15">
        <v>132.27499999999964</v>
      </c>
      <c r="AB1725" s="15">
        <v>109.23880000000008</v>
      </c>
      <c r="AC1725" s="15">
        <v>170.65509999999998</v>
      </c>
      <c r="AD1725" s="15"/>
      <c r="AE1725" s="15"/>
      <c r="AF1725" s="15"/>
      <c r="AG1725" s="1" t="s">
        <v>10355</v>
      </c>
      <c r="AH1725" s="1" t="s">
        <v>10356</v>
      </c>
      <c r="AI1725" s="1" t="s">
        <v>15854</v>
      </c>
      <c r="AJ1725" s="1" t="s">
        <v>15855</v>
      </c>
      <c r="AK1725" s="1" t="s">
        <v>19161</v>
      </c>
      <c r="AL1725" s="1" t="s">
        <v>19162</v>
      </c>
      <c r="AM1725" t="s">
        <v>19840</v>
      </c>
      <c r="AN1725" t="s">
        <v>19841</v>
      </c>
      <c r="AO1725" s="1" t="s">
        <v>6881</v>
      </c>
      <c r="AP1725" s="1" t="s">
        <v>17940</v>
      </c>
      <c r="AQ1725" s="1"/>
      <c r="AR1725" s="1"/>
    </row>
    <row r="1726" spans="1:44" x14ac:dyDescent="0.2">
      <c r="A1726" s="2" t="s">
        <v>4308</v>
      </c>
      <c r="B1726" s="2" t="s">
        <v>4309</v>
      </c>
      <c r="C1726" s="1" t="s">
        <v>4310</v>
      </c>
      <c r="D1726" s="15">
        <v>250</v>
      </c>
      <c r="E1726" s="1">
        <v>38</v>
      </c>
      <c r="F1726" s="15">
        <v>14</v>
      </c>
      <c r="G1726" s="1" t="s">
        <v>6887</v>
      </c>
      <c r="H1726" s="1"/>
      <c r="I1726" s="1"/>
      <c r="J1726" s="1" t="s">
        <v>6876</v>
      </c>
      <c r="K1726" s="15">
        <v>3762</v>
      </c>
      <c r="L1726" s="15">
        <v>8550</v>
      </c>
      <c r="M1726" s="15">
        <v>4275</v>
      </c>
      <c r="N1726" s="15">
        <v>752.4</v>
      </c>
      <c r="O1726" s="15">
        <v>119.7</v>
      </c>
      <c r="P1726" s="15"/>
      <c r="Q1726" s="15"/>
      <c r="R1726" s="15"/>
      <c r="S1726" s="7">
        <v>0.3</v>
      </c>
      <c r="T1726" s="7">
        <v>0.33600000000000002</v>
      </c>
      <c r="U1726" s="7">
        <v>0.73899999999999999</v>
      </c>
      <c r="V1726" s="7">
        <v>4.1000000000000002E-2</v>
      </c>
      <c r="W1726" s="7">
        <v>0</v>
      </c>
      <c r="X1726" s="10"/>
      <c r="Y1726" s="15">
        <v>2633.4</v>
      </c>
      <c r="Z1726" s="15">
        <v>5677.2</v>
      </c>
      <c r="AA1726" s="15">
        <v>1115.7750000000001</v>
      </c>
      <c r="AB1726" s="15">
        <v>721.55160000000001</v>
      </c>
      <c r="AC1726" s="15">
        <v>119.7</v>
      </c>
      <c r="AD1726" s="15"/>
      <c r="AE1726" s="15"/>
      <c r="AF1726" s="15"/>
      <c r="AG1726" s="1" t="s">
        <v>10357</v>
      </c>
      <c r="AH1726" s="1" t="s">
        <v>10358</v>
      </c>
      <c r="AI1726" s="1" t="s">
        <v>15856</v>
      </c>
      <c r="AJ1726" s="1" t="s">
        <v>15857</v>
      </c>
      <c r="AK1726" s="1" t="s">
        <v>19179</v>
      </c>
      <c r="AL1726" s="1" t="s">
        <v>19180</v>
      </c>
      <c r="AM1726" t="s">
        <v>19840</v>
      </c>
      <c r="AN1726" t="s">
        <v>19841</v>
      </c>
      <c r="AO1726" s="1" t="s">
        <v>6881</v>
      </c>
      <c r="AP1726" s="1" t="s">
        <v>17940</v>
      </c>
      <c r="AQ1726" s="1"/>
      <c r="AR1726" s="1"/>
    </row>
    <row r="1727" spans="1:44" x14ac:dyDescent="0.2">
      <c r="A1727" s="2" t="s">
        <v>4311</v>
      </c>
      <c r="B1727" s="2" t="s">
        <v>4312</v>
      </c>
      <c r="C1727" s="1" t="s">
        <v>4313</v>
      </c>
      <c r="D1727" s="15">
        <v>100</v>
      </c>
      <c r="E1727" s="1"/>
      <c r="F1727" s="15"/>
      <c r="G1727" s="1"/>
      <c r="H1727" s="1"/>
      <c r="I1727" s="1"/>
      <c r="J1727" s="1" t="s">
        <v>6876</v>
      </c>
      <c r="K1727" s="15">
        <v>1474</v>
      </c>
      <c r="L1727" s="15">
        <v>3350</v>
      </c>
      <c r="M1727" s="15">
        <v>1675</v>
      </c>
      <c r="N1727" s="15">
        <v>294.8</v>
      </c>
      <c r="O1727" s="15">
        <v>46.9</v>
      </c>
      <c r="P1727" s="15"/>
      <c r="Q1727" s="15"/>
      <c r="R1727" s="15"/>
      <c r="S1727" s="7">
        <v>0.84199999999999997</v>
      </c>
      <c r="T1727" s="7">
        <v>0.73299999999999998</v>
      </c>
      <c r="U1727" s="7">
        <v>0.876</v>
      </c>
      <c r="V1727" s="7">
        <v>0.315</v>
      </c>
      <c r="W1727" s="7">
        <v>0.34799999999999998</v>
      </c>
      <c r="X1727" s="10"/>
      <c r="Y1727" s="15">
        <v>232.89200000000005</v>
      </c>
      <c r="Z1727" s="15">
        <v>894.45000000000027</v>
      </c>
      <c r="AA1727" s="15">
        <v>207.70000000000005</v>
      </c>
      <c r="AB1727" s="15">
        <v>201.93799999999999</v>
      </c>
      <c r="AC1727" s="15">
        <v>30.578800000000001</v>
      </c>
      <c r="AD1727" s="15"/>
      <c r="AE1727" s="15"/>
      <c r="AF1727" s="15"/>
      <c r="AG1727" s="1" t="s">
        <v>10359</v>
      </c>
      <c r="AH1727" s="1" t="s">
        <v>10360</v>
      </c>
      <c r="AI1727" s="1" t="s">
        <v>15858</v>
      </c>
      <c r="AJ1727" s="1" t="s">
        <v>15859</v>
      </c>
      <c r="AK1727" s="1" t="s">
        <v>19181</v>
      </c>
      <c r="AL1727" s="1" t="s">
        <v>19182</v>
      </c>
      <c r="AM1727" t="s">
        <v>19840</v>
      </c>
      <c r="AN1727" t="s">
        <v>19841</v>
      </c>
      <c r="AO1727" s="1"/>
      <c r="AP1727" s="1" t="s">
        <v>17940</v>
      </c>
      <c r="AQ1727" s="1" t="s">
        <v>19169</v>
      </c>
      <c r="AR1727" s="1" t="s">
        <v>19170</v>
      </c>
    </row>
    <row r="1728" spans="1:44" x14ac:dyDescent="0.2">
      <c r="A1728" s="2" t="s">
        <v>4314</v>
      </c>
      <c r="B1728" s="2" t="s">
        <v>4315</v>
      </c>
      <c r="C1728" s="1" t="s">
        <v>4316</v>
      </c>
      <c r="D1728" s="15">
        <v>80</v>
      </c>
      <c r="E1728" s="1">
        <v>12</v>
      </c>
      <c r="F1728" s="15">
        <v>31.2</v>
      </c>
      <c r="G1728" s="1">
        <v>0</v>
      </c>
      <c r="H1728" s="1"/>
      <c r="I1728" s="1"/>
      <c r="J1728" s="1" t="s">
        <v>6876</v>
      </c>
      <c r="K1728" s="15">
        <v>1606</v>
      </c>
      <c r="L1728" s="15">
        <v>3650</v>
      </c>
      <c r="M1728" s="15">
        <v>1825</v>
      </c>
      <c r="N1728" s="15">
        <v>321.2</v>
      </c>
      <c r="O1728" s="15">
        <v>51.1</v>
      </c>
      <c r="P1728" s="15"/>
      <c r="Q1728" s="15"/>
      <c r="R1728" s="15"/>
      <c r="S1728" s="7">
        <v>0.89800000000000002</v>
      </c>
      <c r="T1728" s="7">
        <v>0.73499999999999999</v>
      </c>
      <c r="U1728" s="7">
        <v>0.88800000000000001</v>
      </c>
      <c r="V1728" s="7">
        <v>0.44600000000000001</v>
      </c>
      <c r="W1728" s="7">
        <v>0.114</v>
      </c>
      <c r="X1728" s="10"/>
      <c r="Y1728" s="15">
        <v>163.8119999999999</v>
      </c>
      <c r="Z1728" s="15">
        <v>967.25</v>
      </c>
      <c r="AA1728" s="15">
        <v>204.40000000000009</v>
      </c>
      <c r="AB1728" s="15">
        <v>177.94479999999999</v>
      </c>
      <c r="AC1728" s="15">
        <v>45.2746</v>
      </c>
      <c r="AD1728" s="15"/>
      <c r="AE1728" s="15"/>
      <c r="AF1728" s="15"/>
      <c r="AG1728" s="1" t="s">
        <v>10361</v>
      </c>
      <c r="AH1728" s="1" t="s">
        <v>10362</v>
      </c>
      <c r="AI1728" s="1" t="s">
        <v>15860</v>
      </c>
      <c r="AJ1728" s="1" t="s">
        <v>15861</v>
      </c>
      <c r="AK1728" s="1" t="s">
        <v>19183</v>
      </c>
      <c r="AL1728" s="1" t="s">
        <v>19184</v>
      </c>
      <c r="AM1728" t="s">
        <v>19840</v>
      </c>
      <c r="AN1728" t="s">
        <v>19841</v>
      </c>
      <c r="AO1728" s="1" t="s">
        <v>6881</v>
      </c>
      <c r="AP1728" s="1" t="s">
        <v>18047</v>
      </c>
      <c r="AQ1728" s="1"/>
      <c r="AR1728" s="1"/>
    </row>
    <row r="1729" spans="1:44" x14ac:dyDescent="0.2">
      <c r="A1729" s="2" t="s">
        <v>4317</v>
      </c>
      <c r="B1729" s="2" t="s">
        <v>4318</v>
      </c>
      <c r="C1729" s="1" t="s">
        <v>4319</v>
      </c>
      <c r="D1729" s="15">
        <v>15000</v>
      </c>
      <c r="E1729" s="1">
        <v>2700</v>
      </c>
      <c r="F1729" s="15">
        <v>1449</v>
      </c>
      <c r="G1729" s="1" t="s">
        <v>6880</v>
      </c>
      <c r="H1729" s="1" t="s">
        <v>6905</v>
      </c>
      <c r="I1729" s="1" t="s">
        <v>6906</v>
      </c>
      <c r="J1729" s="1" t="s">
        <v>6876</v>
      </c>
      <c r="K1729" s="15">
        <v>91557</v>
      </c>
      <c r="L1729" s="15">
        <v>278539</v>
      </c>
      <c r="M1729" s="15">
        <v>111896</v>
      </c>
      <c r="N1729" s="15">
        <v>26453</v>
      </c>
      <c r="O1729" s="15">
        <v>2875</v>
      </c>
      <c r="P1729" s="15">
        <v>26744.427171787574</v>
      </c>
      <c r="Q1729" s="15">
        <v>44.651913486853971</v>
      </c>
      <c r="R1729" s="15">
        <v>246.77525830072076</v>
      </c>
      <c r="S1729" s="7">
        <v>0.98399999999999999</v>
      </c>
      <c r="T1729" s="7">
        <v>0.97099999999999997</v>
      </c>
      <c r="U1729" s="7">
        <v>0.98899999999999999</v>
      </c>
      <c r="V1729" s="7">
        <v>0.94599999999999995</v>
      </c>
      <c r="W1729" s="7">
        <v>0.92400000000000004</v>
      </c>
      <c r="X1729" s="10">
        <v>0.89429881518701404</v>
      </c>
      <c r="Y1729" s="15">
        <v>1464.9119999999966</v>
      </c>
      <c r="Z1729" s="15">
        <v>8077.6309999999939</v>
      </c>
      <c r="AA1729" s="15">
        <v>1230.8559999999998</v>
      </c>
      <c r="AB1729" s="15">
        <v>1428.4619999999995</v>
      </c>
      <c r="AC1729" s="15">
        <v>218.5</v>
      </c>
      <c r="AD1729" s="15">
        <v>2826.9176392025638</v>
      </c>
      <c r="AE1729" s="15">
        <v>30.840564611303133</v>
      </c>
      <c r="AF1729" s="15">
        <v>1367.615074591261</v>
      </c>
      <c r="AG1729" s="1" t="s">
        <v>10363</v>
      </c>
      <c r="AH1729" s="1" t="s">
        <v>10364</v>
      </c>
      <c r="AI1729" s="1" t="s">
        <v>15862</v>
      </c>
      <c r="AJ1729" s="1" t="s">
        <v>15863</v>
      </c>
      <c r="AK1729" s="1" t="s">
        <v>19179</v>
      </c>
      <c r="AL1729" s="1" t="s">
        <v>19180</v>
      </c>
      <c r="AM1729" t="s">
        <v>19840</v>
      </c>
      <c r="AN1729" t="s">
        <v>19841</v>
      </c>
      <c r="AO1729" s="1" t="s">
        <v>6881</v>
      </c>
      <c r="AP1729" s="1" t="s">
        <v>17940</v>
      </c>
      <c r="AQ1729" s="1"/>
      <c r="AR1729" s="1"/>
    </row>
    <row r="1730" spans="1:44" x14ac:dyDescent="0.2">
      <c r="A1730" s="2" t="s">
        <v>4320</v>
      </c>
      <c r="B1730" s="2" t="s">
        <v>4321</v>
      </c>
      <c r="C1730" s="1" t="s">
        <v>4321</v>
      </c>
      <c r="D1730" s="15">
        <v>600</v>
      </c>
      <c r="E1730" s="1">
        <v>90</v>
      </c>
      <c r="F1730" s="15">
        <v>46.4</v>
      </c>
      <c r="G1730" s="1" t="s">
        <v>6880</v>
      </c>
      <c r="H1730" s="1" t="s">
        <v>6905</v>
      </c>
      <c r="I1730" s="1"/>
      <c r="J1730" s="1" t="s">
        <v>6876</v>
      </c>
      <c r="K1730" s="15">
        <v>5038</v>
      </c>
      <c r="L1730" s="15">
        <v>11450</v>
      </c>
      <c r="M1730" s="15">
        <v>5725</v>
      </c>
      <c r="N1730" s="15">
        <v>1007.6</v>
      </c>
      <c r="O1730" s="15">
        <v>160.30000000000001</v>
      </c>
      <c r="P1730" s="15"/>
      <c r="Q1730" s="15"/>
      <c r="R1730" s="15"/>
      <c r="S1730" s="7">
        <v>0.8</v>
      </c>
      <c r="T1730" s="7">
        <v>0.75</v>
      </c>
      <c r="U1730" s="7">
        <v>0.9</v>
      </c>
      <c r="V1730" s="7">
        <v>0.3</v>
      </c>
      <c r="W1730" s="7">
        <v>0.5</v>
      </c>
      <c r="X1730" s="10"/>
      <c r="Y1730" s="15">
        <v>1007.5999999999999</v>
      </c>
      <c r="Z1730" s="15">
        <v>2862.5</v>
      </c>
      <c r="AA1730" s="15">
        <v>572.5</v>
      </c>
      <c r="AB1730" s="15">
        <v>705.32</v>
      </c>
      <c r="AC1730" s="15">
        <v>80.150000000000006</v>
      </c>
      <c r="AD1730" s="15"/>
      <c r="AE1730" s="15"/>
      <c r="AF1730" s="15"/>
      <c r="AG1730" s="1" t="s">
        <v>10365</v>
      </c>
      <c r="AH1730" s="1" t="s">
        <v>10366</v>
      </c>
      <c r="AI1730" s="1" t="s">
        <v>15864</v>
      </c>
      <c r="AJ1730" s="1" t="s">
        <v>15865</v>
      </c>
      <c r="AK1730" s="1"/>
      <c r="AL1730" s="1"/>
      <c r="AO1730" s="1" t="s">
        <v>18060</v>
      </c>
      <c r="AP1730" s="1" t="s">
        <v>18047</v>
      </c>
      <c r="AQ1730" s="1" t="s">
        <v>18249</v>
      </c>
      <c r="AR1730" s="1" t="s">
        <v>18250</v>
      </c>
    </row>
    <row r="1731" spans="1:44" x14ac:dyDescent="0.2">
      <c r="A1731" s="2" t="s">
        <v>4322</v>
      </c>
      <c r="B1731" s="2" t="s">
        <v>4323</v>
      </c>
      <c r="C1731" s="1" t="s">
        <v>4323</v>
      </c>
      <c r="D1731" s="15">
        <v>250</v>
      </c>
      <c r="E1731" s="1">
        <v>99</v>
      </c>
      <c r="F1731" s="15">
        <v>88</v>
      </c>
      <c r="G1731" s="1" t="s">
        <v>6879</v>
      </c>
      <c r="H1731" s="1"/>
      <c r="I1731" s="1"/>
      <c r="J1731" s="1" t="s">
        <v>6896</v>
      </c>
      <c r="K1731" s="15">
        <v>4862</v>
      </c>
      <c r="L1731" s="15">
        <v>11050</v>
      </c>
      <c r="M1731" s="15">
        <v>5525</v>
      </c>
      <c r="N1731" s="15">
        <v>972.4</v>
      </c>
      <c r="O1731" s="15">
        <v>154.69999999999999</v>
      </c>
      <c r="P1731" s="15"/>
      <c r="Q1731" s="15"/>
      <c r="R1731" s="15"/>
      <c r="S1731" s="7">
        <v>0.8</v>
      </c>
      <c r="T1731" s="7">
        <v>0.75</v>
      </c>
      <c r="U1731" s="7">
        <v>0.9</v>
      </c>
      <c r="V1731" s="7">
        <v>0.3</v>
      </c>
      <c r="W1731" s="7">
        <v>0.3</v>
      </c>
      <c r="X1731" s="10"/>
      <c r="Y1731" s="15">
        <v>972.39999999999964</v>
      </c>
      <c r="Z1731" s="15">
        <v>2762.5</v>
      </c>
      <c r="AA1731" s="15">
        <v>552.5</v>
      </c>
      <c r="AB1731" s="15">
        <v>680.68000000000006</v>
      </c>
      <c r="AC1731" s="15">
        <v>108.28999999999999</v>
      </c>
      <c r="AD1731" s="15"/>
      <c r="AE1731" s="15"/>
      <c r="AF1731" s="15"/>
      <c r="AG1731" s="1" t="s">
        <v>10367</v>
      </c>
      <c r="AH1731" s="1" t="s">
        <v>10368</v>
      </c>
      <c r="AI1731" s="1" t="s">
        <v>15866</v>
      </c>
      <c r="AJ1731" s="1" t="s">
        <v>15867</v>
      </c>
      <c r="AK1731" s="1"/>
      <c r="AL1731" s="1"/>
      <c r="AO1731" s="1" t="s">
        <v>18060</v>
      </c>
      <c r="AP1731" s="1" t="s">
        <v>18047</v>
      </c>
      <c r="AQ1731" s="1" t="s">
        <v>18249</v>
      </c>
      <c r="AR1731" s="1" t="s">
        <v>18250</v>
      </c>
    </row>
    <row r="1732" spans="1:44" x14ac:dyDescent="0.2">
      <c r="A1732" s="2" t="s">
        <v>4324</v>
      </c>
      <c r="B1732" s="2" t="s">
        <v>4325</v>
      </c>
      <c r="C1732" s="1" t="s">
        <v>4326</v>
      </c>
      <c r="D1732" s="15">
        <v>600</v>
      </c>
      <c r="E1732" s="1">
        <v>85</v>
      </c>
      <c r="F1732" s="15">
        <v>40</v>
      </c>
      <c r="G1732" s="1" t="s">
        <v>6880</v>
      </c>
      <c r="H1732" s="1" t="s">
        <v>6905</v>
      </c>
      <c r="I1732" s="1"/>
      <c r="J1732" s="1" t="s">
        <v>6878</v>
      </c>
      <c r="K1732" s="15">
        <v>7238</v>
      </c>
      <c r="L1732" s="15">
        <v>16450</v>
      </c>
      <c r="M1732" s="15">
        <v>8225</v>
      </c>
      <c r="N1732" s="15">
        <v>1447.6</v>
      </c>
      <c r="O1732" s="15">
        <v>230.3</v>
      </c>
      <c r="P1732" s="15"/>
      <c r="Q1732" s="15"/>
      <c r="R1732" s="15"/>
      <c r="S1732" s="7">
        <v>0.8</v>
      </c>
      <c r="T1732" s="7">
        <v>0.75</v>
      </c>
      <c r="U1732" s="7">
        <v>0.9</v>
      </c>
      <c r="V1732" s="7">
        <v>0.8</v>
      </c>
      <c r="W1732" s="7">
        <v>0.5</v>
      </c>
      <c r="X1732" s="10"/>
      <c r="Y1732" s="15">
        <v>1447.5999999999995</v>
      </c>
      <c r="Z1732" s="15">
        <v>4112.5</v>
      </c>
      <c r="AA1732" s="15">
        <v>822.5</v>
      </c>
      <c r="AB1732" s="15">
        <v>289.52</v>
      </c>
      <c r="AC1732" s="15">
        <v>115.15</v>
      </c>
      <c r="AD1732" s="15"/>
      <c r="AE1732" s="15"/>
      <c r="AF1732" s="15"/>
      <c r="AG1732" s="1" t="s">
        <v>10369</v>
      </c>
      <c r="AH1732" s="1" t="s">
        <v>10370</v>
      </c>
      <c r="AI1732" s="1" t="s">
        <v>15868</v>
      </c>
      <c r="AJ1732" s="1" t="s">
        <v>15869</v>
      </c>
      <c r="AK1732" s="1" t="s">
        <v>19185</v>
      </c>
      <c r="AL1732" s="1" t="s">
        <v>19186</v>
      </c>
      <c r="AM1732" t="s">
        <v>19828</v>
      </c>
      <c r="AN1732" t="s">
        <v>19829</v>
      </c>
      <c r="AO1732" s="1" t="s">
        <v>6881</v>
      </c>
      <c r="AP1732" s="1" t="s">
        <v>17940</v>
      </c>
      <c r="AQ1732" s="1"/>
      <c r="AR1732" s="1"/>
    </row>
    <row r="1733" spans="1:44" x14ac:dyDescent="0.2">
      <c r="A1733" s="2" t="s">
        <v>4327</v>
      </c>
      <c r="B1733" s="2" t="s">
        <v>4328</v>
      </c>
      <c r="C1733" s="1" t="s">
        <v>4329</v>
      </c>
      <c r="D1733" s="15">
        <v>12000</v>
      </c>
      <c r="E1733" s="1">
        <v>2000</v>
      </c>
      <c r="F1733" s="15">
        <v>793.81</v>
      </c>
      <c r="G1733" s="1" t="s">
        <v>6880</v>
      </c>
      <c r="H1733" s="1" t="s">
        <v>6905</v>
      </c>
      <c r="I1733" s="1"/>
      <c r="J1733" s="1" t="s">
        <v>6888</v>
      </c>
      <c r="K1733" s="15">
        <v>125523</v>
      </c>
      <c r="L1733" s="15">
        <v>359139</v>
      </c>
      <c r="M1733" s="15">
        <v>190337</v>
      </c>
      <c r="N1733" s="15">
        <v>41051</v>
      </c>
      <c r="O1733" s="15">
        <v>5315</v>
      </c>
      <c r="P1733" s="15">
        <v>41225.608256476051</v>
      </c>
      <c r="Q1733" s="15">
        <v>30.45036070901876</v>
      </c>
      <c r="R1733" s="15">
        <v>144.15789576703011</v>
      </c>
      <c r="S1733" s="7">
        <v>0.99199999999999999</v>
      </c>
      <c r="T1733" s="7">
        <v>0.97399999999999998</v>
      </c>
      <c r="U1733" s="7">
        <v>0.99199999999999999</v>
      </c>
      <c r="V1733" s="7">
        <v>0.96399999999999997</v>
      </c>
      <c r="W1733" s="7">
        <v>0.92800000000000005</v>
      </c>
      <c r="X1733" s="10">
        <v>0.95174140450090683</v>
      </c>
      <c r="Y1733" s="15">
        <v>1004.1839999999938</v>
      </c>
      <c r="Z1733" s="15">
        <v>9337.6140000000014</v>
      </c>
      <c r="AA1733" s="15">
        <v>1522.6959999999963</v>
      </c>
      <c r="AB1733" s="15">
        <v>1477.836000000003</v>
      </c>
      <c r="AC1733" s="15">
        <v>382.67999999999938</v>
      </c>
      <c r="AD1733" s="15">
        <v>1989.4899530533485</v>
      </c>
      <c r="AE1733" s="15">
        <v>24.785251440409489</v>
      </c>
      <c r="AF1733" s="15">
        <v>486.86870161293615</v>
      </c>
      <c r="AG1733" s="1" t="s">
        <v>10371</v>
      </c>
      <c r="AH1733" s="1" t="s">
        <v>10372</v>
      </c>
      <c r="AI1733" s="1" t="s">
        <v>15870</v>
      </c>
      <c r="AJ1733" s="1" t="s">
        <v>15871</v>
      </c>
      <c r="AK1733" s="1" t="s">
        <v>18952</v>
      </c>
      <c r="AL1733" s="1" t="s">
        <v>18953</v>
      </c>
      <c r="AM1733" t="s">
        <v>19826</v>
      </c>
      <c r="AN1733" t="s">
        <v>19827</v>
      </c>
      <c r="AO1733" s="1" t="s">
        <v>6881</v>
      </c>
      <c r="AP1733" s="1" t="s">
        <v>17940</v>
      </c>
      <c r="AQ1733" s="1"/>
      <c r="AR1733" s="1"/>
    </row>
    <row r="1734" spans="1:44" x14ac:dyDescent="0.2">
      <c r="A1734" s="2" t="s">
        <v>4330</v>
      </c>
      <c r="B1734" s="2" t="s">
        <v>4331</v>
      </c>
      <c r="C1734" s="1" t="s">
        <v>4332</v>
      </c>
      <c r="D1734" s="15">
        <v>150</v>
      </c>
      <c r="E1734" s="1">
        <v>22.5</v>
      </c>
      <c r="F1734" s="15">
        <v>10</v>
      </c>
      <c r="G1734" s="1" t="s">
        <v>6887</v>
      </c>
      <c r="H1734" s="1"/>
      <c r="I1734" s="1"/>
      <c r="J1734" s="1" t="s">
        <v>6876</v>
      </c>
      <c r="K1734" s="15">
        <v>2046</v>
      </c>
      <c r="L1734" s="15">
        <v>4650</v>
      </c>
      <c r="M1734" s="15">
        <v>2325</v>
      </c>
      <c r="N1734" s="15">
        <v>409.2</v>
      </c>
      <c r="O1734" s="15">
        <v>65.099999999999994</v>
      </c>
      <c r="P1734" s="15"/>
      <c r="Q1734" s="15"/>
      <c r="R1734" s="15"/>
      <c r="S1734" s="7">
        <v>0.8</v>
      </c>
      <c r="T1734" s="7">
        <v>0.75</v>
      </c>
      <c r="U1734" s="7">
        <v>0.9</v>
      </c>
      <c r="V1734" s="7">
        <v>0.3</v>
      </c>
      <c r="W1734" s="7">
        <v>0.8</v>
      </c>
      <c r="X1734" s="10"/>
      <c r="Y1734" s="15">
        <v>409.19999999999982</v>
      </c>
      <c r="Z1734" s="15">
        <v>1162.5</v>
      </c>
      <c r="AA1734" s="15">
        <v>232.5</v>
      </c>
      <c r="AB1734" s="15">
        <v>286.44</v>
      </c>
      <c r="AC1734" s="15">
        <v>13.019999999999996</v>
      </c>
      <c r="AD1734" s="15"/>
      <c r="AE1734" s="15"/>
      <c r="AF1734" s="15"/>
      <c r="AG1734" s="1" t="s">
        <v>10373</v>
      </c>
      <c r="AH1734" s="1" t="s">
        <v>10374</v>
      </c>
      <c r="AI1734" s="1" t="s">
        <v>15872</v>
      </c>
      <c r="AJ1734" s="1" t="s">
        <v>15873</v>
      </c>
      <c r="AK1734" s="1" t="s">
        <v>18952</v>
      </c>
      <c r="AL1734" s="1" t="s">
        <v>18953</v>
      </c>
      <c r="AM1734" t="s">
        <v>19826</v>
      </c>
      <c r="AN1734" t="s">
        <v>19827</v>
      </c>
      <c r="AO1734" s="1" t="s">
        <v>6881</v>
      </c>
      <c r="AP1734" s="1" t="s">
        <v>17940</v>
      </c>
      <c r="AQ1734" s="1"/>
      <c r="AR1734" s="1"/>
    </row>
    <row r="1735" spans="1:44" x14ac:dyDescent="0.2">
      <c r="A1735" s="2" t="s">
        <v>4333</v>
      </c>
      <c r="B1735" s="2" t="s">
        <v>4334</v>
      </c>
      <c r="C1735" s="1" t="s">
        <v>4335</v>
      </c>
      <c r="D1735" s="15">
        <v>500</v>
      </c>
      <c r="E1735" s="1">
        <v>75</v>
      </c>
      <c r="F1735" s="15">
        <v>28</v>
      </c>
      <c r="G1735" s="1" t="s">
        <v>6885</v>
      </c>
      <c r="H1735" s="1"/>
      <c r="I1735" s="1"/>
      <c r="J1735" s="1" t="s">
        <v>6878</v>
      </c>
      <c r="K1735" s="15">
        <v>9438</v>
      </c>
      <c r="L1735" s="15">
        <v>21450</v>
      </c>
      <c r="M1735" s="15">
        <v>10725</v>
      </c>
      <c r="N1735" s="15">
        <v>1887.6</v>
      </c>
      <c r="O1735" s="15">
        <v>300.3</v>
      </c>
      <c r="P1735" s="15"/>
      <c r="Q1735" s="15"/>
      <c r="R1735" s="15"/>
      <c r="S1735" s="7">
        <v>0.8</v>
      </c>
      <c r="T1735" s="7">
        <v>0.75</v>
      </c>
      <c r="U1735" s="7">
        <v>0.9</v>
      </c>
      <c r="V1735" s="7">
        <v>0.3</v>
      </c>
      <c r="W1735" s="7">
        <v>0.3</v>
      </c>
      <c r="X1735" s="10"/>
      <c r="Y1735" s="15">
        <v>1887.5999999999995</v>
      </c>
      <c r="Z1735" s="15">
        <v>5362.5</v>
      </c>
      <c r="AA1735" s="15">
        <v>1072.5</v>
      </c>
      <c r="AB1735" s="15">
        <v>1321.32</v>
      </c>
      <c r="AC1735" s="15">
        <v>210.21</v>
      </c>
      <c r="AD1735" s="15"/>
      <c r="AE1735" s="15"/>
      <c r="AF1735" s="15"/>
      <c r="AG1735" s="1" t="s">
        <v>10375</v>
      </c>
      <c r="AH1735" s="1" t="s">
        <v>10376</v>
      </c>
      <c r="AI1735" s="1" t="s">
        <v>15874</v>
      </c>
      <c r="AJ1735" s="1" t="s">
        <v>15875</v>
      </c>
      <c r="AK1735" s="1"/>
      <c r="AL1735" s="1"/>
      <c r="AO1735" s="1" t="s">
        <v>18060</v>
      </c>
      <c r="AP1735" s="1" t="s">
        <v>18047</v>
      </c>
      <c r="AQ1735" s="1" t="s">
        <v>18249</v>
      </c>
      <c r="AR1735" s="1" t="s">
        <v>18250</v>
      </c>
    </row>
    <row r="1736" spans="1:44" x14ac:dyDescent="0.2">
      <c r="A1736" s="2" t="s">
        <v>4336</v>
      </c>
      <c r="B1736" s="2" t="s">
        <v>4337</v>
      </c>
      <c r="C1736" s="1" t="s">
        <v>4337</v>
      </c>
      <c r="D1736" s="15">
        <v>150</v>
      </c>
      <c r="E1736" s="1">
        <v>22.5</v>
      </c>
      <c r="F1736" s="15">
        <v>20</v>
      </c>
      <c r="G1736" s="1" t="s">
        <v>6887</v>
      </c>
      <c r="H1736" s="1"/>
      <c r="I1736" s="1"/>
      <c r="J1736" s="1" t="s">
        <v>6878</v>
      </c>
      <c r="K1736" s="15">
        <v>3872</v>
      </c>
      <c r="L1736" s="15">
        <v>8800</v>
      </c>
      <c r="M1736" s="15">
        <v>4400</v>
      </c>
      <c r="N1736" s="15">
        <v>774.4</v>
      </c>
      <c r="O1736" s="15">
        <v>123.2</v>
      </c>
      <c r="P1736" s="15"/>
      <c r="Q1736" s="15"/>
      <c r="R1736" s="15"/>
      <c r="S1736" s="7">
        <v>0.5</v>
      </c>
      <c r="T1736" s="7">
        <v>0.45</v>
      </c>
      <c r="U1736" s="7">
        <v>0.9</v>
      </c>
      <c r="V1736" s="7">
        <v>0.1</v>
      </c>
      <c r="W1736" s="7">
        <v>0.8</v>
      </c>
      <c r="X1736" s="10"/>
      <c r="Y1736" s="15">
        <v>1936</v>
      </c>
      <c r="Z1736" s="15">
        <v>4840</v>
      </c>
      <c r="AA1736" s="15">
        <v>440</v>
      </c>
      <c r="AB1736" s="15">
        <v>696.96</v>
      </c>
      <c r="AC1736" s="15">
        <v>24.64</v>
      </c>
      <c r="AD1736" s="15"/>
      <c r="AE1736" s="15"/>
      <c r="AF1736" s="15"/>
      <c r="AG1736" s="1" t="s">
        <v>10377</v>
      </c>
      <c r="AH1736" s="1" t="s">
        <v>10378</v>
      </c>
      <c r="AI1736" s="1" t="s">
        <v>15876</v>
      </c>
      <c r="AJ1736" s="1" t="s">
        <v>15877</v>
      </c>
      <c r="AK1736" s="1" t="s">
        <v>18952</v>
      </c>
      <c r="AL1736" s="1" t="s">
        <v>18953</v>
      </c>
      <c r="AM1736" t="s">
        <v>19826</v>
      </c>
      <c r="AN1736" t="s">
        <v>19827</v>
      </c>
      <c r="AO1736" s="1" t="s">
        <v>18091</v>
      </c>
      <c r="AP1736" s="1" t="s">
        <v>18047</v>
      </c>
      <c r="AQ1736" s="1"/>
      <c r="AR1736" s="1"/>
    </row>
    <row r="1737" spans="1:44" x14ac:dyDescent="0.2">
      <c r="A1737" s="2" t="s">
        <v>4338</v>
      </c>
      <c r="B1737" s="2" t="s">
        <v>4339</v>
      </c>
      <c r="C1737" s="1" t="s">
        <v>4339</v>
      </c>
      <c r="D1737" s="15">
        <v>600</v>
      </c>
      <c r="E1737" s="1">
        <v>90</v>
      </c>
      <c r="F1737" s="15">
        <v>43</v>
      </c>
      <c r="G1737" s="1" t="s">
        <v>6880</v>
      </c>
      <c r="H1737" s="1" t="s">
        <v>6905</v>
      </c>
      <c r="I1737" s="1"/>
      <c r="J1737" s="1" t="s">
        <v>6878</v>
      </c>
      <c r="K1737" s="15">
        <v>8866</v>
      </c>
      <c r="L1737" s="15">
        <v>20150</v>
      </c>
      <c r="M1737" s="15">
        <v>10075</v>
      </c>
      <c r="N1737" s="15">
        <v>1773.2</v>
      </c>
      <c r="O1737" s="15">
        <v>282.10000000000002</v>
      </c>
      <c r="P1737" s="15"/>
      <c r="Q1737" s="15"/>
      <c r="R1737" s="15"/>
      <c r="S1737" s="7">
        <v>0.8</v>
      </c>
      <c r="T1737" s="7">
        <v>0.75</v>
      </c>
      <c r="U1737" s="7">
        <v>0.9</v>
      </c>
      <c r="V1737" s="7">
        <v>0.3</v>
      </c>
      <c r="W1737" s="7">
        <v>0.5</v>
      </c>
      <c r="X1737" s="10"/>
      <c r="Y1737" s="15">
        <v>1773.1999999999998</v>
      </c>
      <c r="Z1737" s="15">
        <v>5037.5</v>
      </c>
      <c r="AA1737" s="15">
        <v>1007.5</v>
      </c>
      <c r="AB1737" s="15">
        <v>1241.24</v>
      </c>
      <c r="AC1737" s="15">
        <v>141.05000000000001</v>
      </c>
      <c r="AD1737" s="15"/>
      <c r="AE1737" s="15"/>
      <c r="AF1737" s="15"/>
      <c r="AG1737" s="1" t="s">
        <v>10379</v>
      </c>
      <c r="AH1737" s="1" t="s">
        <v>10380</v>
      </c>
      <c r="AI1737" s="1" t="s">
        <v>15878</v>
      </c>
      <c r="AJ1737" s="1" t="s">
        <v>15879</v>
      </c>
      <c r="AK1737" s="1"/>
      <c r="AL1737" s="1"/>
      <c r="AO1737" s="1" t="s">
        <v>18060</v>
      </c>
      <c r="AP1737" s="1" t="s">
        <v>6769</v>
      </c>
      <c r="AQ1737" s="1" t="s">
        <v>18249</v>
      </c>
      <c r="AR1737" s="1" t="s">
        <v>18250</v>
      </c>
    </row>
    <row r="1738" spans="1:44" x14ac:dyDescent="0.2">
      <c r="A1738" s="2" t="s">
        <v>4340</v>
      </c>
      <c r="B1738" s="2" t="s">
        <v>4341</v>
      </c>
      <c r="C1738" s="1" t="s">
        <v>4341</v>
      </c>
      <c r="D1738" s="15">
        <v>2700</v>
      </c>
      <c r="E1738" s="1">
        <v>405</v>
      </c>
      <c r="F1738" s="15">
        <v>164.88</v>
      </c>
      <c r="G1738" s="1" t="s">
        <v>6880</v>
      </c>
      <c r="H1738" s="1" t="s">
        <v>6905</v>
      </c>
      <c r="I1738" s="1"/>
      <c r="J1738" s="1" t="s">
        <v>6896</v>
      </c>
      <c r="K1738" s="15">
        <v>20836</v>
      </c>
      <c r="L1738" s="15">
        <v>59978</v>
      </c>
      <c r="M1738" s="15">
        <v>6200</v>
      </c>
      <c r="N1738" s="15">
        <v>8926</v>
      </c>
      <c r="O1738" s="15">
        <v>1148</v>
      </c>
      <c r="P1738" s="15">
        <v>8964.0472249259874</v>
      </c>
      <c r="Q1738" s="15">
        <v>9.3684755057774769</v>
      </c>
      <c r="R1738" s="15">
        <v>28.67874942021022</v>
      </c>
      <c r="S1738" s="7">
        <v>0.98899999999999999</v>
      </c>
      <c r="T1738" s="7">
        <v>0.96199999999999997</v>
      </c>
      <c r="U1738" s="7">
        <v>0.97899999999999998</v>
      </c>
      <c r="V1738" s="7">
        <v>0.95</v>
      </c>
      <c r="W1738" s="7">
        <v>0.85699999999999998</v>
      </c>
      <c r="X1738" s="10">
        <v>0.94414294891152062</v>
      </c>
      <c r="Y1738" s="15">
        <v>229.19599999999991</v>
      </c>
      <c r="Z1738" s="15">
        <v>2279.1640000000043</v>
      </c>
      <c r="AA1738" s="15">
        <v>130.19999999999982</v>
      </c>
      <c r="AB1738" s="15">
        <v>446.30000000000109</v>
      </c>
      <c r="AC1738" s="15">
        <v>164.16399999999999</v>
      </c>
      <c r="AD1738" s="15">
        <v>500.7052438022327</v>
      </c>
      <c r="AE1738" s="15">
        <v>11.142572196240291</v>
      </c>
      <c r="AF1738" s="15">
        <v>43.262671605991308</v>
      </c>
      <c r="AG1738" s="1" t="s">
        <v>10381</v>
      </c>
      <c r="AH1738" s="1" t="s">
        <v>10382</v>
      </c>
      <c r="AI1738" s="1" t="s">
        <v>15880</v>
      </c>
      <c r="AJ1738" s="1" t="s">
        <v>15881</v>
      </c>
      <c r="AK1738" s="1" t="s">
        <v>18990</v>
      </c>
      <c r="AL1738" s="1" t="s">
        <v>18991</v>
      </c>
      <c r="AM1738" t="s">
        <v>19834</v>
      </c>
      <c r="AN1738" t="s">
        <v>19835</v>
      </c>
      <c r="AO1738" s="1" t="s">
        <v>6881</v>
      </c>
      <c r="AP1738" s="1" t="s">
        <v>17940</v>
      </c>
      <c r="AQ1738" s="1"/>
      <c r="AR1738" s="1"/>
    </row>
    <row r="1739" spans="1:44" x14ac:dyDescent="0.2">
      <c r="A1739" s="2" t="s">
        <v>4342</v>
      </c>
      <c r="B1739" s="2" t="s">
        <v>4343</v>
      </c>
      <c r="C1739" s="1" t="s">
        <v>4343</v>
      </c>
      <c r="D1739" s="15">
        <v>400</v>
      </c>
      <c r="E1739" s="1">
        <v>60</v>
      </c>
      <c r="F1739" s="15">
        <v>25</v>
      </c>
      <c r="G1739" s="1" t="s">
        <v>6885</v>
      </c>
      <c r="H1739" s="1"/>
      <c r="I1739" s="1"/>
      <c r="J1739" s="1" t="s">
        <v>6876</v>
      </c>
      <c r="K1739" s="15">
        <v>4840</v>
      </c>
      <c r="L1739" s="15">
        <v>11000</v>
      </c>
      <c r="M1739" s="15">
        <v>5500</v>
      </c>
      <c r="N1739" s="15">
        <v>968</v>
      </c>
      <c r="O1739" s="15">
        <v>154</v>
      </c>
      <c r="P1739" s="15"/>
      <c r="Q1739" s="15"/>
      <c r="R1739" s="15"/>
      <c r="S1739" s="7">
        <v>0.8</v>
      </c>
      <c r="T1739" s="7">
        <v>0.75</v>
      </c>
      <c r="U1739" s="7">
        <v>0.9</v>
      </c>
      <c r="V1739" s="7">
        <v>0.3</v>
      </c>
      <c r="W1739" s="7">
        <v>0.3</v>
      </c>
      <c r="X1739" s="10"/>
      <c r="Y1739" s="15">
        <v>968</v>
      </c>
      <c r="Z1739" s="15">
        <v>2750</v>
      </c>
      <c r="AA1739" s="15">
        <v>550</v>
      </c>
      <c r="AB1739" s="15">
        <v>677.6</v>
      </c>
      <c r="AC1739" s="15">
        <v>107.80000000000001</v>
      </c>
      <c r="AD1739" s="15"/>
      <c r="AE1739" s="15"/>
      <c r="AF1739" s="15"/>
      <c r="AG1739" s="1" t="s">
        <v>10383</v>
      </c>
      <c r="AH1739" s="1" t="s">
        <v>10384</v>
      </c>
      <c r="AI1739" s="1" t="s">
        <v>15882</v>
      </c>
      <c r="AJ1739" s="1" t="s">
        <v>15883</v>
      </c>
      <c r="AK1739" s="1"/>
      <c r="AL1739" s="1"/>
      <c r="AO1739" s="1" t="s">
        <v>18060</v>
      </c>
      <c r="AP1739" s="1" t="s">
        <v>18047</v>
      </c>
      <c r="AQ1739" s="1" t="s">
        <v>18249</v>
      </c>
      <c r="AR1739" s="1" t="s">
        <v>18250</v>
      </c>
    </row>
    <row r="1740" spans="1:44" x14ac:dyDescent="0.2">
      <c r="A1740" s="2" t="s">
        <v>4344</v>
      </c>
      <c r="B1740" s="2" t="s">
        <v>4345</v>
      </c>
      <c r="C1740" s="1" t="s">
        <v>4346</v>
      </c>
      <c r="D1740" s="15">
        <v>300</v>
      </c>
      <c r="E1740" s="1">
        <v>45</v>
      </c>
      <c r="F1740" s="15">
        <v>30</v>
      </c>
      <c r="G1740" s="1" t="s">
        <v>6882</v>
      </c>
      <c r="H1740" s="1"/>
      <c r="I1740" s="1"/>
      <c r="J1740" s="1" t="s">
        <v>6878</v>
      </c>
      <c r="K1740" s="15">
        <v>8932</v>
      </c>
      <c r="L1740" s="15">
        <v>20300</v>
      </c>
      <c r="M1740" s="15">
        <v>10150</v>
      </c>
      <c r="N1740" s="15">
        <v>1786.4</v>
      </c>
      <c r="O1740" s="15">
        <v>284.2</v>
      </c>
      <c r="P1740" s="15"/>
      <c r="Q1740" s="15"/>
      <c r="R1740" s="15"/>
      <c r="S1740" s="7">
        <v>0.8</v>
      </c>
      <c r="T1740" s="7">
        <v>0.75</v>
      </c>
      <c r="U1740" s="7">
        <v>0.9</v>
      </c>
      <c r="V1740" s="7">
        <v>0.3</v>
      </c>
      <c r="W1740" s="7">
        <v>0.3</v>
      </c>
      <c r="X1740" s="10"/>
      <c r="Y1740" s="15">
        <v>1786.3999999999996</v>
      </c>
      <c r="Z1740" s="15">
        <v>5075</v>
      </c>
      <c r="AA1740" s="15">
        <v>1015</v>
      </c>
      <c r="AB1740" s="15">
        <v>1250.48</v>
      </c>
      <c r="AC1740" s="15">
        <v>198.94</v>
      </c>
      <c r="AD1740" s="15"/>
      <c r="AE1740" s="15"/>
      <c r="AF1740" s="15"/>
      <c r="AG1740" s="1" t="s">
        <v>10385</v>
      </c>
      <c r="AH1740" s="1" t="s">
        <v>10386</v>
      </c>
      <c r="AI1740" s="1" t="s">
        <v>15884</v>
      </c>
      <c r="AJ1740" s="1" t="s">
        <v>15885</v>
      </c>
      <c r="AK1740" s="1"/>
      <c r="AL1740" s="1"/>
      <c r="AO1740" s="1" t="s">
        <v>18060</v>
      </c>
      <c r="AP1740" s="1" t="s">
        <v>18047</v>
      </c>
      <c r="AQ1740" s="1" t="s">
        <v>18249</v>
      </c>
      <c r="AR1740" s="1" t="s">
        <v>18250</v>
      </c>
    </row>
    <row r="1741" spans="1:44" x14ac:dyDescent="0.2">
      <c r="A1741" s="2" t="s">
        <v>4347</v>
      </c>
      <c r="B1741" s="2" t="s">
        <v>4348</v>
      </c>
      <c r="C1741" s="1" t="s">
        <v>4349</v>
      </c>
      <c r="D1741" s="15">
        <v>250</v>
      </c>
      <c r="E1741" s="1">
        <v>38</v>
      </c>
      <c r="F1741" s="15">
        <v>20</v>
      </c>
      <c r="G1741" s="1" t="s">
        <v>6882</v>
      </c>
      <c r="H1741" s="1"/>
      <c r="I1741" s="1"/>
      <c r="J1741" s="1" t="s">
        <v>6878</v>
      </c>
      <c r="K1741" s="15">
        <v>3168</v>
      </c>
      <c r="L1741" s="15">
        <v>7200</v>
      </c>
      <c r="M1741" s="15">
        <v>3600</v>
      </c>
      <c r="N1741" s="15">
        <v>633.6</v>
      </c>
      <c r="O1741" s="15">
        <v>100.8</v>
      </c>
      <c r="P1741" s="15"/>
      <c r="Q1741" s="15"/>
      <c r="R1741" s="15"/>
      <c r="S1741" s="7">
        <v>0.8</v>
      </c>
      <c r="T1741" s="7">
        <v>0.75</v>
      </c>
      <c r="U1741" s="7">
        <v>0.9</v>
      </c>
      <c r="V1741" s="7">
        <v>0.3</v>
      </c>
      <c r="W1741" s="7">
        <v>0.3</v>
      </c>
      <c r="X1741" s="10"/>
      <c r="Y1741" s="15">
        <v>633.59999999999991</v>
      </c>
      <c r="Z1741" s="15">
        <v>1800</v>
      </c>
      <c r="AA1741" s="15">
        <v>360</v>
      </c>
      <c r="AB1741" s="15">
        <v>443.52</v>
      </c>
      <c r="AC1741" s="15">
        <v>70.56</v>
      </c>
      <c r="AD1741" s="15"/>
      <c r="AE1741" s="15"/>
      <c r="AF1741" s="15"/>
      <c r="AG1741" s="1" t="s">
        <v>10387</v>
      </c>
      <c r="AH1741" s="1" t="s">
        <v>10388</v>
      </c>
      <c r="AI1741" s="1" t="s">
        <v>15886</v>
      </c>
      <c r="AJ1741" s="1" t="s">
        <v>15887</v>
      </c>
      <c r="AK1741" s="1" t="s">
        <v>18952</v>
      </c>
      <c r="AL1741" s="1" t="s">
        <v>18953</v>
      </c>
      <c r="AM1741" t="s">
        <v>19826</v>
      </c>
      <c r="AN1741" t="s">
        <v>19827</v>
      </c>
      <c r="AO1741" s="1" t="s">
        <v>6881</v>
      </c>
      <c r="AP1741" s="1" t="s">
        <v>17940</v>
      </c>
      <c r="AQ1741" s="1"/>
      <c r="AR1741" s="1"/>
    </row>
    <row r="1742" spans="1:44" x14ac:dyDescent="0.2">
      <c r="A1742" s="2" t="s">
        <v>4350</v>
      </c>
      <c r="B1742" s="2" t="s">
        <v>4351</v>
      </c>
      <c r="C1742" s="1" t="s">
        <v>4352</v>
      </c>
      <c r="D1742" s="15">
        <v>5000</v>
      </c>
      <c r="E1742" s="1">
        <v>920</v>
      </c>
      <c r="F1742" s="15">
        <v>871.47</v>
      </c>
      <c r="G1742" s="1" t="s">
        <v>6880</v>
      </c>
      <c r="H1742" s="1" t="s">
        <v>6905</v>
      </c>
      <c r="I1742" s="1"/>
      <c r="J1742" s="1" t="s">
        <v>6878</v>
      </c>
      <c r="K1742" s="15">
        <v>75672</v>
      </c>
      <c r="L1742" s="15">
        <v>210677</v>
      </c>
      <c r="M1742" s="15">
        <v>90850</v>
      </c>
      <c r="N1742" s="15">
        <v>15382</v>
      </c>
      <c r="O1742" s="15">
        <v>2460</v>
      </c>
      <c r="P1742" s="15">
        <v>15500.142414954227</v>
      </c>
      <c r="Q1742" s="15">
        <v>14.380363677739142</v>
      </c>
      <c r="R1742" s="15">
        <v>103.76205127648726</v>
      </c>
      <c r="S1742" s="7">
        <v>0.99099999999999999</v>
      </c>
      <c r="T1742" s="7">
        <v>0.98399999999999999</v>
      </c>
      <c r="U1742" s="7">
        <v>0.98599999999999999</v>
      </c>
      <c r="V1742" s="7">
        <v>0.97399999999999998</v>
      </c>
      <c r="W1742" s="7">
        <v>0.95</v>
      </c>
      <c r="X1742" s="10">
        <v>0.91546033347174727</v>
      </c>
      <c r="Y1742" s="15">
        <v>681.04799999999523</v>
      </c>
      <c r="Z1742" s="15">
        <v>3370.8319999999949</v>
      </c>
      <c r="AA1742" s="15">
        <v>1271.8999999999942</v>
      </c>
      <c r="AB1742" s="15">
        <v>399.9320000000007</v>
      </c>
      <c r="AC1742" s="15">
        <v>123</v>
      </c>
      <c r="AD1742" s="15">
        <v>1310.3768709006558</v>
      </c>
      <c r="AE1742" s="15">
        <v>14.025004890310758</v>
      </c>
      <c r="AF1742" s="15">
        <v>896.41986601034444</v>
      </c>
      <c r="AG1742" s="1" t="s">
        <v>10389</v>
      </c>
      <c r="AH1742" s="1" t="s">
        <v>10390</v>
      </c>
      <c r="AI1742" s="1" t="s">
        <v>15888</v>
      </c>
      <c r="AJ1742" s="1" t="s">
        <v>15889</v>
      </c>
      <c r="AK1742" s="1" t="s">
        <v>18966</v>
      </c>
      <c r="AL1742" s="1" t="s">
        <v>18967</v>
      </c>
      <c r="AM1742" t="s">
        <v>19828</v>
      </c>
      <c r="AN1742" t="s">
        <v>19829</v>
      </c>
      <c r="AO1742" s="1" t="s">
        <v>6881</v>
      </c>
      <c r="AP1742" s="1" t="s">
        <v>17940</v>
      </c>
      <c r="AQ1742" s="1"/>
      <c r="AR1742" s="1"/>
    </row>
    <row r="1743" spans="1:44" x14ac:dyDescent="0.2">
      <c r="A1743" s="2" t="s">
        <v>4353</v>
      </c>
      <c r="B1743" s="2" t="s">
        <v>4354</v>
      </c>
      <c r="C1743" s="1" t="s">
        <v>4355</v>
      </c>
      <c r="D1743" s="15">
        <v>3000</v>
      </c>
      <c r="E1743" s="1">
        <v>1080</v>
      </c>
      <c r="F1743" s="15">
        <v>333.75</v>
      </c>
      <c r="G1743" s="1" t="s">
        <v>6880</v>
      </c>
      <c r="H1743" s="1" t="s">
        <v>6905</v>
      </c>
      <c r="I1743" s="1"/>
      <c r="J1743" s="1" t="s">
        <v>6876</v>
      </c>
      <c r="K1743" s="15">
        <v>31762</v>
      </c>
      <c r="L1743" s="15">
        <v>88640</v>
      </c>
      <c r="M1743" s="15">
        <v>27733</v>
      </c>
      <c r="N1743" s="15">
        <v>15674</v>
      </c>
      <c r="O1743" s="15">
        <v>1952</v>
      </c>
      <c r="P1743" s="15">
        <v>15811.386321912509</v>
      </c>
      <c r="Q1743" s="15">
        <v>75.110859501996856</v>
      </c>
      <c r="R1743" s="15">
        <v>62.275462410511288</v>
      </c>
      <c r="S1743" s="7">
        <v>0.98499999999999999</v>
      </c>
      <c r="T1743" s="7">
        <v>0.96799999999999997</v>
      </c>
      <c r="U1743" s="7">
        <v>0.97199999999999998</v>
      </c>
      <c r="V1743" s="7">
        <v>0.95099999999999996</v>
      </c>
      <c r="W1743" s="7">
        <v>0.93200000000000005</v>
      </c>
      <c r="X1743" s="10">
        <v>0.94292863145902639</v>
      </c>
      <c r="Y1743" s="15">
        <v>476.43000000000029</v>
      </c>
      <c r="Z1743" s="15">
        <v>2836.4799999999959</v>
      </c>
      <c r="AA1743" s="15">
        <v>776.52400000000125</v>
      </c>
      <c r="AB1743" s="15">
        <v>768.02599999999984</v>
      </c>
      <c r="AC1743" s="15">
        <v>132.73599999999988</v>
      </c>
      <c r="AD1743" s="15">
        <v>902.37745592157842</v>
      </c>
      <c r="AE1743" s="15">
        <v>9.4970692721494689</v>
      </c>
      <c r="AF1743" s="15">
        <v>124.85438664942913</v>
      </c>
      <c r="AG1743" s="1" t="s">
        <v>10391</v>
      </c>
      <c r="AH1743" s="1" t="s">
        <v>10392</v>
      </c>
      <c r="AI1743" s="1" t="s">
        <v>15890</v>
      </c>
      <c r="AJ1743" s="1" t="s">
        <v>15891</v>
      </c>
      <c r="AK1743" s="1" t="s">
        <v>18974</v>
      </c>
      <c r="AL1743" s="1" t="s">
        <v>18975</v>
      </c>
      <c r="AM1743" t="s">
        <v>19828</v>
      </c>
      <c r="AN1743" t="s">
        <v>19829</v>
      </c>
      <c r="AO1743" s="1" t="s">
        <v>6881</v>
      </c>
      <c r="AP1743" s="1" t="s">
        <v>17940</v>
      </c>
      <c r="AQ1743" s="1"/>
      <c r="AR1743" s="1"/>
    </row>
    <row r="1744" spans="1:44" x14ac:dyDescent="0.2">
      <c r="A1744" s="2" t="s">
        <v>4356</v>
      </c>
      <c r="B1744" s="2" t="s">
        <v>4357</v>
      </c>
      <c r="C1744" s="1" t="s">
        <v>4358</v>
      </c>
      <c r="D1744" s="15">
        <v>500</v>
      </c>
      <c r="E1744" s="1"/>
      <c r="F1744" s="15"/>
      <c r="G1744" s="1"/>
      <c r="H1744" s="1"/>
      <c r="I1744" s="1"/>
      <c r="J1744" s="1"/>
      <c r="K1744" s="15">
        <v>0</v>
      </c>
      <c r="L1744" s="15">
        <v>0</v>
      </c>
      <c r="M1744" s="15">
        <v>0</v>
      </c>
      <c r="N1744" s="15">
        <v>0</v>
      </c>
      <c r="O1744" s="15">
        <v>0</v>
      </c>
      <c r="P1744" s="15"/>
      <c r="Q1744" s="15"/>
      <c r="R1744" s="15"/>
      <c r="S1744" s="7">
        <v>0</v>
      </c>
      <c r="T1744" s="7">
        <v>0</v>
      </c>
      <c r="U1744" s="7">
        <v>0</v>
      </c>
      <c r="V1744" s="7">
        <v>0</v>
      </c>
      <c r="W1744" s="7">
        <v>0</v>
      </c>
      <c r="X1744" s="10"/>
      <c r="Y1744" s="15">
        <v>0</v>
      </c>
      <c r="Z1744" s="15">
        <v>0</v>
      </c>
      <c r="AA1744" s="15">
        <v>0</v>
      </c>
      <c r="AB1744" s="15">
        <v>0</v>
      </c>
      <c r="AC1744" s="15">
        <v>0</v>
      </c>
      <c r="AD1744" s="15"/>
      <c r="AE1744" s="15"/>
      <c r="AF1744" s="15"/>
      <c r="AG1744" s="1" t="s">
        <v>10393</v>
      </c>
      <c r="AH1744" s="1" t="s">
        <v>10394</v>
      </c>
      <c r="AI1744" s="1" t="s">
        <v>15892</v>
      </c>
      <c r="AJ1744" s="1" t="s">
        <v>15893</v>
      </c>
      <c r="AK1744" s="1" t="s">
        <v>18615</v>
      </c>
      <c r="AL1744" s="1" t="s">
        <v>18616</v>
      </c>
      <c r="AM1744" t="s">
        <v>19774</v>
      </c>
      <c r="AN1744" t="s">
        <v>19775</v>
      </c>
      <c r="AO1744" s="1"/>
      <c r="AP1744" s="1" t="s">
        <v>17940</v>
      </c>
      <c r="AQ1744" s="1" t="s">
        <v>19187</v>
      </c>
      <c r="AR1744" s="1" t="s">
        <v>19188</v>
      </c>
    </row>
    <row r="1745" spans="1:44" x14ac:dyDescent="0.2">
      <c r="A1745" s="2" t="s">
        <v>4359</v>
      </c>
      <c r="B1745" s="2" t="s">
        <v>4360</v>
      </c>
      <c r="C1745" s="1" t="s">
        <v>4360</v>
      </c>
      <c r="D1745" s="15">
        <v>2000</v>
      </c>
      <c r="E1745" s="1">
        <v>371</v>
      </c>
      <c r="F1745" s="15">
        <v>148.22999999999999</v>
      </c>
      <c r="G1745" s="1" t="s">
        <v>6880</v>
      </c>
      <c r="H1745" s="1"/>
      <c r="I1745" s="1"/>
      <c r="J1745" s="1"/>
      <c r="K1745" s="15">
        <v>13744</v>
      </c>
      <c r="L1745" s="15">
        <v>33151</v>
      </c>
      <c r="M1745" s="15">
        <v>16730</v>
      </c>
      <c r="N1745" s="15">
        <v>4399</v>
      </c>
      <c r="O1745" s="15">
        <v>496</v>
      </c>
      <c r="P1745" s="15">
        <v>4399</v>
      </c>
      <c r="Q1745" s="15">
        <v>0</v>
      </c>
      <c r="R1745" s="15">
        <v>0</v>
      </c>
      <c r="S1745" s="7">
        <v>0.98299999999999998</v>
      </c>
      <c r="T1745" s="7">
        <v>0.95</v>
      </c>
      <c r="U1745" s="7">
        <v>0.98099999999999998</v>
      </c>
      <c r="V1745" s="7">
        <v>0.94499999999999995</v>
      </c>
      <c r="W1745" s="7">
        <v>0.95699999999999996</v>
      </c>
      <c r="X1745" s="10">
        <v>0.92791351634988339</v>
      </c>
      <c r="Y1745" s="15">
        <v>233.64800000000105</v>
      </c>
      <c r="Z1745" s="15">
        <v>1657.5500000000029</v>
      </c>
      <c r="AA1745" s="15">
        <v>317.86999999999898</v>
      </c>
      <c r="AB1745" s="15">
        <v>241.94500000000062</v>
      </c>
      <c r="AC1745" s="15">
        <v>21.328000000000031</v>
      </c>
      <c r="AD1745" s="15">
        <v>317.10844157686273</v>
      </c>
      <c r="AE1745" s="15">
        <v>7.3697926581673547</v>
      </c>
      <c r="AF1745" s="15">
        <v>67.793648918694743</v>
      </c>
      <c r="AG1745" s="1" t="s">
        <v>10395</v>
      </c>
      <c r="AH1745" s="1" t="s">
        <v>10396</v>
      </c>
      <c r="AI1745" s="1" t="s">
        <v>15894</v>
      </c>
      <c r="AJ1745" s="1" t="s">
        <v>15895</v>
      </c>
      <c r="AK1745" s="1" t="s">
        <v>18785</v>
      </c>
      <c r="AL1745" s="1" t="s">
        <v>18786</v>
      </c>
      <c r="AM1745" t="s">
        <v>19800</v>
      </c>
      <c r="AN1745" t="s">
        <v>19801</v>
      </c>
      <c r="AO1745" s="1" t="s">
        <v>6881</v>
      </c>
      <c r="AP1745" s="1" t="s">
        <v>17940</v>
      </c>
      <c r="AQ1745" s="1"/>
      <c r="AR1745" s="1"/>
    </row>
    <row r="1746" spans="1:44" x14ac:dyDescent="0.2">
      <c r="A1746" s="2" t="s">
        <v>4361</v>
      </c>
      <c r="B1746" s="2" t="s">
        <v>4362</v>
      </c>
      <c r="C1746" s="1" t="s">
        <v>4362</v>
      </c>
      <c r="D1746" s="15">
        <v>750</v>
      </c>
      <c r="E1746" s="1">
        <v>112</v>
      </c>
      <c r="F1746" s="15">
        <v>89</v>
      </c>
      <c r="G1746" s="1" t="s">
        <v>6880</v>
      </c>
      <c r="H1746" s="1"/>
      <c r="I1746" s="1"/>
      <c r="J1746" s="1" t="s">
        <v>6876</v>
      </c>
      <c r="K1746" s="15">
        <v>3769</v>
      </c>
      <c r="L1746" s="15">
        <v>8566</v>
      </c>
      <c r="M1746" s="15">
        <v>4283</v>
      </c>
      <c r="N1746" s="15">
        <v>754</v>
      </c>
      <c r="O1746" s="15">
        <v>120</v>
      </c>
      <c r="P1746" s="15"/>
      <c r="Q1746" s="15"/>
      <c r="R1746" s="15"/>
      <c r="S1746" s="8">
        <v>0.51</v>
      </c>
      <c r="T1746" s="8">
        <v>0.38</v>
      </c>
      <c r="U1746" s="8">
        <v>0.62</v>
      </c>
      <c r="V1746" s="8">
        <v>0.6</v>
      </c>
      <c r="W1746" s="8">
        <v>0.05</v>
      </c>
      <c r="X1746" s="10"/>
      <c r="Y1746" s="15">
        <v>1846.81</v>
      </c>
      <c r="Z1746" s="15">
        <v>5310.92</v>
      </c>
      <c r="AA1746" s="15">
        <v>1627.54</v>
      </c>
      <c r="AB1746" s="15">
        <v>301.60000000000002</v>
      </c>
      <c r="AC1746" s="15">
        <v>114</v>
      </c>
      <c r="AD1746" s="15"/>
      <c r="AE1746" s="15"/>
      <c r="AF1746" s="15"/>
      <c r="AG1746" s="1" t="s">
        <v>10397</v>
      </c>
      <c r="AH1746" s="1" t="s">
        <v>10398</v>
      </c>
      <c r="AI1746" s="1" t="s">
        <v>15896</v>
      </c>
      <c r="AJ1746" s="1" t="s">
        <v>15897</v>
      </c>
      <c r="AK1746" s="1" t="s">
        <v>18785</v>
      </c>
      <c r="AL1746" s="1" t="s">
        <v>18786</v>
      </c>
      <c r="AM1746" t="s">
        <v>19800</v>
      </c>
      <c r="AN1746" t="s">
        <v>19801</v>
      </c>
      <c r="AO1746" s="1" t="s">
        <v>6881</v>
      </c>
      <c r="AP1746" s="1" t="s">
        <v>17940</v>
      </c>
      <c r="AQ1746" s="1"/>
      <c r="AR1746" s="1"/>
    </row>
    <row r="1747" spans="1:44" x14ac:dyDescent="0.2">
      <c r="A1747" s="2" t="s">
        <v>4363</v>
      </c>
      <c r="B1747" s="2" t="s">
        <v>4364</v>
      </c>
      <c r="C1747" s="1" t="s">
        <v>4362</v>
      </c>
      <c r="D1747" s="15">
        <v>1300</v>
      </c>
      <c r="E1747" s="1">
        <v>195</v>
      </c>
      <c r="F1747" s="15">
        <v>195</v>
      </c>
      <c r="G1747" s="1" t="s">
        <v>6880</v>
      </c>
      <c r="H1747" s="1" t="s">
        <v>6905</v>
      </c>
      <c r="I1747" s="1"/>
      <c r="J1747" s="1" t="s">
        <v>6876</v>
      </c>
      <c r="K1747" s="15">
        <v>4665</v>
      </c>
      <c r="L1747" s="15">
        <v>10603</v>
      </c>
      <c r="M1747" s="15">
        <v>5301</v>
      </c>
      <c r="N1747" s="15">
        <v>933</v>
      </c>
      <c r="O1747" s="15">
        <v>148</v>
      </c>
      <c r="P1747" s="15"/>
      <c r="Q1747" s="15"/>
      <c r="R1747" s="15"/>
      <c r="S1747" s="7">
        <v>0.99</v>
      </c>
      <c r="T1747" s="7">
        <v>0.97</v>
      </c>
      <c r="U1747" s="7">
        <v>0.99</v>
      </c>
      <c r="V1747" s="7">
        <v>0.99</v>
      </c>
      <c r="W1747" s="7">
        <v>0.94</v>
      </c>
      <c r="X1747" s="10"/>
      <c r="Y1747" s="15">
        <v>46.649999999999636</v>
      </c>
      <c r="Z1747" s="15">
        <v>318.09000000000015</v>
      </c>
      <c r="AA1747" s="15">
        <v>53.010000000000218</v>
      </c>
      <c r="AB1747" s="15">
        <v>9.3300000000000409</v>
      </c>
      <c r="AC1747" s="15">
        <v>8.8799999999999955</v>
      </c>
      <c r="AD1747" s="15"/>
      <c r="AE1747" s="15"/>
      <c r="AF1747" s="15"/>
      <c r="AG1747" s="1" t="s">
        <v>10399</v>
      </c>
      <c r="AH1747" s="1" t="s">
        <v>10400</v>
      </c>
      <c r="AI1747" s="1" t="s">
        <v>15898</v>
      </c>
      <c r="AJ1747" s="1" t="s">
        <v>15899</v>
      </c>
      <c r="AK1747" s="1" t="s">
        <v>19189</v>
      </c>
      <c r="AL1747" s="1" t="s">
        <v>19190</v>
      </c>
      <c r="AM1747" t="s">
        <v>19800</v>
      </c>
      <c r="AN1747" t="s">
        <v>19801</v>
      </c>
      <c r="AO1747" s="1" t="s">
        <v>6881</v>
      </c>
      <c r="AP1747" s="1" t="s">
        <v>17940</v>
      </c>
      <c r="AQ1747" s="1"/>
      <c r="AR1747" s="1"/>
    </row>
    <row r="1748" spans="1:44" x14ac:dyDescent="0.2">
      <c r="A1748" s="2" t="s">
        <v>4365</v>
      </c>
      <c r="B1748" s="2" t="s">
        <v>4366</v>
      </c>
      <c r="C1748" s="1" t="s">
        <v>4367</v>
      </c>
      <c r="D1748" s="15">
        <v>600</v>
      </c>
      <c r="E1748" s="1">
        <v>75</v>
      </c>
      <c r="F1748" s="15">
        <v>37</v>
      </c>
      <c r="G1748" s="1" t="s">
        <v>6882</v>
      </c>
      <c r="H1748" s="1" t="s">
        <v>6905</v>
      </c>
      <c r="I1748" s="1"/>
      <c r="J1748" s="1" t="s">
        <v>6876</v>
      </c>
      <c r="K1748" s="15">
        <v>3960</v>
      </c>
      <c r="L1748" s="15">
        <v>9000</v>
      </c>
      <c r="M1748" s="15">
        <v>4500</v>
      </c>
      <c r="N1748" s="15">
        <v>792</v>
      </c>
      <c r="O1748" s="15">
        <v>126</v>
      </c>
      <c r="P1748" s="15"/>
      <c r="Q1748" s="15"/>
      <c r="R1748" s="15"/>
      <c r="S1748" s="7">
        <v>0.99099999999999999</v>
      </c>
      <c r="T1748" s="7">
        <v>0.86199999999999999</v>
      </c>
      <c r="U1748" s="7">
        <v>0.95499999999999996</v>
      </c>
      <c r="V1748" s="7">
        <v>0.93200000000000005</v>
      </c>
      <c r="W1748" s="7">
        <v>0.68400000000000005</v>
      </c>
      <c r="X1748" s="10"/>
      <c r="Y1748" s="15">
        <v>35.639999999999873</v>
      </c>
      <c r="Z1748" s="15">
        <v>1242</v>
      </c>
      <c r="AA1748" s="15">
        <v>202.5</v>
      </c>
      <c r="AB1748" s="15">
        <v>53.855999999999995</v>
      </c>
      <c r="AC1748" s="15">
        <v>39.815999999999988</v>
      </c>
      <c r="AD1748" s="15"/>
      <c r="AE1748" s="15"/>
      <c r="AF1748" s="15"/>
      <c r="AG1748" s="1" t="s">
        <v>10401</v>
      </c>
      <c r="AH1748" s="1" t="s">
        <v>10402</v>
      </c>
      <c r="AI1748" s="1" t="s">
        <v>15900</v>
      </c>
      <c r="AJ1748" s="1" t="s">
        <v>15901</v>
      </c>
      <c r="AK1748" s="1"/>
      <c r="AL1748" s="1"/>
      <c r="AO1748" s="1" t="s">
        <v>18060</v>
      </c>
      <c r="AP1748" s="1" t="s">
        <v>18047</v>
      </c>
      <c r="AQ1748" s="1" t="s">
        <v>18249</v>
      </c>
      <c r="AR1748" s="1" t="s">
        <v>18250</v>
      </c>
    </row>
    <row r="1749" spans="1:44" x14ac:dyDescent="0.2">
      <c r="A1749" s="2" t="s">
        <v>4368</v>
      </c>
      <c r="B1749" s="2" t="s">
        <v>4369</v>
      </c>
      <c r="C1749" s="1" t="s">
        <v>4369</v>
      </c>
      <c r="D1749" s="15">
        <v>500</v>
      </c>
      <c r="E1749" s="1">
        <v>225</v>
      </c>
      <c r="F1749" s="15">
        <v>34</v>
      </c>
      <c r="G1749" s="1" t="s">
        <v>6879</v>
      </c>
      <c r="H1749" s="1"/>
      <c r="I1749" s="1"/>
      <c r="J1749" s="1" t="s">
        <v>6876</v>
      </c>
      <c r="K1749" s="15">
        <v>0</v>
      </c>
      <c r="L1749" s="15">
        <v>0</v>
      </c>
      <c r="M1749" s="15">
        <v>0</v>
      </c>
      <c r="N1749" s="15">
        <v>0</v>
      </c>
      <c r="O1749" s="15">
        <v>0</v>
      </c>
      <c r="P1749" s="15"/>
      <c r="Q1749" s="15"/>
      <c r="R1749" s="15"/>
      <c r="S1749" s="7">
        <v>0</v>
      </c>
      <c r="T1749" s="7">
        <v>0</v>
      </c>
      <c r="U1749" s="7">
        <v>0</v>
      </c>
      <c r="V1749" s="7">
        <v>0</v>
      </c>
      <c r="W1749" s="7">
        <v>0</v>
      </c>
      <c r="X1749" s="10"/>
      <c r="Y1749" s="15">
        <v>0</v>
      </c>
      <c r="Z1749" s="15">
        <v>0</v>
      </c>
      <c r="AA1749" s="15">
        <v>0</v>
      </c>
      <c r="AB1749" s="15">
        <v>0</v>
      </c>
      <c r="AC1749" s="15">
        <v>0</v>
      </c>
      <c r="AD1749" s="15"/>
      <c r="AE1749" s="15"/>
      <c r="AF1749" s="15"/>
      <c r="AG1749" s="1" t="s">
        <v>10403</v>
      </c>
      <c r="AH1749" s="1" t="s">
        <v>10404</v>
      </c>
      <c r="AI1749" s="1" t="s">
        <v>15902</v>
      </c>
      <c r="AJ1749" s="1" t="s">
        <v>15903</v>
      </c>
      <c r="AK1749" s="1" t="s">
        <v>19191</v>
      </c>
      <c r="AL1749" s="1" t="s">
        <v>19192</v>
      </c>
      <c r="AM1749" t="s">
        <v>19750</v>
      </c>
      <c r="AN1749" t="s">
        <v>19751</v>
      </c>
      <c r="AO1749" s="1" t="s">
        <v>6881</v>
      </c>
      <c r="AP1749" s="1" t="s">
        <v>18047</v>
      </c>
      <c r="AQ1749" s="1"/>
      <c r="AR1749" s="1"/>
    </row>
    <row r="1750" spans="1:44" x14ac:dyDescent="0.2">
      <c r="A1750" s="2" t="s">
        <v>4370</v>
      </c>
      <c r="B1750" s="2" t="s">
        <v>4371</v>
      </c>
      <c r="C1750" s="1" t="s">
        <v>4371</v>
      </c>
      <c r="D1750" s="15">
        <v>600</v>
      </c>
      <c r="E1750" s="1">
        <v>90</v>
      </c>
      <c r="F1750" s="15">
        <v>48</v>
      </c>
      <c r="G1750" s="1" t="s">
        <v>6880</v>
      </c>
      <c r="H1750" s="1" t="s">
        <v>6905</v>
      </c>
      <c r="I1750" s="1"/>
      <c r="J1750" s="1"/>
      <c r="K1750" s="15">
        <v>4466</v>
      </c>
      <c r="L1750" s="15">
        <v>10150</v>
      </c>
      <c r="M1750" s="15">
        <v>5075</v>
      </c>
      <c r="N1750" s="15">
        <v>893.2</v>
      </c>
      <c r="O1750" s="15">
        <v>142.1</v>
      </c>
      <c r="P1750" s="15"/>
      <c r="Q1750" s="15"/>
      <c r="R1750" s="15"/>
      <c r="S1750" s="7">
        <v>0.98</v>
      </c>
      <c r="T1750" s="7">
        <v>0.98499999999999999</v>
      </c>
      <c r="U1750" s="7">
        <v>0.97899999999999998</v>
      </c>
      <c r="V1750" s="7">
        <v>0.96099999999999997</v>
      </c>
      <c r="W1750" s="7">
        <v>0.14000000000000001</v>
      </c>
      <c r="X1750" s="10"/>
      <c r="Y1750" s="15">
        <v>89.319999999999709</v>
      </c>
      <c r="Z1750" s="15">
        <v>152.25</v>
      </c>
      <c r="AA1750" s="15">
        <v>106.57499999999982</v>
      </c>
      <c r="AB1750" s="15">
        <v>34.834800000000087</v>
      </c>
      <c r="AC1750" s="15">
        <v>122.20599999999999</v>
      </c>
      <c r="AD1750" s="15"/>
      <c r="AE1750" s="15"/>
      <c r="AF1750" s="15"/>
      <c r="AG1750" s="1" t="s">
        <v>10405</v>
      </c>
      <c r="AH1750" s="1" t="s">
        <v>10406</v>
      </c>
      <c r="AI1750" s="1" t="s">
        <v>15904</v>
      </c>
      <c r="AJ1750" s="1" t="s">
        <v>15905</v>
      </c>
      <c r="AK1750" s="1" t="s">
        <v>19193</v>
      </c>
      <c r="AL1750" s="1" t="s">
        <v>19194</v>
      </c>
      <c r="AM1750" t="s">
        <v>19750</v>
      </c>
      <c r="AN1750" t="s">
        <v>19751</v>
      </c>
      <c r="AO1750" s="1" t="s">
        <v>6881</v>
      </c>
      <c r="AP1750" s="1" t="s">
        <v>17940</v>
      </c>
      <c r="AQ1750" s="1"/>
      <c r="AR1750" s="1"/>
    </row>
    <row r="1751" spans="1:44" x14ac:dyDescent="0.2">
      <c r="A1751" s="2" t="s">
        <v>4372</v>
      </c>
      <c r="B1751" s="2" t="s">
        <v>4373</v>
      </c>
      <c r="C1751" s="1" t="s">
        <v>4373</v>
      </c>
      <c r="D1751" s="15">
        <v>150</v>
      </c>
      <c r="E1751" s="1">
        <v>22</v>
      </c>
      <c r="F1751" s="15">
        <v>26</v>
      </c>
      <c r="G1751" s="1" t="s">
        <v>6882</v>
      </c>
      <c r="H1751" s="1"/>
      <c r="I1751" s="1"/>
      <c r="J1751" s="1" t="s">
        <v>6876</v>
      </c>
      <c r="K1751" s="15">
        <v>2596</v>
      </c>
      <c r="L1751" s="15">
        <v>5900</v>
      </c>
      <c r="M1751" s="15">
        <v>2950</v>
      </c>
      <c r="N1751" s="15">
        <v>519.20000000000005</v>
      </c>
      <c r="O1751" s="15">
        <v>82.6</v>
      </c>
      <c r="P1751" s="15"/>
      <c r="Q1751" s="15"/>
      <c r="R1751" s="15"/>
      <c r="S1751" s="7">
        <v>0.76</v>
      </c>
      <c r="T1751" s="7">
        <v>0.54900000000000004</v>
      </c>
      <c r="U1751" s="7">
        <v>0.51</v>
      </c>
      <c r="V1751" s="7">
        <v>0.5</v>
      </c>
      <c r="W1751" s="7">
        <v>0.13600000000000001</v>
      </c>
      <c r="X1751" s="10"/>
      <c r="Y1751" s="15">
        <v>623.04</v>
      </c>
      <c r="Z1751" s="15">
        <v>2660.8999999999996</v>
      </c>
      <c r="AA1751" s="15">
        <v>1445.5</v>
      </c>
      <c r="AB1751" s="15">
        <v>259.60000000000002</v>
      </c>
      <c r="AC1751" s="15">
        <v>71.366399999999999</v>
      </c>
      <c r="AD1751" s="15"/>
      <c r="AE1751" s="15"/>
      <c r="AF1751" s="15"/>
      <c r="AG1751" s="1" t="s">
        <v>10407</v>
      </c>
      <c r="AH1751" s="1" t="s">
        <v>10408</v>
      </c>
      <c r="AI1751" s="1" t="s">
        <v>15906</v>
      </c>
      <c r="AJ1751" s="1" t="s">
        <v>15907</v>
      </c>
      <c r="AK1751" s="1" t="s">
        <v>19191</v>
      </c>
      <c r="AL1751" s="1" t="s">
        <v>19192</v>
      </c>
      <c r="AM1751" t="s">
        <v>19750</v>
      </c>
      <c r="AN1751" t="s">
        <v>19751</v>
      </c>
      <c r="AO1751" s="1" t="s">
        <v>6881</v>
      </c>
      <c r="AP1751" s="1" t="s">
        <v>17940</v>
      </c>
      <c r="AQ1751" s="1"/>
      <c r="AR1751" s="1"/>
    </row>
    <row r="1752" spans="1:44" x14ac:dyDescent="0.2">
      <c r="A1752" s="2" t="s">
        <v>4374</v>
      </c>
      <c r="B1752" s="2" t="s">
        <v>4375</v>
      </c>
      <c r="C1752" s="1" t="s">
        <v>4375</v>
      </c>
      <c r="D1752" s="15">
        <v>110</v>
      </c>
      <c r="E1752" s="1">
        <v>22</v>
      </c>
      <c r="F1752" s="15">
        <v>4.0999999999999996</v>
      </c>
      <c r="G1752" s="1" t="s">
        <v>6889</v>
      </c>
      <c r="H1752" s="1"/>
      <c r="I1752" s="1"/>
      <c r="J1752" s="1" t="s">
        <v>6876</v>
      </c>
      <c r="K1752" s="15">
        <v>660</v>
      </c>
      <c r="L1752" s="15">
        <v>1500</v>
      </c>
      <c r="M1752" s="15">
        <v>750</v>
      </c>
      <c r="N1752" s="15">
        <v>132</v>
      </c>
      <c r="O1752" s="15">
        <v>21</v>
      </c>
      <c r="P1752" s="15"/>
      <c r="Q1752" s="15"/>
      <c r="R1752" s="15"/>
      <c r="S1752" s="7">
        <v>0.96499999999999997</v>
      </c>
      <c r="T1752" s="7">
        <v>0.88500000000000001</v>
      </c>
      <c r="U1752" s="7">
        <v>0.94899999999999995</v>
      </c>
      <c r="V1752" s="7">
        <v>0.77300000000000002</v>
      </c>
      <c r="W1752" s="7">
        <v>0.3</v>
      </c>
      <c r="X1752" s="10"/>
      <c r="Y1752" s="15">
        <v>23.100000000000023</v>
      </c>
      <c r="Z1752" s="15">
        <v>172.5</v>
      </c>
      <c r="AA1752" s="15">
        <v>38.25</v>
      </c>
      <c r="AB1752" s="15">
        <v>29.963999999999999</v>
      </c>
      <c r="AC1752" s="15">
        <v>14.7</v>
      </c>
      <c r="AD1752" s="15"/>
      <c r="AE1752" s="15"/>
      <c r="AF1752" s="15"/>
      <c r="AG1752" s="1" t="s">
        <v>10409</v>
      </c>
      <c r="AH1752" s="1" t="s">
        <v>10410</v>
      </c>
      <c r="AI1752" s="1" t="s">
        <v>15908</v>
      </c>
      <c r="AJ1752" s="1" t="s">
        <v>15909</v>
      </c>
      <c r="AK1752" s="1"/>
      <c r="AL1752" s="1"/>
      <c r="AO1752" s="1" t="s">
        <v>18060</v>
      </c>
      <c r="AP1752" s="1" t="s">
        <v>6769</v>
      </c>
      <c r="AQ1752" s="1" t="s">
        <v>18249</v>
      </c>
      <c r="AR1752" s="1" t="s">
        <v>18250</v>
      </c>
    </row>
    <row r="1753" spans="1:44" x14ac:dyDescent="0.2">
      <c r="A1753" s="2" t="s">
        <v>4376</v>
      </c>
      <c r="B1753" s="2" t="s">
        <v>4377</v>
      </c>
      <c r="C1753" s="1" t="s">
        <v>4377</v>
      </c>
      <c r="D1753" s="15">
        <v>50</v>
      </c>
      <c r="E1753" s="1">
        <v>0</v>
      </c>
      <c r="F1753" s="15">
        <v>6</v>
      </c>
      <c r="G1753" s="1" t="s">
        <v>6879</v>
      </c>
      <c r="H1753" s="1"/>
      <c r="I1753" s="1"/>
      <c r="J1753" s="1" t="s">
        <v>6876</v>
      </c>
      <c r="K1753" s="15">
        <v>726</v>
      </c>
      <c r="L1753" s="15">
        <v>1650</v>
      </c>
      <c r="M1753" s="15">
        <v>825</v>
      </c>
      <c r="N1753" s="15">
        <v>145.19999999999999</v>
      </c>
      <c r="O1753" s="15">
        <v>23.1</v>
      </c>
      <c r="P1753" s="15"/>
      <c r="Q1753" s="15"/>
      <c r="R1753" s="15"/>
      <c r="S1753" s="7">
        <v>0.94699999999999995</v>
      </c>
      <c r="T1753" s="7">
        <v>0.872</v>
      </c>
      <c r="U1753" s="7">
        <v>0.95499999999999996</v>
      </c>
      <c r="V1753" s="7">
        <v>0.97199999999999998</v>
      </c>
      <c r="W1753" s="7">
        <v>0.48799999999999999</v>
      </c>
      <c r="X1753" s="10"/>
      <c r="Y1753" s="15">
        <v>38.478000000000065</v>
      </c>
      <c r="Z1753" s="15">
        <v>211.20000000000005</v>
      </c>
      <c r="AA1753" s="15">
        <v>37.125</v>
      </c>
      <c r="AB1753" s="15">
        <v>4.0655999999999892</v>
      </c>
      <c r="AC1753" s="15">
        <v>11.827200000000001</v>
      </c>
      <c r="AD1753" s="15"/>
      <c r="AE1753" s="15"/>
      <c r="AF1753" s="15"/>
      <c r="AG1753" s="1" t="s">
        <v>10411</v>
      </c>
      <c r="AH1753" s="1" t="s">
        <v>10412</v>
      </c>
      <c r="AI1753" s="1" t="s">
        <v>15910</v>
      </c>
      <c r="AJ1753" s="1" t="s">
        <v>15911</v>
      </c>
      <c r="AK1753" s="1" t="s">
        <v>19195</v>
      </c>
      <c r="AL1753" s="1" t="s">
        <v>19196</v>
      </c>
      <c r="AM1753" t="s">
        <v>19752</v>
      </c>
      <c r="AN1753" t="s">
        <v>19753</v>
      </c>
      <c r="AO1753" s="1" t="s">
        <v>6881</v>
      </c>
      <c r="AP1753" s="1" t="s">
        <v>17940</v>
      </c>
      <c r="AQ1753" s="1"/>
      <c r="AR1753" s="1"/>
    </row>
    <row r="1754" spans="1:44" x14ac:dyDescent="0.2">
      <c r="A1754" s="2" t="s">
        <v>4378</v>
      </c>
      <c r="B1754" s="2" t="s">
        <v>4379</v>
      </c>
      <c r="C1754" s="1" t="s">
        <v>4379</v>
      </c>
      <c r="D1754" s="15">
        <v>180</v>
      </c>
      <c r="E1754" s="1">
        <v>0</v>
      </c>
      <c r="F1754" s="15">
        <v>22</v>
      </c>
      <c r="G1754" s="1" t="s">
        <v>6882</v>
      </c>
      <c r="H1754" s="1" t="s">
        <v>6905</v>
      </c>
      <c r="I1754" s="1"/>
      <c r="J1754" s="1" t="s">
        <v>6876</v>
      </c>
      <c r="K1754" s="15">
        <v>1452</v>
      </c>
      <c r="L1754" s="15">
        <v>3300</v>
      </c>
      <c r="M1754" s="15">
        <v>1650</v>
      </c>
      <c r="N1754" s="15">
        <v>290.39999999999998</v>
      </c>
      <c r="O1754" s="15">
        <v>46.2</v>
      </c>
      <c r="P1754" s="15"/>
      <c r="Q1754" s="15"/>
      <c r="R1754" s="15"/>
      <c r="S1754" s="7">
        <v>0.96399999999999997</v>
      </c>
      <c r="T1754" s="7">
        <v>0.86399999999999999</v>
      </c>
      <c r="U1754" s="7">
        <v>0.90700000000000003</v>
      </c>
      <c r="V1754" s="7">
        <v>0.82799999999999996</v>
      </c>
      <c r="W1754" s="7">
        <v>0.65700000000000003</v>
      </c>
      <c r="X1754" s="10"/>
      <c r="Y1754" s="15">
        <v>52.271999999999935</v>
      </c>
      <c r="Z1754" s="15">
        <v>448.80000000000018</v>
      </c>
      <c r="AA1754" s="15">
        <v>153.45000000000005</v>
      </c>
      <c r="AB1754" s="15">
        <v>49.948800000000006</v>
      </c>
      <c r="AC1754" s="15">
        <v>15.846599999999999</v>
      </c>
      <c r="AD1754" s="15"/>
      <c r="AE1754" s="15"/>
      <c r="AF1754" s="15"/>
      <c r="AG1754" s="1" t="s">
        <v>10413</v>
      </c>
      <c r="AH1754" s="1" t="s">
        <v>10414</v>
      </c>
      <c r="AI1754" s="1" t="s">
        <v>15912</v>
      </c>
      <c r="AJ1754" s="1" t="s">
        <v>15913</v>
      </c>
      <c r="AK1754" s="1" t="s">
        <v>19191</v>
      </c>
      <c r="AL1754" s="1" t="s">
        <v>19192</v>
      </c>
      <c r="AM1754" t="s">
        <v>19750</v>
      </c>
      <c r="AN1754" t="s">
        <v>19751</v>
      </c>
      <c r="AO1754" s="1" t="s">
        <v>6881</v>
      </c>
      <c r="AP1754" s="1" t="s">
        <v>17940</v>
      </c>
      <c r="AQ1754" s="1"/>
      <c r="AR1754" s="1"/>
    </row>
    <row r="1755" spans="1:44" x14ac:dyDescent="0.2">
      <c r="A1755" s="2" t="s">
        <v>4380</v>
      </c>
      <c r="B1755" s="2" t="s">
        <v>4381</v>
      </c>
      <c r="C1755" s="1" t="s">
        <v>4382</v>
      </c>
      <c r="D1755" s="15">
        <v>300</v>
      </c>
      <c r="E1755" s="1">
        <v>45</v>
      </c>
      <c r="F1755" s="15">
        <v>45</v>
      </c>
      <c r="G1755" s="1" t="s">
        <v>6882</v>
      </c>
      <c r="H1755" s="1"/>
      <c r="I1755" s="1"/>
      <c r="J1755" s="1" t="s">
        <v>6876</v>
      </c>
      <c r="K1755" s="15">
        <v>6006</v>
      </c>
      <c r="L1755" s="15">
        <v>13650</v>
      </c>
      <c r="M1755" s="15">
        <v>6825</v>
      </c>
      <c r="N1755" s="15">
        <v>1201.2</v>
      </c>
      <c r="O1755" s="15">
        <v>191.1</v>
      </c>
      <c r="P1755" s="15"/>
      <c r="Q1755" s="15"/>
      <c r="R1755" s="15"/>
      <c r="S1755" s="7">
        <v>0.97099999999999997</v>
      </c>
      <c r="T1755" s="7">
        <v>0.878</v>
      </c>
      <c r="U1755" s="7">
        <v>0.96899999999999997</v>
      </c>
      <c r="V1755" s="7">
        <v>0.53700000000000003</v>
      </c>
      <c r="W1755" s="7">
        <v>0.42299999999999999</v>
      </c>
      <c r="X1755" s="10"/>
      <c r="Y1755" s="15">
        <v>174.17399999999998</v>
      </c>
      <c r="Z1755" s="15">
        <v>1665.2999999999993</v>
      </c>
      <c r="AA1755" s="15">
        <v>211.57499999999982</v>
      </c>
      <c r="AB1755" s="15">
        <v>556.15559999999994</v>
      </c>
      <c r="AC1755" s="15">
        <v>110.2647</v>
      </c>
      <c r="AD1755" s="15"/>
      <c r="AE1755" s="15"/>
      <c r="AF1755" s="15"/>
      <c r="AG1755" s="1" t="s">
        <v>10415</v>
      </c>
      <c r="AH1755" s="1" t="s">
        <v>10416</v>
      </c>
      <c r="AI1755" s="1" t="s">
        <v>15914</v>
      </c>
      <c r="AJ1755" s="1" t="s">
        <v>15915</v>
      </c>
      <c r="AK1755" s="1" t="s">
        <v>19195</v>
      </c>
      <c r="AL1755" s="1" t="s">
        <v>19196</v>
      </c>
      <c r="AM1755" t="s">
        <v>19752</v>
      </c>
      <c r="AN1755" t="s">
        <v>19753</v>
      </c>
      <c r="AO1755" s="1" t="s">
        <v>6881</v>
      </c>
      <c r="AP1755" s="1" t="s">
        <v>17940</v>
      </c>
      <c r="AQ1755" s="1"/>
      <c r="AR1755" s="1"/>
    </row>
    <row r="1756" spans="1:44" x14ac:dyDescent="0.2">
      <c r="A1756" s="2" t="s">
        <v>4383</v>
      </c>
      <c r="B1756" s="2" t="s">
        <v>4384</v>
      </c>
      <c r="C1756" s="1" t="s">
        <v>4385</v>
      </c>
      <c r="D1756" s="15">
        <v>135</v>
      </c>
      <c r="E1756" s="1">
        <v>22</v>
      </c>
      <c r="F1756" s="15">
        <v>17</v>
      </c>
      <c r="G1756" s="1" t="s">
        <v>6882</v>
      </c>
      <c r="H1756" s="1"/>
      <c r="I1756" s="1"/>
      <c r="J1756" s="1" t="s">
        <v>6876</v>
      </c>
      <c r="K1756" s="15">
        <v>1320</v>
      </c>
      <c r="L1756" s="15">
        <v>3000</v>
      </c>
      <c r="M1756" s="15">
        <v>1500</v>
      </c>
      <c r="N1756" s="15">
        <v>264</v>
      </c>
      <c r="O1756" s="15">
        <v>42</v>
      </c>
      <c r="P1756" s="15"/>
      <c r="Q1756" s="15"/>
      <c r="R1756" s="15"/>
      <c r="S1756" s="7">
        <v>0.85299999999999998</v>
      </c>
      <c r="T1756" s="7">
        <v>0</v>
      </c>
      <c r="U1756" s="7">
        <v>0.80500000000000005</v>
      </c>
      <c r="V1756" s="7">
        <v>0.46700000000000003</v>
      </c>
      <c r="W1756" s="7">
        <v>0.11700000000000001</v>
      </c>
      <c r="X1756" s="10"/>
      <c r="Y1756" s="15">
        <v>194.03999999999996</v>
      </c>
      <c r="Z1756" s="15">
        <v>3000</v>
      </c>
      <c r="AA1756" s="15">
        <v>292.5</v>
      </c>
      <c r="AB1756" s="15">
        <v>140.71199999999999</v>
      </c>
      <c r="AC1756" s="15">
        <v>37.085999999999999</v>
      </c>
      <c r="AD1756" s="15"/>
      <c r="AE1756" s="15"/>
      <c r="AF1756" s="15"/>
      <c r="AG1756" s="1" t="s">
        <v>10417</v>
      </c>
      <c r="AH1756" s="1" t="s">
        <v>10418</v>
      </c>
      <c r="AI1756" s="1" t="s">
        <v>15916</v>
      </c>
      <c r="AJ1756" s="1" t="s">
        <v>15917</v>
      </c>
      <c r="AK1756" s="1" t="s">
        <v>19195</v>
      </c>
      <c r="AL1756" s="1" t="s">
        <v>19196</v>
      </c>
      <c r="AM1756" t="s">
        <v>19752</v>
      </c>
      <c r="AN1756" t="s">
        <v>19753</v>
      </c>
      <c r="AO1756" s="1" t="s">
        <v>6881</v>
      </c>
      <c r="AP1756" s="1" t="s">
        <v>17940</v>
      </c>
      <c r="AQ1756" s="1"/>
      <c r="AR1756" s="1"/>
    </row>
    <row r="1757" spans="1:44" x14ac:dyDescent="0.2">
      <c r="A1757" s="2" t="s">
        <v>4386</v>
      </c>
      <c r="B1757" s="2" t="s">
        <v>4385</v>
      </c>
      <c r="C1757" s="1" t="s">
        <v>4385</v>
      </c>
      <c r="D1757" s="15">
        <v>500</v>
      </c>
      <c r="E1757" s="1">
        <v>75</v>
      </c>
      <c r="F1757" s="15">
        <v>13</v>
      </c>
      <c r="G1757" s="1" t="s">
        <v>6882</v>
      </c>
      <c r="H1757" s="1"/>
      <c r="I1757" s="1"/>
      <c r="J1757" s="1" t="s">
        <v>6876</v>
      </c>
      <c r="K1757" s="15">
        <v>4378</v>
      </c>
      <c r="L1757" s="15">
        <v>9950</v>
      </c>
      <c r="M1757" s="15">
        <v>4975</v>
      </c>
      <c r="N1757" s="15">
        <v>875.6</v>
      </c>
      <c r="O1757" s="15">
        <v>139.30000000000001</v>
      </c>
      <c r="P1757" s="15"/>
      <c r="Q1757" s="15"/>
      <c r="R1757" s="15"/>
      <c r="S1757" s="7">
        <v>0.96299999999999997</v>
      </c>
      <c r="T1757" s="7">
        <v>0.80300000000000005</v>
      </c>
      <c r="U1757" s="7">
        <v>0.92500000000000004</v>
      </c>
      <c r="V1757" s="7">
        <v>0.93100000000000005</v>
      </c>
      <c r="W1757" s="7">
        <v>0.85399999999999998</v>
      </c>
      <c r="X1757" s="10"/>
      <c r="Y1757" s="15">
        <v>161.98599999999988</v>
      </c>
      <c r="Z1757" s="15">
        <v>1960.1499999999996</v>
      </c>
      <c r="AA1757" s="15">
        <v>373.125</v>
      </c>
      <c r="AB1757" s="15">
        <v>60.416399999999953</v>
      </c>
      <c r="AC1757" s="15">
        <v>20.337800000000001</v>
      </c>
      <c r="AD1757" s="15"/>
      <c r="AE1757" s="15"/>
      <c r="AF1757" s="15"/>
      <c r="AG1757" s="1" t="s">
        <v>10419</v>
      </c>
      <c r="AH1757" s="1" t="s">
        <v>10420</v>
      </c>
      <c r="AI1757" s="1" t="s">
        <v>15918</v>
      </c>
      <c r="AJ1757" s="1" t="s">
        <v>15919</v>
      </c>
      <c r="AK1757" s="1" t="s">
        <v>19195</v>
      </c>
      <c r="AL1757" s="1" t="s">
        <v>19196</v>
      </c>
      <c r="AM1757" t="s">
        <v>19752</v>
      </c>
      <c r="AN1757" t="s">
        <v>19753</v>
      </c>
      <c r="AO1757" s="1" t="s">
        <v>6881</v>
      </c>
      <c r="AP1757" s="1" t="s">
        <v>17940</v>
      </c>
      <c r="AQ1757" s="1"/>
      <c r="AR1757" s="1"/>
    </row>
    <row r="1758" spans="1:44" x14ac:dyDescent="0.2">
      <c r="A1758" s="2" t="s">
        <v>4387</v>
      </c>
      <c r="B1758" s="2" t="s">
        <v>4388</v>
      </c>
      <c r="C1758" s="1" t="s">
        <v>4389</v>
      </c>
      <c r="D1758" s="15">
        <v>700</v>
      </c>
      <c r="E1758" s="1">
        <v>105</v>
      </c>
      <c r="F1758" s="15">
        <v>51</v>
      </c>
      <c r="G1758" s="1" t="s">
        <v>6879</v>
      </c>
      <c r="H1758" s="1"/>
      <c r="I1758" s="1"/>
      <c r="J1758" s="1" t="s">
        <v>6876</v>
      </c>
      <c r="K1758" s="15">
        <v>7832</v>
      </c>
      <c r="L1758" s="15">
        <v>17800</v>
      </c>
      <c r="M1758" s="15">
        <v>8900</v>
      </c>
      <c r="N1758" s="15">
        <v>1566.4</v>
      </c>
      <c r="O1758" s="15">
        <v>249.2</v>
      </c>
      <c r="P1758" s="15"/>
      <c r="Q1758" s="15"/>
      <c r="R1758" s="15"/>
      <c r="S1758" s="7">
        <v>0.78600000000000003</v>
      </c>
      <c r="T1758" s="7">
        <v>0.70199999999999996</v>
      </c>
      <c r="U1758" s="7">
        <v>0.63600000000000001</v>
      </c>
      <c r="V1758" s="7">
        <v>0.379</v>
      </c>
      <c r="W1758" s="7">
        <v>0.27</v>
      </c>
      <c r="X1758" s="10"/>
      <c r="Y1758" s="15">
        <v>1676.0479999999998</v>
      </c>
      <c r="Z1758" s="15">
        <v>5304.4000000000015</v>
      </c>
      <c r="AA1758" s="15">
        <v>3239.6000000000004</v>
      </c>
      <c r="AB1758" s="15">
        <v>972.73440000000005</v>
      </c>
      <c r="AC1758" s="15">
        <v>181.916</v>
      </c>
      <c r="AD1758" s="15"/>
      <c r="AE1758" s="15"/>
      <c r="AF1758" s="15"/>
      <c r="AG1758" s="1" t="s">
        <v>10421</v>
      </c>
      <c r="AH1758" s="1" t="s">
        <v>10422</v>
      </c>
      <c r="AI1758" s="1" t="s">
        <v>15920</v>
      </c>
      <c r="AJ1758" s="1" t="s">
        <v>15921</v>
      </c>
      <c r="AK1758" s="1" t="s">
        <v>19195</v>
      </c>
      <c r="AL1758" s="1" t="s">
        <v>19196</v>
      </c>
      <c r="AM1758" t="s">
        <v>19752</v>
      </c>
      <c r="AN1758" t="s">
        <v>19753</v>
      </c>
      <c r="AO1758" s="1" t="s">
        <v>6881</v>
      </c>
      <c r="AP1758" s="1" t="s">
        <v>17940</v>
      </c>
      <c r="AQ1758" s="1"/>
      <c r="AR1758" s="1"/>
    </row>
    <row r="1759" spans="1:44" x14ac:dyDescent="0.2">
      <c r="A1759" s="2" t="s">
        <v>4390</v>
      </c>
      <c r="B1759" s="2" t="s">
        <v>4391</v>
      </c>
      <c r="C1759" s="1" t="s">
        <v>4392</v>
      </c>
      <c r="D1759" s="15">
        <v>50</v>
      </c>
      <c r="E1759" s="1">
        <v>0</v>
      </c>
      <c r="F1759" s="15">
        <v>3</v>
      </c>
      <c r="G1759" s="1" t="s">
        <v>6889</v>
      </c>
      <c r="H1759" s="1"/>
      <c r="I1759" s="1"/>
      <c r="J1759" s="1" t="s">
        <v>6876</v>
      </c>
      <c r="K1759" s="15">
        <v>814</v>
      </c>
      <c r="L1759" s="15">
        <v>1850</v>
      </c>
      <c r="M1759" s="15">
        <v>925</v>
      </c>
      <c r="N1759" s="15">
        <v>162.80000000000001</v>
      </c>
      <c r="O1759" s="15">
        <v>25.9</v>
      </c>
      <c r="P1759" s="15"/>
      <c r="Q1759" s="15"/>
      <c r="R1759" s="15"/>
      <c r="S1759" s="7">
        <v>0.58199999999999996</v>
      </c>
      <c r="T1759" s="7">
        <v>0.46400000000000002</v>
      </c>
      <c r="U1759" s="7">
        <v>0.48199999999999998</v>
      </c>
      <c r="V1759" s="7">
        <v>0.193</v>
      </c>
      <c r="W1759" s="7">
        <v>0</v>
      </c>
      <c r="X1759" s="10"/>
      <c r="Y1759" s="15">
        <v>340.25200000000001</v>
      </c>
      <c r="Z1759" s="15">
        <v>991.59999999999991</v>
      </c>
      <c r="AA1759" s="15">
        <v>479.15000000000003</v>
      </c>
      <c r="AB1759" s="15">
        <v>131.37960000000001</v>
      </c>
      <c r="AC1759" s="15">
        <v>25.9</v>
      </c>
      <c r="AD1759" s="15"/>
      <c r="AE1759" s="15"/>
      <c r="AF1759" s="15"/>
      <c r="AG1759" s="1" t="s">
        <v>10423</v>
      </c>
      <c r="AH1759" s="1" t="s">
        <v>10424</v>
      </c>
      <c r="AI1759" s="1" t="s">
        <v>15922</v>
      </c>
      <c r="AJ1759" s="1" t="s">
        <v>15923</v>
      </c>
      <c r="AK1759" s="1" t="s">
        <v>19195</v>
      </c>
      <c r="AL1759" s="1" t="s">
        <v>19196</v>
      </c>
      <c r="AM1759" t="s">
        <v>19752</v>
      </c>
      <c r="AN1759" t="s">
        <v>19753</v>
      </c>
      <c r="AO1759" s="1" t="s">
        <v>6881</v>
      </c>
      <c r="AP1759" s="1" t="s">
        <v>6769</v>
      </c>
      <c r="AQ1759" s="1"/>
      <c r="AR1759" s="1"/>
    </row>
    <row r="1760" spans="1:44" x14ac:dyDescent="0.2">
      <c r="A1760" s="2" t="s">
        <v>4393</v>
      </c>
      <c r="B1760" s="2" t="s">
        <v>4394</v>
      </c>
      <c r="C1760" s="1" t="s">
        <v>4395</v>
      </c>
      <c r="D1760" s="15">
        <v>115</v>
      </c>
      <c r="E1760" s="1">
        <v>0</v>
      </c>
      <c r="F1760" s="15">
        <v>7.8</v>
      </c>
      <c r="G1760" s="1" t="s">
        <v>6879</v>
      </c>
      <c r="H1760" s="1"/>
      <c r="I1760" s="1"/>
      <c r="J1760" s="1" t="s">
        <v>6876</v>
      </c>
      <c r="K1760" s="15">
        <v>1518</v>
      </c>
      <c r="L1760" s="15">
        <v>3450</v>
      </c>
      <c r="M1760" s="15">
        <v>1725</v>
      </c>
      <c r="N1760" s="15">
        <v>303.60000000000002</v>
      </c>
      <c r="O1760" s="15">
        <v>48.3</v>
      </c>
      <c r="P1760" s="15"/>
      <c r="Q1760" s="15"/>
      <c r="R1760" s="15"/>
      <c r="S1760" s="7">
        <v>0.98499999999999999</v>
      </c>
      <c r="T1760" s="7">
        <v>0.91400000000000003</v>
      </c>
      <c r="U1760" s="7">
        <v>0.98</v>
      </c>
      <c r="V1760" s="7">
        <v>0.97599999999999998</v>
      </c>
      <c r="W1760" s="7">
        <v>0</v>
      </c>
      <c r="X1760" s="10"/>
      <c r="Y1760" s="15">
        <v>22.769999999999982</v>
      </c>
      <c r="Z1760" s="15">
        <v>296.69999999999982</v>
      </c>
      <c r="AA1760" s="15">
        <v>34.5</v>
      </c>
      <c r="AB1760" s="15">
        <v>7.2864000000000146</v>
      </c>
      <c r="AC1760" s="15">
        <v>48.3</v>
      </c>
      <c r="AD1760" s="15"/>
      <c r="AE1760" s="15"/>
      <c r="AF1760" s="15"/>
      <c r="AG1760" s="1" t="s">
        <v>10425</v>
      </c>
      <c r="AH1760" s="1" t="s">
        <v>10426</v>
      </c>
      <c r="AI1760" s="1" t="s">
        <v>15924</v>
      </c>
      <c r="AJ1760" s="1" t="s">
        <v>15925</v>
      </c>
      <c r="AK1760" s="1" t="s">
        <v>19197</v>
      </c>
      <c r="AL1760" s="1" t="s">
        <v>19198</v>
      </c>
      <c r="AM1760" t="s">
        <v>19750</v>
      </c>
      <c r="AN1760" t="s">
        <v>19751</v>
      </c>
      <c r="AO1760" s="1" t="s">
        <v>6881</v>
      </c>
      <c r="AP1760" s="1" t="s">
        <v>17940</v>
      </c>
      <c r="AQ1760" s="1"/>
      <c r="AR1760" s="1"/>
    </row>
    <row r="1761" spans="1:44" x14ac:dyDescent="0.2">
      <c r="A1761" s="2" t="s">
        <v>4396</v>
      </c>
      <c r="B1761" s="2" t="s">
        <v>4397</v>
      </c>
      <c r="C1761" s="1" t="s">
        <v>4397</v>
      </c>
      <c r="D1761" s="15">
        <v>300</v>
      </c>
      <c r="E1761" s="1">
        <v>45</v>
      </c>
      <c r="F1761" s="15">
        <v>7</v>
      </c>
      <c r="G1761" s="1" t="s">
        <v>6879</v>
      </c>
      <c r="H1761" s="1"/>
      <c r="I1761" s="1"/>
      <c r="J1761" s="1" t="s">
        <v>6876</v>
      </c>
      <c r="K1761" s="15">
        <v>1540</v>
      </c>
      <c r="L1761" s="15">
        <v>3500</v>
      </c>
      <c r="M1761" s="15">
        <v>1750</v>
      </c>
      <c r="N1761" s="15">
        <v>308</v>
      </c>
      <c r="O1761" s="15">
        <v>49</v>
      </c>
      <c r="P1761" s="15"/>
      <c r="Q1761" s="15"/>
      <c r="R1761" s="15"/>
      <c r="S1761" s="7">
        <v>0.99199999999999999</v>
      </c>
      <c r="T1761" s="7">
        <v>0.96899999999999997</v>
      </c>
      <c r="U1761" s="7">
        <v>0.99</v>
      </c>
      <c r="V1761" s="7">
        <v>0.99</v>
      </c>
      <c r="W1761" s="7">
        <v>0.308</v>
      </c>
      <c r="X1761" s="10"/>
      <c r="Y1761" s="15">
        <v>12.319999999999936</v>
      </c>
      <c r="Z1761" s="15">
        <v>108.5</v>
      </c>
      <c r="AA1761" s="15">
        <v>17.5</v>
      </c>
      <c r="AB1761" s="15">
        <v>3.0799999999999841</v>
      </c>
      <c r="AC1761" s="15">
        <v>33.908000000000001</v>
      </c>
      <c r="AD1761" s="15"/>
      <c r="AE1761" s="15"/>
      <c r="AF1761" s="15"/>
      <c r="AG1761" s="1" t="s">
        <v>10427</v>
      </c>
      <c r="AH1761" s="1" t="s">
        <v>10428</v>
      </c>
      <c r="AI1761" s="1" t="s">
        <v>15926</v>
      </c>
      <c r="AJ1761" s="1" t="s">
        <v>15927</v>
      </c>
      <c r="AK1761" s="1" t="s">
        <v>19197</v>
      </c>
      <c r="AL1761" s="1" t="s">
        <v>19198</v>
      </c>
      <c r="AM1761" t="s">
        <v>19750</v>
      </c>
      <c r="AN1761" t="s">
        <v>19751</v>
      </c>
      <c r="AO1761" s="1" t="s">
        <v>6881</v>
      </c>
      <c r="AP1761" s="1" t="s">
        <v>6769</v>
      </c>
      <c r="AQ1761" s="1"/>
      <c r="AR1761" s="1"/>
    </row>
    <row r="1762" spans="1:44" x14ac:dyDescent="0.2">
      <c r="A1762" s="2" t="s">
        <v>4398</v>
      </c>
      <c r="B1762" s="2" t="s">
        <v>4399</v>
      </c>
      <c r="C1762" s="1" t="s">
        <v>4399</v>
      </c>
      <c r="D1762" s="15">
        <v>20000</v>
      </c>
      <c r="E1762" s="1">
        <v>3000</v>
      </c>
      <c r="F1762" s="15">
        <v>1508.65</v>
      </c>
      <c r="G1762" s="1" t="s">
        <v>6880</v>
      </c>
      <c r="H1762" s="1" t="s">
        <v>6903</v>
      </c>
      <c r="I1762" s="1" t="s">
        <v>6904</v>
      </c>
      <c r="J1762" s="1" t="s">
        <v>6876</v>
      </c>
      <c r="K1762" s="15">
        <v>167033</v>
      </c>
      <c r="L1762" s="15">
        <v>479306</v>
      </c>
      <c r="M1762" s="15">
        <v>251594</v>
      </c>
      <c r="N1762" s="15">
        <v>39606</v>
      </c>
      <c r="O1762" s="15">
        <v>4671</v>
      </c>
      <c r="P1762" s="15">
        <v>39606</v>
      </c>
      <c r="Q1762" s="15">
        <v>0</v>
      </c>
      <c r="R1762" s="15">
        <v>0</v>
      </c>
      <c r="S1762" s="7">
        <v>0.99199999999999999</v>
      </c>
      <c r="T1762" s="7">
        <v>0.98299999999999998</v>
      </c>
      <c r="U1762" s="7">
        <v>0.99299999999999999</v>
      </c>
      <c r="V1762" s="7">
        <v>0.98</v>
      </c>
      <c r="W1762" s="7">
        <v>0.97899999999999998</v>
      </c>
      <c r="X1762" s="10">
        <v>0.96895217419178703</v>
      </c>
      <c r="Y1762" s="15">
        <v>1336.2639999999956</v>
      </c>
      <c r="Z1762" s="15">
        <v>8148.2019999999902</v>
      </c>
      <c r="AA1762" s="15">
        <v>1761.1579999999958</v>
      </c>
      <c r="AB1762" s="15">
        <v>792.12000000000262</v>
      </c>
      <c r="AC1762" s="15">
        <v>98.091000000000349</v>
      </c>
      <c r="AD1762" s="15">
        <v>1229.6801889600861</v>
      </c>
      <c r="AE1762" s="15">
        <v>23.367330641371595</v>
      </c>
      <c r="AF1762" s="15">
        <v>414.1928583187119</v>
      </c>
      <c r="AG1762" s="1" t="s">
        <v>10429</v>
      </c>
      <c r="AH1762" s="1" t="s">
        <v>10430</v>
      </c>
      <c r="AI1762" s="1" t="s">
        <v>15928</v>
      </c>
      <c r="AJ1762" s="1" t="s">
        <v>15929</v>
      </c>
      <c r="AK1762" s="1" t="s">
        <v>18805</v>
      </c>
      <c r="AL1762" s="1" t="s">
        <v>18806</v>
      </c>
      <c r="AM1762" t="s">
        <v>19804</v>
      </c>
      <c r="AN1762" t="s">
        <v>19805</v>
      </c>
      <c r="AO1762" s="1" t="s">
        <v>6881</v>
      </c>
      <c r="AP1762" s="1" t="s">
        <v>17940</v>
      </c>
      <c r="AQ1762" s="1"/>
      <c r="AR1762" s="1"/>
    </row>
    <row r="1763" spans="1:44" x14ac:dyDescent="0.2">
      <c r="A1763" s="2" t="s">
        <v>4400</v>
      </c>
      <c r="B1763" s="2" t="s">
        <v>4399</v>
      </c>
      <c r="C1763" s="1" t="s">
        <v>4399</v>
      </c>
      <c r="D1763" s="15">
        <v>5500</v>
      </c>
      <c r="E1763" s="4"/>
      <c r="F1763" s="15"/>
      <c r="G1763" s="1" t="s">
        <v>6880</v>
      </c>
      <c r="H1763" s="1"/>
      <c r="I1763" s="1"/>
      <c r="J1763" s="6" t="s">
        <v>6876</v>
      </c>
      <c r="K1763" s="15">
        <v>18524</v>
      </c>
      <c r="L1763" s="15">
        <v>42100</v>
      </c>
      <c r="M1763" s="15">
        <v>21050</v>
      </c>
      <c r="N1763" s="15">
        <v>3704.8</v>
      </c>
      <c r="O1763" s="15">
        <v>589.4</v>
      </c>
      <c r="P1763" s="15"/>
      <c r="Q1763" s="15"/>
      <c r="R1763" s="15"/>
      <c r="S1763" s="7">
        <v>0.98199999999999998</v>
      </c>
      <c r="T1763" s="7">
        <v>0.94799999999999995</v>
      </c>
      <c r="U1763" s="7">
        <v>0.96899999999999997</v>
      </c>
      <c r="V1763" s="7">
        <v>0.8</v>
      </c>
      <c r="W1763" s="7">
        <v>0.3</v>
      </c>
      <c r="X1763" s="10"/>
      <c r="Y1763" s="15">
        <v>333.4320000000007</v>
      </c>
      <c r="Z1763" s="15">
        <v>2189.2000000000044</v>
      </c>
      <c r="AA1763" s="15">
        <v>652.54999999999927</v>
      </c>
      <c r="AB1763" s="15">
        <v>740.96</v>
      </c>
      <c r="AC1763" s="15">
        <v>412.58</v>
      </c>
      <c r="AD1763" s="15"/>
      <c r="AE1763" s="15"/>
      <c r="AF1763" s="15"/>
      <c r="AG1763" s="1" t="s">
        <v>10431</v>
      </c>
      <c r="AH1763" s="1" t="s">
        <v>10432</v>
      </c>
      <c r="AI1763" s="1" t="s">
        <v>15928</v>
      </c>
      <c r="AJ1763" s="1" t="s">
        <v>15929</v>
      </c>
      <c r="AK1763" s="1" t="s">
        <v>18805</v>
      </c>
      <c r="AL1763" s="1" t="s">
        <v>18806</v>
      </c>
      <c r="AM1763" t="s">
        <v>19804</v>
      </c>
      <c r="AN1763" t="s">
        <v>19805</v>
      </c>
      <c r="AO1763" s="1" t="s">
        <v>6881</v>
      </c>
      <c r="AP1763" s="6" t="s">
        <v>17954</v>
      </c>
      <c r="AQ1763" s="1"/>
      <c r="AR1763" s="1"/>
    </row>
    <row r="1764" spans="1:44" x14ac:dyDescent="0.2">
      <c r="A1764" s="2" t="s">
        <v>4401</v>
      </c>
      <c r="B1764" s="2" t="s">
        <v>4402</v>
      </c>
      <c r="C1764" s="1" t="s">
        <v>4402</v>
      </c>
      <c r="D1764" s="15">
        <v>5500</v>
      </c>
      <c r="E1764" s="1"/>
      <c r="F1764" s="15"/>
      <c r="G1764" s="1"/>
      <c r="H1764" s="1"/>
      <c r="I1764" s="1"/>
      <c r="J1764" s="1" t="s">
        <v>6876</v>
      </c>
      <c r="K1764" s="15">
        <v>10230</v>
      </c>
      <c r="L1764" s="15">
        <v>23250</v>
      </c>
      <c r="M1764" s="15">
        <v>11625</v>
      </c>
      <c r="N1764" s="15">
        <v>2046</v>
      </c>
      <c r="O1764" s="15">
        <v>325.5</v>
      </c>
      <c r="P1764" s="15"/>
      <c r="Q1764" s="15"/>
      <c r="R1764" s="15"/>
      <c r="S1764" s="7">
        <v>0.8</v>
      </c>
      <c r="T1764" s="7">
        <v>0.75</v>
      </c>
      <c r="U1764" s="7">
        <v>0.9</v>
      </c>
      <c r="V1764" s="7">
        <v>0.8</v>
      </c>
      <c r="W1764" s="7">
        <v>0.3</v>
      </c>
      <c r="X1764" s="10"/>
      <c r="Y1764" s="15">
        <v>2046</v>
      </c>
      <c r="Z1764" s="15">
        <v>5812.5</v>
      </c>
      <c r="AA1764" s="15">
        <v>1162.5</v>
      </c>
      <c r="AB1764" s="15">
        <v>409.19999999999982</v>
      </c>
      <c r="AC1764" s="15">
        <v>227.85000000000002</v>
      </c>
      <c r="AD1764" s="15"/>
      <c r="AE1764" s="15"/>
      <c r="AF1764" s="15"/>
      <c r="AG1764" s="1" t="s">
        <v>10433</v>
      </c>
      <c r="AH1764" s="1" t="s">
        <v>10434</v>
      </c>
      <c r="AI1764" s="1" t="s">
        <v>15930</v>
      </c>
      <c r="AJ1764" s="1" t="s">
        <v>15931</v>
      </c>
      <c r="AK1764" s="1" t="s">
        <v>19199</v>
      </c>
      <c r="AL1764" s="1" t="s">
        <v>19200</v>
      </c>
      <c r="AM1764" t="s">
        <v>19804</v>
      </c>
      <c r="AN1764" t="s">
        <v>19805</v>
      </c>
      <c r="AO1764" s="1"/>
      <c r="AP1764" s="1" t="s">
        <v>17940</v>
      </c>
      <c r="AQ1764" s="1" t="s">
        <v>18817</v>
      </c>
      <c r="AR1764" s="1" t="s">
        <v>18818</v>
      </c>
    </row>
    <row r="1765" spans="1:44" x14ac:dyDescent="0.2">
      <c r="A1765" s="2" t="s">
        <v>4403</v>
      </c>
      <c r="B1765" s="2" t="s">
        <v>4404</v>
      </c>
      <c r="C1765" s="1" t="s">
        <v>4405</v>
      </c>
      <c r="D1765" s="15">
        <v>600</v>
      </c>
      <c r="E1765" s="1">
        <v>90</v>
      </c>
      <c r="F1765" s="15">
        <v>90</v>
      </c>
      <c r="G1765" s="1" t="s">
        <v>6879</v>
      </c>
      <c r="H1765" s="1"/>
      <c r="I1765" s="1"/>
      <c r="J1765" s="1" t="s">
        <v>6876</v>
      </c>
      <c r="K1765" s="15">
        <v>2772</v>
      </c>
      <c r="L1765" s="15">
        <v>6300</v>
      </c>
      <c r="M1765" s="15">
        <v>3150</v>
      </c>
      <c r="N1765" s="15">
        <v>554.4</v>
      </c>
      <c r="O1765" s="15">
        <v>88.2</v>
      </c>
      <c r="P1765" s="15"/>
      <c r="Q1765" s="15"/>
      <c r="R1765" s="15"/>
      <c r="S1765" s="7">
        <v>0.98799999999999999</v>
      </c>
      <c r="T1765" s="7">
        <v>0.94799999999999995</v>
      </c>
      <c r="U1765" s="7">
        <v>0.8</v>
      </c>
      <c r="V1765" s="7">
        <v>1</v>
      </c>
      <c r="W1765" s="7">
        <v>0</v>
      </c>
      <c r="X1765" s="10"/>
      <c r="Y1765" s="15">
        <v>33.264000000000124</v>
      </c>
      <c r="Z1765" s="15">
        <v>327.60000000000036</v>
      </c>
      <c r="AA1765" s="15">
        <v>630</v>
      </c>
      <c r="AB1765" s="15">
        <v>0</v>
      </c>
      <c r="AC1765" s="15">
        <v>88.2</v>
      </c>
      <c r="AD1765" s="15"/>
      <c r="AE1765" s="15"/>
      <c r="AF1765" s="15"/>
      <c r="AG1765" s="1" t="s">
        <v>10435</v>
      </c>
      <c r="AH1765" s="1" t="s">
        <v>10436</v>
      </c>
      <c r="AI1765" s="1" t="s">
        <v>15932</v>
      </c>
      <c r="AJ1765" s="1" t="s">
        <v>15933</v>
      </c>
      <c r="AK1765" s="1" t="s">
        <v>19201</v>
      </c>
      <c r="AL1765" s="1" t="s">
        <v>19202</v>
      </c>
      <c r="AM1765" t="s">
        <v>19804</v>
      </c>
      <c r="AN1765" t="s">
        <v>19805</v>
      </c>
      <c r="AO1765" s="1" t="s">
        <v>6881</v>
      </c>
      <c r="AP1765" s="1" t="s">
        <v>18047</v>
      </c>
      <c r="AQ1765" s="1"/>
      <c r="AR1765" s="1"/>
    </row>
    <row r="1766" spans="1:44" x14ac:dyDescent="0.2">
      <c r="A1766" s="2" t="s">
        <v>4406</v>
      </c>
      <c r="B1766" s="2" t="s">
        <v>4407</v>
      </c>
      <c r="C1766" s="1" t="s">
        <v>4408</v>
      </c>
      <c r="D1766" s="15">
        <v>45100</v>
      </c>
      <c r="E1766" s="1">
        <v>8970</v>
      </c>
      <c r="F1766" s="15">
        <v>2846.79</v>
      </c>
      <c r="G1766" s="1" t="s">
        <v>6897</v>
      </c>
      <c r="H1766" s="1" t="s">
        <v>6905</v>
      </c>
      <c r="I1766" s="1" t="s">
        <v>6906</v>
      </c>
      <c r="J1766" s="1" t="s">
        <v>6876</v>
      </c>
      <c r="K1766" s="15">
        <v>299051</v>
      </c>
      <c r="L1766" s="15">
        <v>972752</v>
      </c>
      <c r="M1766" s="15">
        <v>439982</v>
      </c>
      <c r="N1766" s="15">
        <v>90198</v>
      </c>
      <c r="O1766" s="15">
        <v>10468</v>
      </c>
      <c r="P1766" s="15">
        <v>90198</v>
      </c>
      <c r="Q1766" s="15">
        <v>0</v>
      </c>
      <c r="R1766" s="15">
        <v>0</v>
      </c>
      <c r="S1766" s="7">
        <v>0.98899999999999999</v>
      </c>
      <c r="T1766" s="7">
        <v>0.97599999999999998</v>
      </c>
      <c r="U1766" s="7">
        <v>0.99099999999999999</v>
      </c>
      <c r="V1766" s="7">
        <v>0.96099999999999997</v>
      </c>
      <c r="W1766" s="7">
        <v>0.83299999999999996</v>
      </c>
      <c r="X1766" s="10">
        <v>0.93151517094055936</v>
      </c>
      <c r="Y1766" s="15">
        <v>3289.560999999987</v>
      </c>
      <c r="Z1766" s="15">
        <v>23346.048000000068</v>
      </c>
      <c r="AA1766" s="15">
        <v>3959.8379999999888</v>
      </c>
      <c r="AB1766" s="15">
        <v>3517.7220000000088</v>
      </c>
      <c r="AC1766" s="15">
        <v>1748.1560000000009</v>
      </c>
      <c r="AD1766" s="15">
        <v>6177.1946115034261</v>
      </c>
      <c r="AE1766" s="15">
        <v>139.73784539928812</v>
      </c>
      <c r="AF1766" s="15">
        <v>2519.7347661041294</v>
      </c>
      <c r="AG1766" s="1" t="s">
        <v>10437</v>
      </c>
      <c r="AH1766" s="1" t="s">
        <v>10438</v>
      </c>
      <c r="AI1766" s="1" t="s">
        <v>15934</v>
      </c>
      <c r="AJ1766" s="1" t="s">
        <v>15935</v>
      </c>
      <c r="AK1766" s="1" t="s">
        <v>18990</v>
      </c>
      <c r="AL1766" s="1" t="s">
        <v>18991</v>
      </c>
      <c r="AM1766" t="s">
        <v>19834</v>
      </c>
      <c r="AN1766" t="s">
        <v>19835</v>
      </c>
      <c r="AO1766" s="1" t="s">
        <v>6881</v>
      </c>
      <c r="AP1766" s="1" t="s">
        <v>17940</v>
      </c>
      <c r="AQ1766" s="1"/>
      <c r="AR1766" s="1"/>
    </row>
    <row r="1767" spans="1:44" x14ac:dyDescent="0.2">
      <c r="A1767" s="2" t="s">
        <v>4409</v>
      </c>
      <c r="B1767" s="2" t="s">
        <v>4410</v>
      </c>
      <c r="C1767" s="1" t="s">
        <v>4411</v>
      </c>
      <c r="D1767" s="15">
        <v>1200</v>
      </c>
      <c r="E1767" s="1">
        <v>283</v>
      </c>
      <c r="F1767" s="15">
        <v>98.18</v>
      </c>
      <c r="G1767" s="1" t="s">
        <v>6893</v>
      </c>
      <c r="H1767" s="1"/>
      <c r="I1767" s="1"/>
      <c r="J1767" s="1" t="s">
        <v>6876</v>
      </c>
      <c r="K1767" s="15">
        <v>10574</v>
      </c>
      <c r="L1767" s="15">
        <v>28791</v>
      </c>
      <c r="M1767" s="15">
        <v>10238</v>
      </c>
      <c r="N1767" s="15">
        <v>4547</v>
      </c>
      <c r="O1767" s="15">
        <v>449</v>
      </c>
      <c r="P1767" s="15"/>
      <c r="Q1767" s="15"/>
      <c r="R1767" s="15"/>
      <c r="S1767" s="7">
        <v>0.98599999999999999</v>
      </c>
      <c r="T1767" s="7">
        <v>0.94599999999999995</v>
      </c>
      <c r="U1767" s="7">
        <v>0.97699999999999998</v>
      </c>
      <c r="V1767" s="7">
        <v>0.92200000000000004</v>
      </c>
      <c r="W1767" s="7">
        <v>0.85</v>
      </c>
      <c r="X1767" s="10"/>
      <c r="Y1767" s="15">
        <v>148.03600000000006</v>
      </c>
      <c r="Z1767" s="15">
        <v>1554.7139999999999</v>
      </c>
      <c r="AA1767" s="15">
        <v>235.47400000000016</v>
      </c>
      <c r="AB1767" s="15">
        <v>354.66600000000017</v>
      </c>
      <c r="AC1767" s="15">
        <v>67.350000000000023</v>
      </c>
      <c r="AD1767" s="15"/>
      <c r="AE1767" s="15"/>
      <c r="AF1767" s="15"/>
      <c r="AG1767" s="1" t="s">
        <v>10439</v>
      </c>
      <c r="AH1767" s="1" t="s">
        <v>10440</v>
      </c>
      <c r="AI1767" s="1" t="s">
        <v>15936</v>
      </c>
      <c r="AJ1767" s="1" t="s">
        <v>15937</v>
      </c>
      <c r="AK1767" s="1" t="s">
        <v>18825</v>
      </c>
      <c r="AL1767" s="1" t="s">
        <v>18826</v>
      </c>
      <c r="AM1767" t="s">
        <v>19784</v>
      </c>
      <c r="AN1767" t="s">
        <v>19785</v>
      </c>
      <c r="AO1767" s="1" t="s">
        <v>6881</v>
      </c>
      <c r="AP1767" s="1" t="s">
        <v>17940</v>
      </c>
      <c r="AQ1767" s="1"/>
      <c r="AR1767" s="1"/>
    </row>
    <row r="1768" spans="1:44" x14ac:dyDescent="0.2">
      <c r="A1768" s="2" t="s">
        <v>4412</v>
      </c>
      <c r="B1768" s="2" t="s">
        <v>4413</v>
      </c>
      <c r="C1768" s="1" t="s">
        <v>4414</v>
      </c>
      <c r="D1768" s="15">
        <v>250</v>
      </c>
      <c r="E1768" s="1">
        <v>37</v>
      </c>
      <c r="F1768" s="15">
        <v>36</v>
      </c>
      <c r="G1768" s="1" t="s">
        <v>6885</v>
      </c>
      <c r="H1768" s="1"/>
      <c r="I1768" s="1"/>
      <c r="J1768" s="1" t="s">
        <v>6876</v>
      </c>
      <c r="K1768" s="15">
        <v>3146</v>
      </c>
      <c r="L1768" s="15">
        <v>7150</v>
      </c>
      <c r="M1768" s="15">
        <v>3575</v>
      </c>
      <c r="N1768" s="15">
        <v>629.20000000000005</v>
      </c>
      <c r="O1768" s="15">
        <v>100.1</v>
      </c>
      <c r="P1768" s="15"/>
      <c r="Q1768" s="15"/>
      <c r="R1768" s="15"/>
      <c r="S1768" s="7">
        <v>0.8</v>
      </c>
      <c r="T1768" s="7">
        <v>0.75</v>
      </c>
      <c r="U1768" s="7">
        <v>0.9</v>
      </c>
      <c r="V1768" s="7">
        <v>0.3</v>
      </c>
      <c r="W1768" s="7">
        <v>0.3</v>
      </c>
      <c r="X1768" s="10"/>
      <c r="Y1768" s="15">
        <v>629.19999999999982</v>
      </c>
      <c r="Z1768" s="15">
        <v>1787.5</v>
      </c>
      <c r="AA1768" s="15">
        <v>357.5</v>
      </c>
      <c r="AB1768" s="15">
        <v>440.44000000000005</v>
      </c>
      <c r="AC1768" s="15">
        <v>70.069999999999993</v>
      </c>
      <c r="AD1768" s="15"/>
      <c r="AE1768" s="15"/>
      <c r="AF1768" s="15"/>
      <c r="AG1768" s="1" t="s">
        <v>10441</v>
      </c>
      <c r="AH1768" s="1" t="s">
        <v>10442</v>
      </c>
      <c r="AI1768" s="1" t="s">
        <v>15938</v>
      </c>
      <c r="AJ1768" s="1" t="s">
        <v>15939</v>
      </c>
      <c r="AK1768" s="1"/>
      <c r="AL1768" s="1"/>
      <c r="AO1768" s="1" t="s">
        <v>18060</v>
      </c>
      <c r="AP1768" s="1" t="s">
        <v>18047</v>
      </c>
      <c r="AQ1768" s="1" t="s">
        <v>18249</v>
      </c>
      <c r="AR1768" s="1" t="s">
        <v>18250</v>
      </c>
    </row>
    <row r="1769" spans="1:44" x14ac:dyDescent="0.2">
      <c r="A1769" s="2" t="s">
        <v>4415</v>
      </c>
      <c r="B1769" s="2" t="s">
        <v>4416</v>
      </c>
      <c r="C1769" s="1" t="s">
        <v>4416</v>
      </c>
      <c r="D1769" s="15">
        <v>330</v>
      </c>
      <c r="E1769" s="1">
        <v>50</v>
      </c>
      <c r="F1769" s="15">
        <v>31</v>
      </c>
      <c r="G1769" s="1" t="s">
        <v>6884</v>
      </c>
      <c r="H1769" s="1"/>
      <c r="I1769" s="1"/>
      <c r="J1769" s="1" t="s">
        <v>6878</v>
      </c>
      <c r="K1769" s="15">
        <v>2596</v>
      </c>
      <c r="L1769" s="15">
        <v>5900</v>
      </c>
      <c r="M1769" s="15">
        <v>2950</v>
      </c>
      <c r="N1769" s="15">
        <v>519.20000000000005</v>
      </c>
      <c r="O1769" s="15">
        <v>82.6</v>
      </c>
      <c r="P1769" s="15"/>
      <c r="Q1769" s="15"/>
      <c r="R1769" s="15"/>
      <c r="S1769" s="7">
        <v>0.8</v>
      </c>
      <c r="T1769" s="7">
        <v>0.75</v>
      </c>
      <c r="U1769" s="7">
        <v>0.9</v>
      </c>
      <c r="V1769" s="7">
        <v>0.3</v>
      </c>
      <c r="W1769" s="7">
        <v>0.3</v>
      </c>
      <c r="X1769" s="10"/>
      <c r="Y1769" s="15">
        <v>519.19999999999982</v>
      </c>
      <c r="Z1769" s="15">
        <v>1475</v>
      </c>
      <c r="AA1769" s="15">
        <v>295</v>
      </c>
      <c r="AB1769" s="15">
        <v>363.44000000000005</v>
      </c>
      <c r="AC1769" s="15">
        <v>57.819999999999993</v>
      </c>
      <c r="AD1769" s="15"/>
      <c r="AE1769" s="15"/>
      <c r="AF1769" s="15"/>
      <c r="AG1769" s="1" t="s">
        <v>10443</v>
      </c>
      <c r="AH1769" s="1" t="s">
        <v>10444</v>
      </c>
      <c r="AI1769" s="1" t="s">
        <v>15940</v>
      </c>
      <c r="AJ1769" s="1" t="s">
        <v>15941</v>
      </c>
      <c r="AK1769" s="1"/>
      <c r="AL1769" s="1"/>
      <c r="AO1769" s="1" t="s">
        <v>18060</v>
      </c>
      <c r="AP1769" s="1" t="s">
        <v>18047</v>
      </c>
      <c r="AQ1769" s="1" t="s">
        <v>18249</v>
      </c>
      <c r="AR1769" s="1" t="s">
        <v>18250</v>
      </c>
    </row>
    <row r="1770" spans="1:44" x14ac:dyDescent="0.2">
      <c r="A1770" s="2" t="s">
        <v>4417</v>
      </c>
      <c r="B1770" s="2" t="s">
        <v>4418</v>
      </c>
      <c r="C1770" s="1" t="s">
        <v>4419</v>
      </c>
      <c r="D1770" s="15">
        <v>600</v>
      </c>
      <c r="E1770" s="1">
        <v>168</v>
      </c>
      <c r="F1770" s="15">
        <v>102.72</v>
      </c>
      <c r="G1770" s="1" t="s">
        <v>6884</v>
      </c>
      <c r="H1770" s="1"/>
      <c r="I1770" s="1"/>
      <c r="J1770" s="1" t="s">
        <v>6878</v>
      </c>
      <c r="K1770" s="15">
        <v>12276</v>
      </c>
      <c r="L1770" s="15">
        <v>27900</v>
      </c>
      <c r="M1770" s="15">
        <v>13950</v>
      </c>
      <c r="N1770" s="15">
        <v>2455.1999999999998</v>
      </c>
      <c r="O1770" s="15">
        <v>390.6</v>
      </c>
      <c r="P1770" s="15"/>
      <c r="Q1770" s="15"/>
      <c r="R1770" s="15"/>
      <c r="S1770" s="7">
        <v>0.8</v>
      </c>
      <c r="T1770" s="7">
        <v>0.75</v>
      </c>
      <c r="U1770" s="7">
        <v>0.9</v>
      </c>
      <c r="V1770" s="7">
        <v>0.3</v>
      </c>
      <c r="W1770" s="7">
        <v>0.3</v>
      </c>
      <c r="X1770" s="10"/>
      <c r="Y1770" s="15">
        <v>2455.1999999999989</v>
      </c>
      <c r="Z1770" s="15">
        <v>6975</v>
      </c>
      <c r="AA1770" s="15">
        <v>1395</v>
      </c>
      <c r="AB1770" s="15">
        <v>1718.6399999999999</v>
      </c>
      <c r="AC1770" s="15">
        <v>273.42</v>
      </c>
      <c r="AD1770" s="15"/>
      <c r="AE1770" s="15"/>
      <c r="AF1770" s="15"/>
      <c r="AG1770" s="1" t="s">
        <v>10445</v>
      </c>
      <c r="AH1770" s="1" t="s">
        <v>10446</v>
      </c>
      <c r="AI1770" s="1" t="s">
        <v>15942</v>
      </c>
      <c r="AJ1770" s="1" t="s">
        <v>15943</v>
      </c>
      <c r="AK1770" s="1"/>
      <c r="AL1770" s="1"/>
      <c r="AO1770" s="1" t="s">
        <v>18060</v>
      </c>
      <c r="AP1770" s="1" t="s">
        <v>18047</v>
      </c>
      <c r="AQ1770" s="1" t="s">
        <v>18249</v>
      </c>
      <c r="AR1770" s="1" t="s">
        <v>18250</v>
      </c>
    </row>
    <row r="1771" spans="1:44" x14ac:dyDescent="0.2">
      <c r="A1771" s="2" t="s">
        <v>4420</v>
      </c>
      <c r="B1771" s="2" t="s">
        <v>4421</v>
      </c>
      <c r="C1771" s="1" t="s">
        <v>4422</v>
      </c>
      <c r="D1771" s="15">
        <v>10450</v>
      </c>
      <c r="E1771" s="1">
        <v>2940</v>
      </c>
      <c r="F1771" s="15">
        <v>1289.93</v>
      </c>
      <c r="G1771" s="1" t="s">
        <v>6880</v>
      </c>
      <c r="H1771" s="1" t="s">
        <v>6905</v>
      </c>
      <c r="I1771" s="1" t="s">
        <v>6906</v>
      </c>
      <c r="J1771" s="1" t="s">
        <v>6878</v>
      </c>
      <c r="K1771" s="15">
        <v>109001</v>
      </c>
      <c r="L1771" s="15">
        <v>317757</v>
      </c>
      <c r="M1771" s="15">
        <v>150855</v>
      </c>
      <c r="N1771" s="15">
        <v>39624</v>
      </c>
      <c r="O1771" s="15">
        <v>5017</v>
      </c>
      <c r="P1771" s="15">
        <v>39848.013930720954</v>
      </c>
      <c r="Q1771" s="15">
        <v>37.067795569557028</v>
      </c>
      <c r="R1771" s="15">
        <v>188.72143762592211</v>
      </c>
      <c r="S1771" s="7">
        <v>0.97699999999999998</v>
      </c>
      <c r="T1771" s="7">
        <v>0.95099999999999996</v>
      </c>
      <c r="U1771" s="7">
        <v>0.96299999999999997</v>
      </c>
      <c r="V1771" s="8">
        <v>0.95730000000000004</v>
      </c>
      <c r="W1771" s="7">
        <v>0.91900000000000004</v>
      </c>
      <c r="X1771" s="10">
        <v>0.91524376993340884</v>
      </c>
      <c r="Y1771" s="15">
        <v>2507.023000000001</v>
      </c>
      <c r="Z1771" s="15">
        <v>15570.092999999993</v>
      </c>
      <c r="AA1771" s="15">
        <v>5581.6350000000093</v>
      </c>
      <c r="AB1771" s="15">
        <v>1691.9447999999975</v>
      </c>
      <c r="AC1771" s="15">
        <v>406.3769999999995</v>
      </c>
      <c r="AD1771" s="15">
        <v>3377.3674364089152</v>
      </c>
      <c r="AE1771" s="15">
        <v>39.863825230542503</v>
      </c>
      <c r="AF1771" s="15">
        <v>1647.3341136529032</v>
      </c>
      <c r="AG1771" s="1" t="s">
        <v>10447</v>
      </c>
      <c r="AH1771" s="1" t="s">
        <v>10448</v>
      </c>
      <c r="AI1771" s="1" t="s">
        <v>15944</v>
      </c>
      <c r="AJ1771" s="1" t="s">
        <v>15945</v>
      </c>
      <c r="AK1771" s="1" t="s">
        <v>19203</v>
      </c>
      <c r="AL1771" s="1" t="s">
        <v>19204</v>
      </c>
      <c r="AM1771" t="s">
        <v>19784</v>
      </c>
      <c r="AN1771" t="s">
        <v>19785</v>
      </c>
      <c r="AO1771" s="1" t="s">
        <v>6881</v>
      </c>
      <c r="AP1771" s="1" t="s">
        <v>17940</v>
      </c>
      <c r="AQ1771" s="1"/>
      <c r="AR1771" s="1"/>
    </row>
    <row r="1772" spans="1:44" x14ac:dyDescent="0.2">
      <c r="A1772" s="2" t="s">
        <v>4423</v>
      </c>
      <c r="B1772" s="2" t="s">
        <v>4424</v>
      </c>
      <c r="C1772" s="1" t="s">
        <v>4424</v>
      </c>
      <c r="D1772" s="15">
        <v>470</v>
      </c>
      <c r="E1772" s="1">
        <v>70</v>
      </c>
      <c r="F1772" s="15">
        <v>43</v>
      </c>
      <c r="G1772" s="1" t="s">
        <v>6885</v>
      </c>
      <c r="H1772" s="1"/>
      <c r="I1772" s="1"/>
      <c r="J1772" s="1" t="s">
        <v>6876</v>
      </c>
      <c r="K1772" s="15">
        <v>4290</v>
      </c>
      <c r="L1772" s="15">
        <v>9750</v>
      </c>
      <c r="M1772" s="15">
        <v>4875</v>
      </c>
      <c r="N1772" s="15">
        <v>858</v>
      </c>
      <c r="O1772" s="15">
        <v>136.5</v>
      </c>
      <c r="P1772" s="15"/>
      <c r="Q1772" s="15"/>
      <c r="R1772" s="15"/>
      <c r="S1772" s="7">
        <v>0.8</v>
      </c>
      <c r="T1772" s="7">
        <v>0.75</v>
      </c>
      <c r="U1772" s="7">
        <v>0.9</v>
      </c>
      <c r="V1772" s="7">
        <v>0.3</v>
      </c>
      <c r="W1772" s="7">
        <v>0.3</v>
      </c>
      <c r="X1772" s="10"/>
      <c r="Y1772" s="15">
        <v>858</v>
      </c>
      <c r="Z1772" s="15">
        <v>2437.5</v>
      </c>
      <c r="AA1772" s="15">
        <v>487.5</v>
      </c>
      <c r="AB1772" s="15">
        <v>600.6</v>
      </c>
      <c r="AC1772" s="15">
        <v>95.550000000000011</v>
      </c>
      <c r="AD1772" s="15"/>
      <c r="AE1772" s="15"/>
      <c r="AF1772" s="15"/>
      <c r="AG1772" s="1" t="s">
        <v>10449</v>
      </c>
      <c r="AH1772" s="1" t="s">
        <v>10450</v>
      </c>
      <c r="AI1772" s="1" t="s">
        <v>15946</v>
      </c>
      <c r="AJ1772" s="1" t="s">
        <v>15947</v>
      </c>
      <c r="AK1772" s="1"/>
      <c r="AL1772" s="1"/>
      <c r="AO1772" s="1" t="s">
        <v>18060</v>
      </c>
      <c r="AP1772" s="1" t="s">
        <v>18047</v>
      </c>
      <c r="AQ1772" s="1" t="s">
        <v>18249</v>
      </c>
      <c r="AR1772" s="1" t="s">
        <v>18250</v>
      </c>
    </row>
    <row r="1773" spans="1:44" x14ac:dyDescent="0.2">
      <c r="A1773" s="2" t="s">
        <v>4425</v>
      </c>
      <c r="B1773" s="2" t="s">
        <v>4426</v>
      </c>
      <c r="C1773" s="1" t="s">
        <v>4426</v>
      </c>
      <c r="D1773" s="15">
        <v>5000</v>
      </c>
      <c r="E1773" s="1">
        <v>780</v>
      </c>
      <c r="F1773" s="15">
        <v>379.71</v>
      </c>
      <c r="G1773" s="1" t="s">
        <v>6880</v>
      </c>
      <c r="H1773" s="1" t="s">
        <v>6905</v>
      </c>
      <c r="I1773" s="1" t="s">
        <v>6906</v>
      </c>
      <c r="J1773" s="1" t="s">
        <v>6878</v>
      </c>
      <c r="K1773" s="15">
        <v>45073</v>
      </c>
      <c r="L1773" s="15">
        <v>117586</v>
      </c>
      <c r="M1773" s="15">
        <v>51215</v>
      </c>
      <c r="N1773" s="15">
        <v>10671</v>
      </c>
      <c r="O1773" s="15">
        <v>1246</v>
      </c>
      <c r="P1773" s="15">
        <v>10671</v>
      </c>
      <c r="Q1773" s="15">
        <v>0</v>
      </c>
      <c r="R1773" s="15">
        <v>0</v>
      </c>
      <c r="S1773" s="7">
        <v>0.98899999999999999</v>
      </c>
      <c r="T1773" s="7">
        <v>0.96899999999999997</v>
      </c>
      <c r="U1773" s="7">
        <v>0.98399999999999999</v>
      </c>
      <c r="V1773" s="7">
        <v>0.94699999999999995</v>
      </c>
      <c r="W1773" s="7">
        <v>0.98399999999999999</v>
      </c>
      <c r="X1773" s="10">
        <v>0.93149460954923535</v>
      </c>
      <c r="Y1773" s="15">
        <v>495.80299999999988</v>
      </c>
      <c r="Z1773" s="15">
        <v>3645.1659999999974</v>
      </c>
      <c r="AA1773" s="15">
        <v>819.44000000000233</v>
      </c>
      <c r="AB1773" s="15">
        <v>565.5630000000001</v>
      </c>
      <c r="AC1773" s="15">
        <v>19.935999999999922</v>
      </c>
      <c r="AD1773" s="15">
        <v>731.02102150011069</v>
      </c>
      <c r="AE1773" s="15">
        <v>9.8582936679745909</v>
      </c>
      <c r="AF1773" s="15">
        <v>155.59972783213593</v>
      </c>
      <c r="AG1773" s="1" t="s">
        <v>10451</v>
      </c>
      <c r="AH1773" s="1" t="s">
        <v>10452</v>
      </c>
      <c r="AI1773" s="1" t="s">
        <v>15948</v>
      </c>
      <c r="AJ1773" s="1" t="s">
        <v>15949</v>
      </c>
      <c r="AK1773" s="1" t="s">
        <v>18986</v>
      </c>
      <c r="AL1773" s="1" t="s">
        <v>18987</v>
      </c>
      <c r="AM1773" t="s">
        <v>19834</v>
      </c>
      <c r="AN1773" t="s">
        <v>19835</v>
      </c>
      <c r="AO1773" s="1" t="s">
        <v>6881</v>
      </c>
      <c r="AP1773" s="1" t="s">
        <v>17940</v>
      </c>
      <c r="AQ1773" s="1"/>
      <c r="AR1773" s="1"/>
    </row>
    <row r="1774" spans="1:44" x14ac:dyDescent="0.2">
      <c r="A1774" s="2" t="s">
        <v>4427</v>
      </c>
      <c r="B1774" s="2" t="s">
        <v>4428</v>
      </c>
      <c r="C1774" s="1" t="s">
        <v>4429</v>
      </c>
      <c r="D1774" s="15">
        <v>2600</v>
      </c>
      <c r="E1774" s="1">
        <v>700</v>
      </c>
      <c r="F1774" s="15">
        <v>516.96</v>
      </c>
      <c r="G1774" s="1" t="s">
        <v>6880</v>
      </c>
      <c r="H1774" s="1" t="s">
        <v>6905</v>
      </c>
      <c r="I1774" s="1"/>
      <c r="J1774" s="1" t="s">
        <v>6876</v>
      </c>
      <c r="K1774" s="15">
        <v>31528</v>
      </c>
      <c r="L1774" s="15">
        <v>95346</v>
      </c>
      <c r="M1774" s="15">
        <v>44634</v>
      </c>
      <c r="N1774" s="15">
        <v>9419</v>
      </c>
      <c r="O1774" s="15">
        <v>1522</v>
      </c>
      <c r="P1774" s="15">
        <v>9502.5773501031217</v>
      </c>
      <c r="Q1774" s="15">
        <v>11.029738528799252</v>
      </c>
      <c r="R1774" s="15">
        <v>72.547611574322985</v>
      </c>
      <c r="S1774" s="7">
        <v>0.98399999999999999</v>
      </c>
      <c r="T1774" s="7">
        <v>0.97</v>
      </c>
      <c r="U1774" s="7">
        <v>0.97399999999999998</v>
      </c>
      <c r="V1774" s="7">
        <v>0.96899999999999997</v>
      </c>
      <c r="W1774" s="7">
        <v>0.82799999999999996</v>
      </c>
      <c r="X1774" s="10">
        <v>0.95283659271252641</v>
      </c>
      <c r="Y1774" s="15">
        <v>504.44800000000032</v>
      </c>
      <c r="Z1774" s="15">
        <v>2860.3800000000047</v>
      </c>
      <c r="AA1774" s="15">
        <v>1160.484000000004</v>
      </c>
      <c r="AB1774" s="15">
        <v>291.98899999999958</v>
      </c>
      <c r="AC1774" s="15">
        <v>261.78400000000011</v>
      </c>
      <c r="AD1774" s="15">
        <v>448.17392584363472</v>
      </c>
      <c r="AE1774" s="15">
        <v>9.8260299095034576</v>
      </c>
      <c r="AF1774" s="15">
        <v>146.35889593413168</v>
      </c>
      <c r="AG1774" s="1" t="s">
        <v>10453</v>
      </c>
      <c r="AH1774" s="1" t="s">
        <v>10454</v>
      </c>
      <c r="AI1774" s="1" t="s">
        <v>15950</v>
      </c>
      <c r="AJ1774" s="1" t="s">
        <v>15951</v>
      </c>
      <c r="AK1774" s="1" t="s">
        <v>18966</v>
      </c>
      <c r="AL1774" s="1" t="s">
        <v>18967</v>
      </c>
      <c r="AM1774" t="s">
        <v>19828</v>
      </c>
      <c r="AN1774" t="s">
        <v>19829</v>
      </c>
      <c r="AO1774" s="1" t="s">
        <v>6881</v>
      </c>
      <c r="AP1774" s="1" t="s">
        <v>17940</v>
      </c>
      <c r="AQ1774" s="1"/>
      <c r="AR1774" s="1"/>
    </row>
    <row r="1775" spans="1:44" x14ac:dyDescent="0.2">
      <c r="A1775" s="2" t="s">
        <v>4430</v>
      </c>
      <c r="B1775" s="2" t="s">
        <v>4431</v>
      </c>
      <c r="C1775" s="1" t="s">
        <v>4432</v>
      </c>
      <c r="D1775" s="15">
        <v>6000</v>
      </c>
      <c r="E1775" s="1">
        <v>1100</v>
      </c>
      <c r="F1775" s="15">
        <v>722.42</v>
      </c>
      <c r="G1775" s="1" t="s">
        <v>6880</v>
      </c>
      <c r="H1775" s="1" t="s">
        <v>6905</v>
      </c>
      <c r="I1775" s="1"/>
      <c r="J1775" s="1" t="s">
        <v>6876</v>
      </c>
      <c r="K1775" s="15">
        <v>51726</v>
      </c>
      <c r="L1775" s="15">
        <v>143821</v>
      </c>
      <c r="M1775" s="15">
        <v>56373</v>
      </c>
      <c r="N1775" s="15">
        <v>16185</v>
      </c>
      <c r="O1775" s="15">
        <v>2215</v>
      </c>
      <c r="P1775" s="15">
        <v>16301.884214118634</v>
      </c>
      <c r="Q1775" s="15">
        <v>13.942661307549482</v>
      </c>
      <c r="R1775" s="15">
        <v>102.94155281108409</v>
      </c>
      <c r="S1775" s="7">
        <v>0.98799999999999999</v>
      </c>
      <c r="T1775" s="7">
        <v>0.97199999999999998</v>
      </c>
      <c r="U1775" s="7">
        <v>0.98099999999999998</v>
      </c>
      <c r="V1775" s="7">
        <v>0.97699999999999998</v>
      </c>
      <c r="W1775" s="7">
        <v>0.81699999999999995</v>
      </c>
      <c r="X1775" s="10">
        <v>0.93012959869090417</v>
      </c>
      <c r="Y1775" s="15">
        <v>620.71199999999953</v>
      </c>
      <c r="Z1775" s="15">
        <v>4026.9880000000121</v>
      </c>
      <c r="AA1775" s="15">
        <v>1071.0869999999995</v>
      </c>
      <c r="AB1775" s="15">
        <v>372.25500000000102</v>
      </c>
      <c r="AC1775" s="15">
        <v>405.34500000000003</v>
      </c>
      <c r="AD1775" s="15">
        <v>1139.0191921348828</v>
      </c>
      <c r="AE1775" s="15">
        <v>12.229999990117559</v>
      </c>
      <c r="AF1775" s="15">
        <v>754.61072244288573</v>
      </c>
      <c r="AG1775" s="1" t="s">
        <v>10455</v>
      </c>
      <c r="AH1775" s="1" t="s">
        <v>10456</v>
      </c>
      <c r="AI1775" s="1" t="s">
        <v>15952</v>
      </c>
      <c r="AJ1775" s="1" t="s">
        <v>15953</v>
      </c>
      <c r="AK1775" s="1" t="s">
        <v>19205</v>
      </c>
      <c r="AL1775" s="1" t="s">
        <v>19206</v>
      </c>
      <c r="AM1775" t="s">
        <v>19828</v>
      </c>
      <c r="AN1775" t="s">
        <v>19829</v>
      </c>
      <c r="AO1775" s="1" t="s">
        <v>6881</v>
      </c>
      <c r="AP1775" s="1" t="s">
        <v>17940</v>
      </c>
      <c r="AQ1775" s="1"/>
      <c r="AR1775" s="1"/>
    </row>
    <row r="1776" spans="1:44" x14ac:dyDescent="0.2">
      <c r="A1776" s="2" t="s">
        <v>4433</v>
      </c>
      <c r="B1776" s="2" t="s">
        <v>4434</v>
      </c>
      <c r="C1776" s="1" t="s">
        <v>4435</v>
      </c>
      <c r="D1776" s="15">
        <v>61667</v>
      </c>
      <c r="E1776" s="1">
        <v>11400</v>
      </c>
      <c r="F1776" s="15">
        <v>5170.5200000000004</v>
      </c>
      <c r="G1776" s="1" t="s">
        <v>6880</v>
      </c>
      <c r="H1776" s="1" t="s">
        <v>6905</v>
      </c>
      <c r="I1776" s="1" t="s">
        <v>6906</v>
      </c>
      <c r="J1776" s="1" t="s">
        <v>6876</v>
      </c>
      <c r="K1776" s="15">
        <v>594772</v>
      </c>
      <c r="L1776" s="15">
        <v>1573312</v>
      </c>
      <c r="M1776" s="15">
        <v>650411</v>
      </c>
      <c r="N1776" s="15">
        <v>173771</v>
      </c>
      <c r="O1776" s="15">
        <v>22631</v>
      </c>
      <c r="P1776" s="15">
        <v>174837.44759418629</v>
      </c>
      <c r="Q1776" s="15">
        <v>234.86655564065103</v>
      </c>
      <c r="R1776" s="15">
        <v>831.58103854563797</v>
      </c>
      <c r="S1776" s="7">
        <v>0.98899999999999999</v>
      </c>
      <c r="T1776" s="7">
        <v>0.96699999999999997</v>
      </c>
      <c r="U1776" s="7">
        <v>0.98199999999999998</v>
      </c>
      <c r="V1776" s="7">
        <v>0.96699999999999997</v>
      </c>
      <c r="W1776" s="7">
        <v>0.95599999999999996</v>
      </c>
      <c r="X1776" s="10">
        <v>0.93937966764236835</v>
      </c>
      <c r="Y1776" s="15">
        <v>6542.4919999999693</v>
      </c>
      <c r="Z1776" s="15">
        <v>51919.296000000089</v>
      </c>
      <c r="AA1776" s="15">
        <v>11707.398000000045</v>
      </c>
      <c r="AB1776" s="15">
        <v>5734.4429999999993</v>
      </c>
      <c r="AC1776" s="15">
        <v>995.76399999999921</v>
      </c>
      <c r="AD1776" s="15">
        <v>10598.704181719575</v>
      </c>
      <c r="AE1776" s="15">
        <v>284.98419656997328</v>
      </c>
      <c r="AF1776" s="15">
        <v>4579.5070862459534</v>
      </c>
      <c r="AG1776" s="1" t="s">
        <v>10457</v>
      </c>
      <c r="AH1776" s="1" t="s">
        <v>10458</v>
      </c>
      <c r="AI1776" s="1" t="s">
        <v>15954</v>
      </c>
      <c r="AJ1776" s="1" t="s">
        <v>15955</v>
      </c>
      <c r="AK1776" s="1" t="s">
        <v>19205</v>
      </c>
      <c r="AL1776" s="1" t="s">
        <v>19206</v>
      </c>
      <c r="AM1776" t="s">
        <v>19828</v>
      </c>
      <c r="AN1776" t="s">
        <v>19829</v>
      </c>
      <c r="AO1776" s="1" t="s">
        <v>6881</v>
      </c>
      <c r="AP1776" s="1" t="s">
        <v>17940</v>
      </c>
      <c r="AQ1776" s="1"/>
      <c r="AR1776" s="1"/>
    </row>
    <row r="1777" spans="1:44" x14ac:dyDescent="0.2">
      <c r="A1777" s="2" t="s">
        <v>4436</v>
      </c>
      <c r="B1777" s="2" t="s">
        <v>4437</v>
      </c>
      <c r="C1777" s="1" t="s">
        <v>4438</v>
      </c>
      <c r="D1777" s="15">
        <v>15000</v>
      </c>
      <c r="E1777" s="1">
        <v>2400</v>
      </c>
      <c r="F1777" s="15">
        <v>958.77</v>
      </c>
      <c r="G1777" s="1" t="s">
        <v>6880</v>
      </c>
      <c r="H1777" s="1" t="s">
        <v>6905</v>
      </c>
      <c r="I1777" s="1" t="s">
        <v>6906</v>
      </c>
      <c r="J1777" s="1" t="s">
        <v>6876</v>
      </c>
      <c r="K1777" s="15">
        <v>52412</v>
      </c>
      <c r="L1777" s="15">
        <v>162930</v>
      </c>
      <c r="M1777" s="15">
        <v>76292</v>
      </c>
      <c r="N1777" s="15">
        <v>21981</v>
      </c>
      <c r="O1777" s="15">
        <v>3091</v>
      </c>
      <c r="P1777" s="15">
        <v>22144.896224395685</v>
      </c>
      <c r="Q1777" s="15">
        <v>24.169289947022765</v>
      </c>
      <c r="R1777" s="15">
        <v>139.72693444866243</v>
      </c>
      <c r="S1777" s="7">
        <v>0.97499999999999998</v>
      </c>
      <c r="T1777" s="7">
        <v>0.95599999999999996</v>
      </c>
      <c r="U1777" s="7">
        <v>0.96899999999999997</v>
      </c>
      <c r="V1777" s="7">
        <v>0.96499999999999997</v>
      </c>
      <c r="W1777" s="7">
        <v>0.88200000000000001</v>
      </c>
      <c r="X1777" s="10">
        <v>0.9426424327157833</v>
      </c>
      <c r="Y1777" s="15">
        <v>1310.3000000000029</v>
      </c>
      <c r="Z1777" s="15">
        <v>7168.9200000000128</v>
      </c>
      <c r="AA1777" s="15">
        <v>2365.051999999996</v>
      </c>
      <c r="AB1777" s="15">
        <v>769.33499999999913</v>
      </c>
      <c r="AC1777" s="15">
        <v>364.73799999999983</v>
      </c>
      <c r="AD1777" s="15">
        <v>1270.1773751927715</v>
      </c>
      <c r="AE1777" s="15">
        <v>22.042804544153469</v>
      </c>
      <c r="AF1777" s="15">
        <v>479.7461829641158</v>
      </c>
      <c r="AG1777" s="1" t="s">
        <v>10459</v>
      </c>
      <c r="AH1777" s="1" t="s">
        <v>10460</v>
      </c>
      <c r="AI1777" s="1" t="s">
        <v>15956</v>
      </c>
      <c r="AJ1777" s="1" t="s">
        <v>15957</v>
      </c>
      <c r="AK1777" s="1" t="s">
        <v>19207</v>
      </c>
      <c r="AL1777" s="1" t="s">
        <v>19208</v>
      </c>
      <c r="AM1777" t="s">
        <v>19831</v>
      </c>
      <c r="AN1777" t="s">
        <v>19832</v>
      </c>
      <c r="AO1777" s="1" t="s">
        <v>6881</v>
      </c>
      <c r="AP1777" s="1" t="s">
        <v>17940</v>
      </c>
      <c r="AQ1777" s="1"/>
      <c r="AR1777" s="1"/>
    </row>
    <row r="1778" spans="1:44" x14ac:dyDescent="0.2">
      <c r="A1778" s="2" t="s">
        <v>4439</v>
      </c>
      <c r="B1778" s="2" t="s">
        <v>4440</v>
      </c>
      <c r="C1778" s="1" t="s">
        <v>4441</v>
      </c>
      <c r="D1778" s="15">
        <v>1000</v>
      </c>
      <c r="E1778" s="1">
        <v>150</v>
      </c>
      <c r="F1778" s="15">
        <v>107.14</v>
      </c>
      <c r="G1778" s="1" t="s">
        <v>6880</v>
      </c>
      <c r="H1778" s="1" t="s">
        <v>6905</v>
      </c>
      <c r="I1778" s="1"/>
      <c r="J1778" s="1" t="s">
        <v>6876</v>
      </c>
      <c r="K1778" s="15">
        <v>27786</v>
      </c>
      <c r="L1778" s="15">
        <v>63150</v>
      </c>
      <c r="M1778" s="15">
        <v>31575</v>
      </c>
      <c r="N1778" s="15">
        <v>5557.2</v>
      </c>
      <c r="O1778" s="15">
        <v>884.1</v>
      </c>
      <c r="P1778" s="15"/>
      <c r="Q1778" s="15"/>
      <c r="R1778" s="15"/>
      <c r="S1778" s="7">
        <v>0.98699999999999999</v>
      </c>
      <c r="T1778" s="7">
        <v>0.96399999999999997</v>
      </c>
      <c r="U1778" s="7">
        <v>0.98399999999999999</v>
      </c>
      <c r="V1778" s="7">
        <v>0.91600000000000004</v>
      </c>
      <c r="W1778" s="7">
        <v>0.65900000000000003</v>
      </c>
      <c r="X1778" s="10"/>
      <c r="Y1778" s="15">
        <v>361.21800000000076</v>
      </c>
      <c r="Z1778" s="15">
        <v>2273.4000000000015</v>
      </c>
      <c r="AA1778" s="15">
        <v>505.20000000000073</v>
      </c>
      <c r="AB1778" s="15">
        <v>466.80479999999989</v>
      </c>
      <c r="AC1778" s="15">
        <v>301.47809999999993</v>
      </c>
      <c r="AD1778" s="15"/>
      <c r="AE1778" s="15"/>
      <c r="AF1778" s="15"/>
      <c r="AG1778" s="1" t="s">
        <v>10461</v>
      </c>
      <c r="AH1778" s="1" t="s">
        <v>10462</v>
      </c>
      <c r="AI1778" s="1" t="s">
        <v>15958</v>
      </c>
      <c r="AJ1778" s="1" t="s">
        <v>15959</v>
      </c>
      <c r="AK1778" s="1" t="s">
        <v>19207</v>
      </c>
      <c r="AL1778" s="1" t="s">
        <v>19208</v>
      </c>
      <c r="AM1778" t="s">
        <v>19831</v>
      </c>
      <c r="AN1778" t="s">
        <v>19832</v>
      </c>
      <c r="AO1778" s="1" t="s">
        <v>6881</v>
      </c>
      <c r="AP1778" s="1" t="s">
        <v>17940</v>
      </c>
      <c r="AQ1778" s="1"/>
      <c r="AR1778" s="1"/>
    </row>
    <row r="1779" spans="1:44" x14ac:dyDescent="0.2">
      <c r="A1779" s="2" t="s">
        <v>4442</v>
      </c>
      <c r="B1779" s="2" t="s">
        <v>4443</v>
      </c>
      <c r="C1779" s="1" t="s">
        <v>4444</v>
      </c>
      <c r="D1779" s="15">
        <v>2000</v>
      </c>
      <c r="E1779" s="1">
        <v>670</v>
      </c>
      <c r="F1779" s="15">
        <v>376.29</v>
      </c>
      <c r="G1779" s="1" t="s">
        <v>6880</v>
      </c>
      <c r="H1779" s="1" t="s">
        <v>6905</v>
      </c>
      <c r="I1779" s="1"/>
      <c r="J1779" s="1" t="s">
        <v>6896</v>
      </c>
      <c r="K1779" s="15">
        <v>31911</v>
      </c>
      <c r="L1779" s="15">
        <v>100823</v>
      </c>
      <c r="M1779" s="15">
        <v>92407</v>
      </c>
      <c r="N1779" s="15">
        <v>7021</v>
      </c>
      <c r="O1779" s="15">
        <v>2341</v>
      </c>
      <c r="P1779" s="15">
        <v>7127.5522264156762</v>
      </c>
      <c r="Q1779" s="15">
        <v>21.104401715875429</v>
      </c>
      <c r="R1779" s="15">
        <v>85.447824699800378</v>
      </c>
      <c r="S1779" s="7">
        <v>0.98899999999999999</v>
      </c>
      <c r="T1779" s="7">
        <v>0.98199999999999998</v>
      </c>
      <c r="U1779" s="7">
        <v>0.99399999999999999</v>
      </c>
      <c r="V1779" s="7">
        <v>0.96899999999999997</v>
      </c>
      <c r="W1779" s="7">
        <v>0.87</v>
      </c>
      <c r="X1779" s="10">
        <v>0.89842581254679998</v>
      </c>
      <c r="Y1779" s="15">
        <v>351.02100000000064</v>
      </c>
      <c r="Z1779" s="15">
        <v>1814.8139999999985</v>
      </c>
      <c r="AA1779" s="15">
        <v>554.44199999999546</v>
      </c>
      <c r="AB1779" s="15">
        <v>217.65099999999984</v>
      </c>
      <c r="AC1779" s="15">
        <v>304.32999999999993</v>
      </c>
      <c r="AD1779" s="15">
        <v>723.97532592841867</v>
      </c>
      <c r="AE1779" s="15">
        <v>8.3230352626983226</v>
      </c>
      <c r="AF1779" s="15">
        <v>498.00129066572043</v>
      </c>
      <c r="AG1779" s="1" t="s">
        <v>10463</v>
      </c>
      <c r="AH1779" s="1" t="s">
        <v>10464</v>
      </c>
      <c r="AI1779" s="1" t="s">
        <v>15960</v>
      </c>
      <c r="AJ1779" s="1" t="s">
        <v>15961</v>
      </c>
      <c r="AK1779" s="1" t="s">
        <v>19209</v>
      </c>
      <c r="AL1779" s="1" t="s">
        <v>19210</v>
      </c>
      <c r="AO1779" s="1" t="s">
        <v>18011</v>
      </c>
      <c r="AP1779" s="1" t="s">
        <v>18012</v>
      </c>
      <c r="AQ1779" s="1"/>
      <c r="AR1779" s="1"/>
    </row>
    <row r="1780" spans="1:44" x14ac:dyDescent="0.2">
      <c r="A1780" s="2" t="s">
        <v>4445</v>
      </c>
      <c r="B1780" s="2" t="s">
        <v>4446</v>
      </c>
      <c r="C1780" s="1" t="s">
        <v>4446</v>
      </c>
      <c r="D1780" s="15">
        <v>2000</v>
      </c>
      <c r="E1780" s="1">
        <v>467</v>
      </c>
      <c r="F1780" s="15">
        <v>236.15</v>
      </c>
      <c r="G1780" s="1" t="s">
        <v>6893</v>
      </c>
      <c r="H1780" s="1" t="s">
        <v>6905</v>
      </c>
      <c r="I1780" s="1" t="s">
        <v>6906</v>
      </c>
      <c r="J1780" s="1" t="s">
        <v>6896</v>
      </c>
      <c r="K1780" s="15">
        <v>20418</v>
      </c>
      <c r="L1780" s="15">
        <v>56341</v>
      </c>
      <c r="M1780" s="15">
        <v>24100</v>
      </c>
      <c r="N1780" s="15">
        <v>6833</v>
      </c>
      <c r="O1780" s="15">
        <v>699</v>
      </c>
      <c r="P1780" s="15"/>
      <c r="Q1780" s="15"/>
      <c r="R1780" s="15"/>
      <c r="S1780" s="7">
        <v>0.95399999999999996</v>
      </c>
      <c r="T1780" s="7">
        <v>0.98599999999999999</v>
      </c>
      <c r="U1780" s="7">
        <v>0.96199999999999997</v>
      </c>
      <c r="V1780" s="7">
        <v>0.96799999999999997</v>
      </c>
      <c r="W1780" s="7">
        <v>0.91200000000000003</v>
      </c>
      <c r="X1780" s="10"/>
      <c r="Y1780" s="15">
        <v>939.22799999999916</v>
      </c>
      <c r="Z1780" s="15">
        <v>788.77399999999761</v>
      </c>
      <c r="AA1780" s="15">
        <v>915.79999999999927</v>
      </c>
      <c r="AB1780" s="15">
        <v>218.65599999999995</v>
      </c>
      <c r="AC1780" s="15">
        <v>61.511999999999944</v>
      </c>
      <c r="AD1780" s="15"/>
      <c r="AE1780" s="15"/>
      <c r="AF1780" s="15"/>
      <c r="AG1780" s="1" t="s">
        <v>10465</v>
      </c>
      <c r="AH1780" s="1" t="s">
        <v>10466</v>
      </c>
      <c r="AI1780" s="1" t="s">
        <v>15962</v>
      </c>
      <c r="AJ1780" s="1" t="s">
        <v>15963</v>
      </c>
      <c r="AK1780" s="1" t="s">
        <v>18952</v>
      </c>
      <c r="AL1780" s="1" t="s">
        <v>18953</v>
      </c>
      <c r="AM1780" t="s">
        <v>19826</v>
      </c>
      <c r="AN1780" t="s">
        <v>19827</v>
      </c>
      <c r="AO1780" s="1" t="s">
        <v>6881</v>
      </c>
      <c r="AP1780" s="1" t="s">
        <v>17940</v>
      </c>
      <c r="AQ1780" s="1"/>
      <c r="AR1780" s="1"/>
    </row>
    <row r="1781" spans="1:44" x14ac:dyDescent="0.2">
      <c r="A1781" s="2" t="s">
        <v>4447</v>
      </c>
      <c r="B1781" s="2" t="s">
        <v>4448</v>
      </c>
      <c r="C1781" s="1" t="s">
        <v>4449</v>
      </c>
      <c r="D1781" s="15">
        <v>9000</v>
      </c>
      <c r="E1781" s="1">
        <v>1200</v>
      </c>
      <c r="F1781" s="15">
        <v>800.91</v>
      </c>
      <c r="G1781" s="1" t="s">
        <v>6880</v>
      </c>
      <c r="H1781" s="1" t="s">
        <v>6905</v>
      </c>
      <c r="I1781" s="1"/>
      <c r="J1781" s="1" t="s">
        <v>6896</v>
      </c>
      <c r="K1781" s="15">
        <v>96353</v>
      </c>
      <c r="L1781" s="15">
        <v>266835</v>
      </c>
      <c r="M1781" s="15">
        <v>123339</v>
      </c>
      <c r="N1781" s="15">
        <v>31036</v>
      </c>
      <c r="O1781" s="15">
        <v>4244</v>
      </c>
      <c r="P1781" s="15">
        <v>31206.906448601538</v>
      </c>
      <c r="Q1781" s="15">
        <v>47.126977866558882</v>
      </c>
      <c r="R1781" s="15">
        <v>123.77947073497982</v>
      </c>
      <c r="S1781" s="7">
        <v>0.98599999999999999</v>
      </c>
      <c r="T1781" s="7">
        <v>0.95399999999999996</v>
      </c>
      <c r="U1781" s="7">
        <v>0.97099999999999997</v>
      </c>
      <c r="V1781" s="7">
        <v>0.85699999999999998</v>
      </c>
      <c r="W1781" s="7">
        <v>0.56999999999999995</v>
      </c>
      <c r="X1781" s="10">
        <v>0.84269248435415933</v>
      </c>
      <c r="Y1781" s="15">
        <v>1348.9419999999955</v>
      </c>
      <c r="Z1781" s="15">
        <v>12274.410000000003</v>
      </c>
      <c r="AA1781" s="15">
        <v>3576.8310000000056</v>
      </c>
      <c r="AB1781" s="15">
        <v>4438.148000000001</v>
      </c>
      <c r="AC1781" s="15">
        <v>1824.92</v>
      </c>
      <c r="AD1781" s="15">
        <v>4909.0809244216716</v>
      </c>
      <c r="AE1781" s="15">
        <v>59.177258452148195</v>
      </c>
      <c r="AF1781" s="15">
        <v>411.75566596952206</v>
      </c>
      <c r="AG1781" s="1" t="s">
        <v>10467</v>
      </c>
      <c r="AH1781" s="1" t="s">
        <v>10468</v>
      </c>
      <c r="AI1781" s="1" t="s">
        <v>15964</v>
      </c>
      <c r="AJ1781" s="1" t="s">
        <v>15965</v>
      </c>
      <c r="AK1781" s="1" t="s">
        <v>19209</v>
      </c>
      <c r="AL1781" s="1" t="s">
        <v>19210</v>
      </c>
      <c r="AO1781" s="1" t="s">
        <v>18011</v>
      </c>
      <c r="AP1781" s="1" t="s">
        <v>18259</v>
      </c>
      <c r="AQ1781" s="1"/>
      <c r="AR1781" s="1"/>
    </row>
    <row r="1782" spans="1:44" x14ac:dyDescent="0.2">
      <c r="A1782" s="2" t="s">
        <v>4450</v>
      </c>
      <c r="B1782" s="2" t="s">
        <v>4451</v>
      </c>
      <c r="C1782" s="1" t="s">
        <v>4452</v>
      </c>
      <c r="D1782" s="15">
        <v>4600</v>
      </c>
      <c r="E1782" s="1">
        <v>969</v>
      </c>
      <c r="F1782" s="15">
        <v>244.23</v>
      </c>
      <c r="G1782" s="1" t="s">
        <v>6893</v>
      </c>
      <c r="H1782" s="1" t="s">
        <v>6903</v>
      </c>
      <c r="I1782" s="1" t="s">
        <v>6904</v>
      </c>
      <c r="J1782" s="1" t="s">
        <v>6876</v>
      </c>
      <c r="K1782" s="15">
        <v>27495</v>
      </c>
      <c r="L1782" s="15">
        <v>82095</v>
      </c>
      <c r="M1782" s="15">
        <v>39329</v>
      </c>
      <c r="N1782" s="15">
        <v>10933</v>
      </c>
      <c r="O1782" s="15">
        <v>1262</v>
      </c>
      <c r="P1782" s="15">
        <v>10979.756963926571</v>
      </c>
      <c r="Q1782" s="15">
        <v>7.3047376054399615</v>
      </c>
      <c r="R1782" s="15">
        <v>39.452226321130986</v>
      </c>
      <c r="S1782" s="7">
        <v>0.99</v>
      </c>
      <c r="T1782" s="7">
        <v>0.97699999999999998</v>
      </c>
      <c r="U1782" s="7">
        <v>0.98899999999999999</v>
      </c>
      <c r="V1782" s="7">
        <v>0.98699999999999999</v>
      </c>
      <c r="W1782" s="7">
        <v>0.94399999999999995</v>
      </c>
      <c r="X1782" s="10">
        <v>0.96692289115758046</v>
      </c>
      <c r="Y1782" s="15">
        <v>274.95000000000073</v>
      </c>
      <c r="Z1782" s="15">
        <v>1888.1849999999977</v>
      </c>
      <c r="AA1782" s="15">
        <v>432.61899999999878</v>
      </c>
      <c r="AB1782" s="15">
        <v>142.12900000000081</v>
      </c>
      <c r="AC1782" s="15">
        <v>70.672000000000025</v>
      </c>
      <c r="AD1782" s="15">
        <v>363.17861615911272</v>
      </c>
      <c r="AE1782" s="15">
        <v>5.7546485337304496</v>
      </c>
      <c r="AF1782" s="15">
        <v>215.29496762538147</v>
      </c>
      <c r="AG1782" s="1" t="s">
        <v>10469</v>
      </c>
      <c r="AH1782" s="1" t="s">
        <v>10470</v>
      </c>
      <c r="AI1782" s="1" t="s">
        <v>15966</v>
      </c>
      <c r="AJ1782" s="1" t="s">
        <v>15967</v>
      </c>
      <c r="AK1782" s="1" t="s">
        <v>19207</v>
      </c>
      <c r="AL1782" s="1" t="s">
        <v>19208</v>
      </c>
      <c r="AM1782" t="s">
        <v>19831</v>
      </c>
      <c r="AN1782" t="s">
        <v>19832</v>
      </c>
      <c r="AO1782" s="1" t="s">
        <v>6881</v>
      </c>
      <c r="AP1782" s="1" t="s">
        <v>17940</v>
      </c>
      <c r="AQ1782" s="1"/>
      <c r="AR1782" s="1"/>
    </row>
    <row r="1783" spans="1:44" x14ac:dyDescent="0.2">
      <c r="A1783" s="2" t="s">
        <v>4453</v>
      </c>
      <c r="B1783" s="2" t="s">
        <v>4454</v>
      </c>
      <c r="C1783" s="1" t="s">
        <v>4455</v>
      </c>
      <c r="D1783" s="15">
        <v>3500</v>
      </c>
      <c r="E1783" s="1">
        <v>1370</v>
      </c>
      <c r="F1783" s="15">
        <v>354.08</v>
      </c>
      <c r="G1783" s="1" t="s">
        <v>6880</v>
      </c>
      <c r="H1783" s="1" t="s">
        <v>6903</v>
      </c>
      <c r="I1783" s="1" t="s">
        <v>6906</v>
      </c>
      <c r="J1783" s="1" t="s">
        <v>6876</v>
      </c>
      <c r="K1783" s="15">
        <v>31525</v>
      </c>
      <c r="L1783" s="15">
        <v>88632</v>
      </c>
      <c r="M1783" s="15">
        <v>34501</v>
      </c>
      <c r="N1783" s="15">
        <v>12570</v>
      </c>
      <c r="O1783" s="15">
        <v>1531</v>
      </c>
      <c r="P1783" s="15">
        <v>12637.078084499084</v>
      </c>
      <c r="Q1783" s="15">
        <v>9.1507131048365054</v>
      </c>
      <c r="R1783" s="15">
        <v>57.927371394247402</v>
      </c>
      <c r="S1783" s="7">
        <v>0.98799999999999999</v>
      </c>
      <c r="T1783" s="7">
        <v>0.97599999999999998</v>
      </c>
      <c r="U1783" s="7">
        <v>0.98599999999999999</v>
      </c>
      <c r="V1783" s="7">
        <v>0.98199999999999998</v>
      </c>
      <c r="W1783" s="7">
        <v>0.95</v>
      </c>
      <c r="X1783" s="10">
        <v>0.93790082320769685</v>
      </c>
      <c r="Y1783" s="15">
        <v>378.29999999999927</v>
      </c>
      <c r="Z1783" s="15">
        <v>2127.1680000000051</v>
      </c>
      <c r="AA1783" s="15">
        <v>483.01400000000285</v>
      </c>
      <c r="AB1783" s="15">
        <v>226.26000000000022</v>
      </c>
      <c r="AC1783" s="15">
        <v>76.549999999999955</v>
      </c>
      <c r="AD1783" s="15">
        <v>784.75214610744774</v>
      </c>
      <c r="AE1783" s="15">
        <v>12.252614027293546</v>
      </c>
      <c r="AF1783" s="15">
        <v>546.23953208015394</v>
      </c>
      <c r="AG1783" s="1" t="s">
        <v>10471</v>
      </c>
      <c r="AH1783" s="1" t="s">
        <v>10472</v>
      </c>
      <c r="AI1783" s="1" t="s">
        <v>15968</v>
      </c>
      <c r="AJ1783" s="1" t="s">
        <v>15969</v>
      </c>
      <c r="AK1783" s="1" t="s">
        <v>19207</v>
      </c>
      <c r="AL1783" s="1" t="s">
        <v>19208</v>
      </c>
      <c r="AM1783" t="s">
        <v>19831</v>
      </c>
      <c r="AN1783" t="s">
        <v>19832</v>
      </c>
      <c r="AO1783" s="1" t="s">
        <v>6881</v>
      </c>
      <c r="AP1783" s="1" t="s">
        <v>17940</v>
      </c>
      <c r="AQ1783" s="1"/>
      <c r="AR1783" s="1"/>
    </row>
    <row r="1784" spans="1:44" x14ac:dyDescent="0.2">
      <c r="A1784" s="2" t="s">
        <v>4456</v>
      </c>
      <c r="B1784" s="2" t="s">
        <v>4457</v>
      </c>
      <c r="C1784" s="1" t="s">
        <v>4457</v>
      </c>
      <c r="D1784" s="15">
        <v>100</v>
      </c>
      <c r="E1784" s="1">
        <v>0</v>
      </c>
      <c r="F1784" s="15">
        <v>18</v>
      </c>
      <c r="G1784" s="1" t="s">
        <v>6879</v>
      </c>
      <c r="H1784" s="1"/>
      <c r="I1784" s="1"/>
      <c r="J1784" s="1" t="s">
        <v>6876</v>
      </c>
      <c r="K1784" s="15">
        <v>1848</v>
      </c>
      <c r="L1784" s="15">
        <v>4200</v>
      </c>
      <c r="M1784" s="15">
        <v>2100</v>
      </c>
      <c r="N1784" s="15">
        <v>369.6</v>
      </c>
      <c r="O1784" s="15">
        <v>58.8</v>
      </c>
      <c r="P1784" s="15"/>
      <c r="Q1784" s="15"/>
      <c r="R1784" s="15"/>
      <c r="S1784" s="7">
        <v>0.98</v>
      </c>
      <c r="T1784" s="7">
        <v>0.94</v>
      </c>
      <c r="U1784" s="7">
        <v>0.61</v>
      </c>
      <c r="V1784" s="7">
        <v>0.98</v>
      </c>
      <c r="W1784" s="7">
        <v>0</v>
      </c>
      <c r="X1784" s="10"/>
      <c r="Y1784" s="15">
        <v>36.960000000000036</v>
      </c>
      <c r="Z1784" s="15">
        <v>252</v>
      </c>
      <c r="AA1784" s="15">
        <v>819</v>
      </c>
      <c r="AB1784" s="15">
        <v>7.3919999999999959</v>
      </c>
      <c r="AC1784" s="15">
        <v>58.8</v>
      </c>
      <c r="AD1784" s="15"/>
      <c r="AE1784" s="15"/>
      <c r="AF1784" s="15"/>
      <c r="AG1784" s="1" t="s">
        <v>10473</v>
      </c>
      <c r="AH1784" s="1" t="s">
        <v>10474</v>
      </c>
      <c r="AI1784" s="1" t="s">
        <v>15970</v>
      </c>
      <c r="AJ1784" s="1" t="s">
        <v>15971</v>
      </c>
      <c r="AK1784" s="1"/>
      <c r="AL1784" s="1"/>
      <c r="AO1784" s="1" t="s">
        <v>18060</v>
      </c>
      <c r="AP1784" s="1" t="s">
        <v>18047</v>
      </c>
      <c r="AQ1784" s="1" t="s">
        <v>18249</v>
      </c>
      <c r="AR1784" s="1" t="s">
        <v>18250</v>
      </c>
    </row>
    <row r="1785" spans="1:44" x14ac:dyDescent="0.2">
      <c r="A1785" s="2" t="s">
        <v>4458</v>
      </c>
      <c r="B1785" s="2" t="s">
        <v>4459</v>
      </c>
      <c r="C1785" s="1" t="s">
        <v>4460</v>
      </c>
      <c r="D1785" s="15">
        <v>700</v>
      </c>
      <c r="E1785" s="1">
        <v>105</v>
      </c>
      <c r="F1785" s="15">
        <v>38</v>
      </c>
      <c r="G1785" s="1" t="s">
        <v>6885</v>
      </c>
      <c r="H1785" s="1"/>
      <c r="I1785" s="1"/>
      <c r="J1785" s="1" t="s">
        <v>6878</v>
      </c>
      <c r="K1785" s="15">
        <v>9196</v>
      </c>
      <c r="L1785" s="15">
        <v>20900</v>
      </c>
      <c r="M1785" s="15">
        <v>10450</v>
      </c>
      <c r="N1785" s="15">
        <v>1839.2</v>
      </c>
      <c r="O1785" s="15">
        <v>292.60000000000002</v>
      </c>
      <c r="P1785" s="15"/>
      <c r="Q1785" s="15"/>
      <c r="R1785" s="15"/>
      <c r="S1785" s="7">
        <v>0.94</v>
      </c>
      <c r="T1785" s="7">
        <v>0.91</v>
      </c>
      <c r="U1785" s="7">
        <v>0.91</v>
      </c>
      <c r="V1785" s="7">
        <v>0.94</v>
      </c>
      <c r="W1785" s="7">
        <v>0.69</v>
      </c>
      <c r="X1785" s="10"/>
      <c r="Y1785" s="15">
        <v>551.76000000000022</v>
      </c>
      <c r="Z1785" s="15">
        <v>1881</v>
      </c>
      <c r="AA1785" s="15">
        <v>940.5</v>
      </c>
      <c r="AB1785" s="15">
        <v>110.35200000000009</v>
      </c>
      <c r="AC1785" s="15">
        <v>90.706000000000017</v>
      </c>
      <c r="AD1785" s="15"/>
      <c r="AE1785" s="15"/>
      <c r="AF1785" s="15"/>
      <c r="AG1785" s="1" t="s">
        <v>10475</v>
      </c>
      <c r="AH1785" s="1" t="s">
        <v>10476</v>
      </c>
      <c r="AI1785" s="1" t="s">
        <v>15972</v>
      </c>
      <c r="AJ1785" s="1" t="s">
        <v>15973</v>
      </c>
      <c r="AK1785" s="1"/>
      <c r="AL1785" s="1"/>
      <c r="AO1785" s="1" t="s">
        <v>18060</v>
      </c>
      <c r="AP1785" s="1" t="s">
        <v>18047</v>
      </c>
      <c r="AQ1785" s="1" t="s">
        <v>18249</v>
      </c>
      <c r="AR1785" s="1" t="s">
        <v>18250</v>
      </c>
    </row>
    <row r="1786" spans="1:44" x14ac:dyDescent="0.2">
      <c r="A1786" s="2" t="s">
        <v>4461</v>
      </c>
      <c r="B1786" s="2" t="s">
        <v>4462</v>
      </c>
      <c r="C1786" s="1" t="s">
        <v>4463</v>
      </c>
      <c r="D1786" s="15">
        <v>70</v>
      </c>
      <c r="E1786" s="1">
        <v>10.5</v>
      </c>
      <c r="F1786" s="15">
        <v>8</v>
      </c>
      <c r="G1786" s="1" t="s">
        <v>6884</v>
      </c>
      <c r="H1786" s="1"/>
      <c r="I1786" s="1"/>
      <c r="J1786" s="1" t="s">
        <v>6878</v>
      </c>
      <c r="K1786" s="15">
        <v>968</v>
      </c>
      <c r="L1786" s="15">
        <v>2200</v>
      </c>
      <c r="M1786" s="15">
        <v>1100</v>
      </c>
      <c r="N1786" s="15">
        <v>193.6</v>
      </c>
      <c r="O1786" s="15">
        <v>30.8</v>
      </c>
      <c r="P1786" s="15"/>
      <c r="Q1786" s="15"/>
      <c r="R1786" s="15"/>
      <c r="S1786" s="7">
        <v>0.66</v>
      </c>
      <c r="T1786" s="7">
        <v>0.39</v>
      </c>
      <c r="U1786" s="7">
        <v>0.44</v>
      </c>
      <c r="V1786" s="7">
        <v>0.78</v>
      </c>
      <c r="W1786" s="7">
        <v>0.06</v>
      </c>
      <c r="X1786" s="10"/>
      <c r="Y1786" s="15">
        <v>329.12</v>
      </c>
      <c r="Z1786" s="15">
        <v>1342</v>
      </c>
      <c r="AA1786" s="15">
        <v>616</v>
      </c>
      <c r="AB1786" s="15">
        <v>42.591999999999985</v>
      </c>
      <c r="AC1786" s="15">
        <v>28.952000000000002</v>
      </c>
      <c r="AD1786" s="15"/>
      <c r="AE1786" s="15"/>
      <c r="AF1786" s="15"/>
      <c r="AG1786" s="1" t="s">
        <v>10477</v>
      </c>
      <c r="AH1786" s="1" t="s">
        <v>10478</v>
      </c>
      <c r="AI1786" s="1" t="s">
        <v>15974</v>
      </c>
      <c r="AJ1786" s="1" t="s">
        <v>15975</v>
      </c>
      <c r="AK1786" s="1"/>
      <c r="AL1786" s="1"/>
      <c r="AO1786" s="1" t="s">
        <v>18060</v>
      </c>
      <c r="AP1786" s="1" t="s">
        <v>18047</v>
      </c>
      <c r="AQ1786" s="1" t="s">
        <v>18249</v>
      </c>
      <c r="AR1786" s="1" t="s">
        <v>18250</v>
      </c>
    </row>
    <row r="1787" spans="1:44" x14ac:dyDescent="0.2">
      <c r="A1787" s="2" t="s">
        <v>4464</v>
      </c>
      <c r="B1787" s="2" t="s">
        <v>4465</v>
      </c>
      <c r="C1787" s="1" t="s">
        <v>4466</v>
      </c>
      <c r="D1787" s="15">
        <v>2900</v>
      </c>
      <c r="E1787" s="1">
        <v>516</v>
      </c>
      <c r="F1787" s="15">
        <v>243.89</v>
      </c>
      <c r="G1787" s="1" t="s">
        <v>6893</v>
      </c>
      <c r="H1787" s="1"/>
      <c r="I1787" s="1"/>
      <c r="J1787" s="1" t="s">
        <v>6878</v>
      </c>
      <c r="K1787" s="15">
        <v>31372</v>
      </c>
      <c r="L1787" s="15">
        <v>87832</v>
      </c>
      <c r="M1787" s="15">
        <v>42545</v>
      </c>
      <c r="N1787" s="15">
        <v>7136</v>
      </c>
      <c r="O1787" s="15">
        <v>1095</v>
      </c>
      <c r="P1787" s="15">
        <v>7178.3657310128128</v>
      </c>
      <c r="Q1787" s="15">
        <v>5.202902107469364</v>
      </c>
      <c r="R1787" s="15">
        <v>37.162828905343282</v>
      </c>
      <c r="S1787" s="7">
        <v>0.99</v>
      </c>
      <c r="T1787" s="7">
        <v>0.96099999999999997</v>
      </c>
      <c r="U1787" s="7">
        <v>0.98799999999999999</v>
      </c>
      <c r="V1787" s="7">
        <v>0.96099999999999997</v>
      </c>
      <c r="W1787" s="7">
        <v>0.88800000000000001</v>
      </c>
      <c r="X1787" s="10">
        <v>0.95461613658107325</v>
      </c>
      <c r="Y1787" s="15">
        <v>313.72000000000116</v>
      </c>
      <c r="Z1787" s="15">
        <v>3425.448000000004</v>
      </c>
      <c r="AA1787" s="15">
        <v>510.54000000000087</v>
      </c>
      <c r="AB1787" s="15">
        <v>278.30400000000009</v>
      </c>
      <c r="AC1787" s="15">
        <v>122.63999999999999</v>
      </c>
      <c r="AD1787" s="15">
        <v>325.78196990738991</v>
      </c>
      <c r="AE1787" s="15">
        <v>5.0362260288834504</v>
      </c>
      <c r="AF1787" s="15">
        <v>42.441743878506401</v>
      </c>
      <c r="AG1787" s="1" t="s">
        <v>10479</v>
      </c>
      <c r="AH1787" s="1" t="s">
        <v>10480</v>
      </c>
      <c r="AI1787" s="1" t="s">
        <v>15976</v>
      </c>
      <c r="AJ1787" s="1" t="s">
        <v>15977</v>
      </c>
      <c r="AK1787" s="1"/>
      <c r="AL1787" s="1"/>
      <c r="AO1787" s="1" t="s">
        <v>18060</v>
      </c>
      <c r="AP1787" s="1" t="s">
        <v>18047</v>
      </c>
      <c r="AQ1787" s="1" t="s">
        <v>18249</v>
      </c>
      <c r="AR1787" s="1" t="s">
        <v>18250</v>
      </c>
    </row>
    <row r="1788" spans="1:44" x14ac:dyDescent="0.2">
      <c r="A1788" s="2" t="s">
        <v>4467</v>
      </c>
      <c r="B1788" s="2" t="s">
        <v>4468</v>
      </c>
      <c r="C1788" s="1" t="s">
        <v>4469</v>
      </c>
      <c r="D1788" s="15">
        <v>1850</v>
      </c>
      <c r="E1788" s="1">
        <v>366</v>
      </c>
      <c r="F1788" s="15">
        <v>99.29</v>
      </c>
      <c r="G1788" s="1" t="s">
        <v>6880</v>
      </c>
      <c r="H1788" s="1"/>
      <c r="I1788" s="1"/>
      <c r="J1788" s="1" t="s">
        <v>6876</v>
      </c>
      <c r="K1788" s="15">
        <v>20900</v>
      </c>
      <c r="L1788" s="15">
        <v>47500</v>
      </c>
      <c r="M1788" s="15">
        <v>23750</v>
      </c>
      <c r="N1788" s="15">
        <v>4180</v>
      </c>
      <c r="O1788" s="15">
        <v>665</v>
      </c>
      <c r="P1788" s="15"/>
      <c r="Q1788" s="15"/>
      <c r="R1788" s="15"/>
      <c r="S1788" s="7">
        <v>0.99</v>
      </c>
      <c r="T1788" s="7">
        <v>0.96599999999999997</v>
      </c>
      <c r="U1788" s="7">
        <v>0.99399999999999999</v>
      </c>
      <c r="V1788" s="7">
        <v>0.97299999999999998</v>
      </c>
      <c r="W1788" s="7">
        <v>0.94099999999999995</v>
      </c>
      <c r="X1788" s="10"/>
      <c r="Y1788" s="15">
        <v>209</v>
      </c>
      <c r="Z1788" s="15">
        <v>1615</v>
      </c>
      <c r="AA1788" s="15">
        <v>142.5</v>
      </c>
      <c r="AB1788" s="15">
        <v>112.86000000000013</v>
      </c>
      <c r="AC1788" s="15">
        <v>39.235000000000014</v>
      </c>
      <c r="AD1788" s="15"/>
      <c r="AE1788" s="15"/>
      <c r="AF1788" s="15"/>
      <c r="AG1788" s="1" t="s">
        <v>10481</v>
      </c>
      <c r="AH1788" s="1" t="s">
        <v>10482</v>
      </c>
      <c r="AI1788" s="1" t="s">
        <v>15978</v>
      </c>
      <c r="AJ1788" s="1" t="s">
        <v>15979</v>
      </c>
      <c r="AK1788" s="1" t="s">
        <v>18966</v>
      </c>
      <c r="AL1788" s="1" t="s">
        <v>18967</v>
      </c>
      <c r="AM1788" t="s">
        <v>19828</v>
      </c>
      <c r="AN1788" t="s">
        <v>19829</v>
      </c>
      <c r="AO1788" s="1" t="s">
        <v>6881</v>
      </c>
      <c r="AP1788" s="1" t="s">
        <v>17940</v>
      </c>
      <c r="AQ1788" s="1"/>
      <c r="AR1788" s="1"/>
    </row>
    <row r="1789" spans="1:44" x14ac:dyDescent="0.2">
      <c r="A1789" s="2" t="s">
        <v>4470</v>
      </c>
      <c r="B1789" s="2" t="s">
        <v>4471</v>
      </c>
      <c r="C1789" s="1" t="s">
        <v>4471</v>
      </c>
      <c r="D1789" s="15">
        <v>300</v>
      </c>
      <c r="E1789" s="1">
        <v>45</v>
      </c>
      <c r="F1789" s="15">
        <v>25</v>
      </c>
      <c r="G1789" s="1" t="s">
        <v>6882</v>
      </c>
      <c r="H1789" s="1"/>
      <c r="I1789" s="1"/>
      <c r="J1789" s="1" t="s">
        <v>6876</v>
      </c>
      <c r="K1789" s="15">
        <v>2200</v>
      </c>
      <c r="L1789" s="15">
        <v>5000</v>
      </c>
      <c r="M1789" s="15">
        <v>2500</v>
      </c>
      <c r="N1789" s="15">
        <v>440</v>
      </c>
      <c r="O1789" s="15">
        <v>70</v>
      </c>
      <c r="P1789" s="15"/>
      <c r="Q1789" s="15"/>
      <c r="R1789" s="15"/>
      <c r="S1789" s="7">
        <v>0.98899999999999999</v>
      </c>
      <c r="T1789" s="7">
        <v>0.91800000000000004</v>
      </c>
      <c r="U1789" s="7">
        <v>0.94499999999999995</v>
      </c>
      <c r="V1789" s="7">
        <v>0.85299999999999998</v>
      </c>
      <c r="W1789" s="7">
        <v>0.66900000000000004</v>
      </c>
      <c r="X1789" s="10"/>
      <c r="Y1789" s="15">
        <v>24.199999999999818</v>
      </c>
      <c r="Z1789" s="15">
        <v>410</v>
      </c>
      <c r="AA1789" s="15">
        <v>137.5</v>
      </c>
      <c r="AB1789" s="15">
        <v>64.680000000000007</v>
      </c>
      <c r="AC1789" s="15">
        <v>23.169999999999995</v>
      </c>
      <c r="AD1789" s="15"/>
      <c r="AE1789" s="15"/>
      <c r="AF1789" s="15"/>
      <c r="AG1789" s="1" t="s">
        <v>10483</v>
      </c>
      <c r="AH1789" s="1" t="s">
        <v>10484</v>
      </c>
      <c r="AI1789" s="1" t="s">
        <v>15980</v>
      </c>
      <c r="AJ1789" s="1" t="s">
        <v>15981</v>
      </c>
      <c r="AK1789" s="1" t="s">
        <v>19211</v>
      </c>
      <c r="AL1789" s="1" t="s">
        <v>19212</v>
      </c>
      <c r="AM1789" t="s">
        <v>19828</v>
      </c>
      <c r="AN1789" t="s">
        <v>19829</v>
      </c>
      <c r="AO1789" s="1" t="s">
        <v>6881</v>
      </c>
      <c r="AP1789" s="1" t="s">
        <v>17940</v>
      </c>
      <c r="AQ1789" s="1"/>
      <c r="AR1789" s="1"/>
    </row>
    <row r="1790" spans="1:44" x14ac:dyDescent="0.2">
      <c r="A1790" s="2" t="s">
        <v>4472</v>
      </c>
      <c r="B1790" s="2" t="s">
        <v>4473</v>
      </c>
      <c r="C1790" s="1" t="s">
        <v>4473</v>
      </c>
      <c r="D1790" s="15">
        <v>1200</v>
      </c>
      <c r="E1790" s="1">
        <v>180</v>
      </c>
      <c r="F1790" s="15">
        <v>134.03</v>
      </c>
      <c r="G1790" s="1" t="s">
        <v>6880</v>
      </c>
      <c r="H1790" s="1" t="s">
        <v>6905</v>
      </c>
      <c r="I1790" s="1" t="s">
        <v>6906</v>
      </c>
      <c r="J1790" s="1" t="s">
        <v>6878</v>
      </c>
      <c r="K1790" s="15">
        <v>19514</v>
      </c>
      <c r="L1790" s="15">
        <v>44350</v>
      </c>
      <c r="M1790" s="15">
        <v>22175</v>
      </c>
      <c r="N1790" s="15">
        <v>3902.8</v>
      </c>
      <c r="O1790" s="15">
        <v>620.9</v>
      </c>
      <c r="P1790" s="15"/>
      <c r="Q1790" s="15"/>
      <c r="R1790" s="15"/>
      <c r="S1790" s="7">
        <v>0.98899999999999999</v>
      </c>
      <c r="T1790" s="7">
        <v>0.97899999999999998</v>
      </c>
      <c r="U1790" s="7">
        <v>0.98599999999999999</v>
      </c>
      <c r="V1790" s="7">
        <v>0.98399999999999999</v>
      </c>
      <c r="W1790" s="7">
        <v>0.96799999999999997</v>
      </c>
      <c r="X1790" s="10"/>
      <c r="Y1790" s="15">
        <v>214.65399999999863</v>
      </c>
      <c r="Z1790" s="15">
        <v>931.34999999999854</v>
      </c>
      <c r="AA1790" s="15">
        <v>310.45000000000073</v>
      </c>
      <c r="AB1790" s="15">
        <v>62.444800000000214</v>
      </c>
      <c r="AC1790" s="15">
        <v>19.868799999999965</v>
      </c>
      <c r="AD1790" s="15"/>
      <c r="AE1790" s="15"/>
      <c r="AF1790" s="15"/>
      <c r="AG1790" s="1" t="s">
        <v>10485</v>
      </c>
      <c r="AH1790" s="1" t="s">
        <v>10486</v>
      </c>
      <c r="AI1790" s="1" t="s">
        <v>15982</v>
      </c>
      <c r="AJ1790" s="1" t="s">
        <v>15983</v>
      </c>
      <c r="AK1790" s="1" t="s">
        <v>19213</v>
      </c>
      <c r="AL1790" s="1" t="s">
        <v>19214</v>
      </c>
      <c r="AM1790" t="s">
        <v>19828</v>
      </c>
      <c r="AN1790" t="s">
        <v>19829</v>
      </c>
      <c r="AO1790" s="1" t="s">
        <v>6881</v>
      </c>
      <c r="AP1790" s="1" t="s">
        <v>17940</v>
      </c>
      <c r="AQ1790" s="1"/>
      <c r="AR1790" s="1"/>
    </row>
    <row r="1791" spans="1:44" x14ac:dyDescent="0.2">
      <c r="A1791" s="2" t="s">
        <v>4474</v>
      </c>
      <c r="B1791" s="2" t="s">
        <v>4475</v>
      </c>
      <c r="C1791" s="1" t="s">
        <v>4475</v>
      </c>
      <c r="D1791" s="15">
        <v>150</v>
      </c>
      <c r="E1791" s="1">
        <v>18</v>
      </c>
      <c r="F1791" s="15">
        <v>0</v>
      </c>
      <c r="G1791" s="1" t="s">
        <v>6887</v>
      </c>
      <c r="H1791" s="1"/>
      <c r="I1791" s="1"/>
      <c r="J1791" s="1" t="s">
        <v>6888</v>
      </c>
      <c r="K1791" s="15">
        <v>2200</v>
      </c>
      <c r="L1791" s="15">
        <v>5000</v>
      </c>
      <c r="M1791" s="15">
        <v>2500</v>
      </c>
      <c r="N1791" s="15">
        <v>440</v>
      </c>
      <c r="O1791" s="15">
        <v>70</v>
      </c>
      <c r="P1791" s="15"/>
      <c r="Q1791" s="15"/>
      <c r="R1791" s="15"/>
      <c r="S1791" s="7">
        <v>0.2</v>
      </c>
      <c r="T1791" s="7">
        <v>0.15</v>
      </c>
      <c r="U1791" s="7">
        <v>0.5</v>
      </c>
      <c r="V1791" s="7">
        <v>0</v>
      </c>
      <c r="W1791" s="7">
        <v>0.1</v>
      </c>
      <c r="X1791" s="10"/>
      <c r="Y1791" s="15">
        <v>1760</v>
      </c>
      <c r="Z1791" s="15">
        <v>4250</v>
      </c>
      <c r="AA1791" s="15">
        <v>1250</v>
      </c>
      <c r="AB1791" s="15">
        <v>440</v>
      </c>
      <c r="AC1791" s="15">
        <v>63</v>
      </c>
      <c r="AD1791" s="15"/>
      <c r="AE1791" s="15"/>
      <c r="AF1791" s="15"/>
      <c r="AG1791" s="1" t="s">
        <v>10487</v>
      </c>
      <c r="AH1791" s="1" t="s">
        <v>10488</v>
      </c>
      <c r="AI1791" s="1" t="s">
        <v>15984</v>
      </c>
      <c r="AJ1791" s="1" t="s">
        <v>15985</v>
      </c>
      <c r="AK1791" s="1"/>
      <c r="AL1791" s="1"/>
      <c r="AO1791" s="1" t="s">
        <v>18060</v>
      </c>
      <c r="AP1791" s="1" t="s">
        <v>18047</v>
      </c>
      <c r="AQ1791" s="1" t="s">
        <v>18249</v>
      </c>
      <c r="AR1791" s="1" t="s">
        <v>18250</v>
      </c>
    </row>
    <row r="1792" spans="1:44" x14ac:dyDescent="0.2">
      <c r="A1792" s="2" t="s">
        <v>4476</v>
      </c>
      <c r="B1792" s="2" t="s">
        <v>4477</v>
      </c>
      <c r="C1792" s="1" t="s">
        <v>4478</v>
      </c>
      <c r="D1792" s="15">
        <v>10500</v>
      </c>
      <c r="E1792" s="1">
        <v>4560</v>
      </c>
      <c r="F1792" s="15">
        <v>2296.73</v>
      </c>
      <c r="G1792" s="1" t="s">
        <v>6880</v>
      </c>
      <c r="H1792" s="1" t="s">
        <v>6905</v>
      </c>
      <c r="I1792" s="1" t="s">
        <v>6906</v>
      </c>
      <c r="J1792" s="1" t="s">
        <v>6878</v>
      </c>
      <c r="K1792" s="15">
        <v>206199</v>
      </c>
      <c r="L1792" s="15">
        <v>445070</v>
      </c>
      <c r="M1792" s="15">
        <v>217581</v>
      </c>
      <c r="N1792" s="15">
        <v>32726</v>
      </c>
      <c r="O1792" s="15">
        <v>5083</v>
      </c>
      <c r="P1792" s="15">
        <v>32726</v>
      </c>
      <c r="Q1792" s="15">
        <v>0</v>
      </c>
      <c r="R1792" s="15">
        <v>0</v>
      </c>
      <c r="S1792" s="7">
        <v>0.96299999999999997</v>
      </c>
      <c r="T1792" s="7">
        <v>0.94199999999999995</v>
      </c>
      <c r="U1792" s="7">
        <v>0.96099999999999997</v>
      </c>
      <c r="V1792" s="7">
        <v>0.92</v>
      </c>
      <c r="W1792" s="7">
        <v>0.81799999999999995</v>
      </c>
      <c r="X1792" s="10">
        <v>0.70252777105715436</v>
      </c>
      <c r="Y1792" s="15">
        <v>7629.3630000000121</v>
      </c>
      <c r="Z1792" s="15">
        <v>25814.059999999998</v>
      </c>
      <c r="AA1792" s="15">
        <v>8485.6590000000142</v>
      </c>
      <c r="AB1792" s="15">
        <v>2618.0799999999981</v>
      </c>
      <c r="AC1792" s="15">
        <v>925.10600000000068</v>
      </c>
      <c r="AD1792" s="15">
        <v>9735.0761643835631</v>
      </c>
      <c r="AE1792" s="15">
        <v>0</v>
      </c>
      <c r="AF1792" s="15">
        <v>7116.996164383565</v>
      </c>
      <c r="AG1792" s="1" t="s">
        <v>10489</v>
      </c>
      <c r="AH1792" s="1" t="s">
        <v>10490</v>
      </c>
      <c r="AI1792" s="1" t="s">
        <v>15986</v>
      </c>
      <c r="AJ1792" s="1" t="s">
        <v>15987</v>
      </c>
      <c r="AK1792" s="1" t="s">
        <v>18960</v>
      </c>
      <c r="AL1792" s="1" t="s">
        <v>18961</v>
      </c>
      <c r="AM1792" t="s">
        <v>19828</v>
      </c>
      <c r="AN1792" t="s">
        <v>19829</v>
      </c>
      <c r="AO1792" s="1" t="s">
        <v>6881</v>
      </c>
      <c r="AP1792" s="1" t="s">
        <v>17954</v>
      </c>
      <c r="AQ1792" s="1"/>
      <c r="AR1792" s="1"/>
    </row>
    <row r="1793" spans="1:44" x14ac:dyDescent="0.2">
      <c r="A1793" s="2" t="s">
        <v>4479</v>
      </c>
      <c r="B1793" s="2" t="s">
        <v>4480</v>
      </c>
      <c r="C1793" s="1" t="s">
        <v>4481</v>
      </c>
      <c r="D1793" s="15">
        <v>500</v>
      </c>
      <c r="E1793" s="1">
        <v>75</v>
      </c>
      <c r="F1793" s="15">
        <v>30</v>
      </c>
      <c r="G1793" s="1" t="s">
        <v>6882</v>
      </c>
      <c r="H1793" s="1"/>
      <c r="I1793" s="1"/>
      <c r="J1793" s="1" t="s">
        <v>6876</v>
      </c>
      <c r="K1793" s="15">
        <v>5940</v>
      </c>
      <c r="L1793" s="15">
        <v>13500</v>
      </c>
      <c r="M1793" s="15">
        <v>6750</v>
      </c>
      <c r="N1793" s="15">
        <v>1188</v>
      </c>
      <c r="O1793" s="15">
        <v>189</v>
      </c>
      <c r="P1793" s="15"/>
      <c r="Q1793" s="15"/>
      <c r="R1793" s="15"/>
      <c r="S1793" s="7">
        <v>0.629</v>
      </c>
      <c r="T1793" s="7">
        <v>0.51900000000000002</v>
      </c>
      <c r="U1793" s="7">
        <v>0.7</v>
      </c>
      <c r="V1793" s="7">
        <v>0.218</v>
      </c>
      <c r="W1793" s="7">
        <v>0.28999999999999998</v>
      </c>
      <c r="X1793" s="10"/>
      <c r="Y1793" s="15">
        <v>2203.7399999999998</v>
      </c>
      <c r="Z1793" s="15">
        <v>6493.5</v>
      </c>
      <c r="AA1793" s="15">
        <v>2025</v>
      </c>
      <c r="AB1793" s="15">
        <v>929.01600000000008</v>
      </c>
      <c r="AC1793" s="15">
        <v>134.19</v>
      </c>
      <c r="AD1793" s="15"/>
      <c r="AE1793" s="15"/>
      <c r="AF1793" s="15"/>
      <c r="AG1793" s="1" t="s">
        <v>10491</v>
      </c>
      <c r="AH1793" s="1" t="s">
        <v>10492</v>
      </c>
      <c r="AI1793" s="1" t="s">
        <v>15988</v>
      </c>
      <c r="AJ1793" s="1" t="s">
        <v>15989</v>
      </c>
      <c r="AK1793" s="1"/>
      <c r="AL1793" s="1"/>
      <c r="AO1793" s="1" t="s">
        <v>18060</v>
      </c>
      <c r="AP1793" s="1" t="s">
        <v>18047</v>
      </c>
      <c r="AQ1793" s="1" t="s">
        <v>18249</v>
      </c>
      <c r="AR1793" s="1" t="s">
        <v>18250</v>
      </c>
    </row>
    <row r="1794" spans="1:44" x14ac:dyDescent="0.2">
      <c r="A1794" s="2" t="s">
        <v>4482</v>
      </c>
      <c r="B1794" s="2" t="s">
        <v>4483</v>
      </c>
      <c r="C1794" s="1" t="s">
        <v>4483</v>
      </c>
      <c r="D1794" s="15">
        <v>2500</v>
      </c>
      <c r="E1794" s="1">
        <v>380</v>
      </c>
      <c r="F1794" s="15">
        <v>153.83000000000001</v>
      </c>
      <c r="G1794" s="1" t="s">
        <v>6880</v>
      </c>
      <c r="H1794" s="1" t="s">
        <v>6905</v>
      </c>
      <c r="I1794" s="1"/>
      <c r="J1794" s="1" t="s">
        <v>6878</v>
      </c>
      <c r="K1794" s="15">
        <v>29311</v>
      </c>
      <c r="L1794" s="15">
        <v>78774</v>
      </c>
      <c r="M1794" s="15">
        <v>45249</v>
      </c>
      <c r="N1794" s="15">
        <v>9082</v>
      </c>
      <c r="O1794" s="15">
        <v>1172</v>
      </c>
      <c r="P1794" s="15">
        <v>9091.8283924459192</v>
      </c>
      <c r="Q1794" s="15">
        <v>3.4508174513826773</v>
      </c>
      <c r="R1794" s="15">
        <v>6.3775749945364009</v>
      </c>
      <c r="S1794" s="7">
        <v>0.99199999999999999</v>
      </c>
      <c r="T1794" s="7">
        <v>0.96499999999999997</v>
      </c>
      <c r="U1794" s="7">
        <v>0.98899999999999999</v>
      </c>
      <c r="V1794" s="7">
        <v>0.94799999999999995</v>
      </c>
      <c r="W1794" s="7">
        <v>0.54200000000000004</v>
      </c>
      <c r="X1794" s="10">
        <v>0.94394674032857229</v>
      </c>
      <c r="Y1794" s="15">
        <v>234.48800000000119</v>
      </c>
      <c r="Z1794" s="15">
        <v>2757.0899999999965</v>
      </c>
      <c r="AA1794" s="15">
        <v>497.7390000000014</v>
      </c>
      <c r="AB1794" s="15">
        <v>472.26400000000103</v>
      </c>
      <c r="AC1794" s="15">
        <v>536.77599999999995</v>
      </c>
      <c r="AD1794" s="15">
        <v>509.62661776983094</v>
      </c>
      <c r="AE1794" s="15">
        <v>4.8064564387791373</v>
      </c>
      <c r="AF1794" s="15">
        <v>32.55616133105076</v>
      </c>
      <c r="AG1794" s="1" t="s">
        <v>10493</v>
      </c>
      <c r="AH1794" s="1" t="s">
        <v>10494</v>
      </c>
      <c r="AI1794" s="1" t="s">
        <v>15990</v>
      </c>
      <c r="AJ1794" s="1" t="s">
        <v>15991</v>
      </c>
      <c r="AK1794" s="1" t="s">
        <v>18954</v>
      </c>
      <c r="AL1794" s="1" t="s">
        <v>18955</v>
      </c>
      <c r="AM1794" t="s">
        <v>19828</v>
      </c>
      <c r="AN1794" t="s">
        <v>19829</v>
      </c>
      <c r="AO1794" s="1" t="s">
        <v>6881</v>
      </c>
      <c r="AP1794" s="1" t="s">
        <v>17940</v>
      </c>
      <c r="AQ1794" s="1"/>
      <c r="AR1794" s="1"/>
    </row>
    <row r="1795" spans="1:44" x14ac:dyDescent="0.2">
      <c r="A1795" s="2" t="s">
        <v>4484</v>
      </c>
      <c r="B1795" s="2" t="s">
        <v>4485</v>
      </c>
      <c r="C1795" s="1" t="s">
        <v>4486</v>
      </c>
      <c r="D1795" s="15">
        <v>4200</v>
      </c>
      <c r="E1795" s="1">
        <v>850</v>
      </c>
      <c r="F1795" s="15">
        <v>378.97</v>
      </c>
      <c r="G1795" s="1" t="s">
        <v>6880</v>
      </c>
      <c r="H1795" s="1" t="s">
        <v>6905</v>
      </c>
      <c r="I1795" s="1"/>
      <c r="J1795" s="1" t="s">
        <v>6876</v>
      </c>
      <c r="K1795" s="15">
        <v>14248</v>
      </c>
      <c r="L1795" s="15">
        <v>47765</v>
      </c>
      <c r="M1795" s="15">
        <v>31198</v>
      </c>
      <c r="N1795" s="15">
        <v>8960</v>
      </c>
      <c r="O1795" s="15">
        <v>1075</v>
      </c>
      <c r="P1795" s="15">
        <v>9085.5363397635847</v>
      </c>
      <c r="Q1795" s="15">
        <v>18.669058112352989</v>
      </c>
      <c r="R1795" s="15">
        <v>106.86728165123125</v>
      </c>
      <c r="S1795" s="7">
        <v>0.96899999999999997</v>
      </c>
      <c r="T1795" s="7">
        <v>0.93200000000000005</v>
      </c>
      <c r="U1795" s="7">
        <v>0.97599999999999998</v>
      </c>
      <c r="V1795" s="7">
        <v>0.82599999999999996</v>
      </c>
      <c r="W1795" s="7">
        <v>0.63400000000000001</v>
      </c>
      <c r="X1795" s="10">
        <v>0.80702257800055377</v>
      </c>
      <c r="Y1795" s="15">
        <v>441.6880000000001</v>
      </c>
      <c r="Z1795" s="15">
        <v>3248.0199999999968</v>
      </c>
      <c r="AA1795" s="15">
        <v>748.75200000000041</v>
      </c>
      <c r="AB1795" s="15">
        <v>1559.04</v>
      </c>
      <c r="AC1795" s="15">
        <v>393.45000000000005</v>
      </c>
      <c r="AD1795" s="15">
        <v>1753.3033803298613</v>
      </c>
      <c r="AE1795" s="15">
        <v>16.519014821892611</v>
      </c>
      <c r="AF1795" s="15">
        <v>177.74436550796884</v>
      </c>
      <c r="AG1795" s="1" t="s">
        <v>10495</v>
      </c>
      <c r="AH1795" s="1" t="s">
        <v>10496</v>
      </c>
      <c r="AI1795" s="1" t="s">
        <v>15992</v>
      </c>
      <c r="AJ1795" s="1" t="s">
        <v>15993</v>
      </c>
      <c r="AK1795" s="1" t="s">
        <v>18962</v>
      </c>
      <c r="AL1795" s="1" t="s">
        <v>18963</v>
      </c>
      <c r="AM1795" t="s">
        <v>19831</v>
      </c>
      <c r="AN1795" t="s">
        <v>19832</v>
      </c>
      <c r="AO1795" s="1" t="s">
        <v>6881</v>
      </c>
      <c r="AP1795" s="1" t="s">
        <v>17940</v>
      </c>
      <c r="AQ1795" s="1"/>
      <c r="AR1795" s="1"/>
    </row>
    <row r="1796" spans="1:44" x14ac:dyDescent="0.2">
      <c r="A1796" s="2" t="s">
        <v>4487</v>
      </c>
      <c r="B1796" s="2" t="s">
        <v>4488</v>
      </c>
      <c r="C1796" s="1" t="s">
        <v>4489</v>
      </c>
      <c r="D1796" s="15">
        <v>3300</v>
      </c>
      <c r="E1796" s="1">
        <v>490</v>
      </c>
      <c r="F1796" s="15">
        <v>413.06</v>
      </c>
      <c r="G1796" s="1" t="s">
        <v>6880</v>
      </c>
      <c r="H1796" s="1" t="s">
        <v>6905</v>
      </c>
      <c r="I1796" s="1" t="s">
        <v>6906</v>
      </c>
      <c r="J1796" s="1" t="s">
        <v>6876</v>
      </c>
      <c r="K1796" s="15">
        <v>24630</v>
      </c>
      <c r="L1796" s="15">
        <v>72171</v>
      </c>
      <c r="M1796" s="15">
        <v>36433</v>
      </c>
      <c r="N1796" s="15">
        <v>10152</v>
      </c>
      <c r="O1796" s="15">
        <v>1208</v>
      </c>
      <c r="P1796" s="15">
        <v>10266.915854850955</v>
      </c>
      <c r="Q1796" s="15">
        <v>13.707863419675819</v>
      </c>
      <c r="R1796" s="15">
        <v>101.20799143127859</v>
      </c>
      <c r="S1796" s="7">
        <v>0.97299999999999998</v>
      </c>
      <c r="T1796" s="7">
        <v>0.95799999999999996</v>
      </c>
      <c r="U1796" s="7">
        <v>0.97199999999999998</v>
      </c>
      <c r="V1796" s="7">
        <v>0.96499999999999997</v>
      </c>
      <c r="W1796" s="7">
        <v>0.38600000000000001</v>
      </c>
      <c r="X1796" s="10">
        <v>0.84211039084986783</v>
      </c>
      <c r="Y1796" s="15">
        <v>665.01000000000204</v>
      </c>
      <c r="Z1796" s="15">
        <v>3031.1820000000007</v>
      </c>
      <c r="AA1796" s="15">
        <v>1020.1240000000034</v>
      </c>
      <c r="AB1796" s="15">
        <v>355.31999999999971</v>
      </c>
      <c r="AC1796" s="15">
        <v>741.71199999999999</v>
      </c>
      <c r="AD1796" s="15">
        <v>1621.0393314997134</v>
      </c>
      <c r="AE1796" s="15">
        <v>13.707863419675814</v>
      </c>
      <c r="AF1796" s="15">
        <v>1252.011468080038</v>
      </c>
      <c r="AG1796" s="1" t="s">
        <v>10497</v>
      </c>
      <c r="AH1796" s="1" t="s">
        <v>10498</v>
      </c>
      <c r="AI1796" s="1" t="s">
        <v>15994</v>
      </c>
      <c r="AJ1796" s="1" t="s">
        <v>15995</v>
      </c>
      <c r="AK1796" s="1" t="s">
        <v>19215</v>
      </c>
      <c r="AL1796" s="1" t="s">
        <v>19216</v>
      </c>
      <c r="AM1796" t="s">
        <v>19844</v>
      </c>
      <c r="AN1796" t="s">
        <v>19845</v>
      </c>
      <c r="AO1796" s="1" t="s">
        <v>6881</v>
      </c>
      <c r="AP1796" s="1" t="s">
        <v>17940</v>
      </c>
      <c r="AQ1796" s="1"/>
      <c r="AR1796" s="1"/>
    </row>
    <row r="1797" spans="1:44" x14ac:dyDescent="0.2">
      <c r="A1797" s="2" t="s">
        <v>4490</v>
      </c>
      <c r="B1797" s="2" t="s">
        <v>4491</v>
      </c>
      <c r="C1797" s="1" t="s">
        <v>4492</v>
      </c>
      <c r="D1797" s="15">
        <v>2250</v>
      </c>
      <c r="E1797" s="1">
        <v>511</v>
      </c>
      <c r="F1797" s="15">
        <v>121.67</v>
      </c>
      <c r="G1797" s="1" t="s">
        <v>6880</v>
      </c>
      <c r="H1797" s="1"/>
      <c r="I1797" s="1"/>
      <c r="J1797" s="1" t="s">
        <v>6876</v>
      </c>
      <c r="K1797" s="15">
        <v>14830</v>
      </c>
      <c r="L1797" s="15">
        <v>39428</v>
      </c>
      <c r="M1797" s="15">
        <v>15368</v>
      </c>
      <c r="N1797" s="15">
        <v>3643</v>
      </c>
      <c r="O1797" s="15">
        <v>705</v>
      </c>
      <c r="P1797" s="15">
        <v>3649.4349837550781</v>
      </c>
      <c r="Q1797" s="15">
        <v>1.4129096678719606</v>
      </c>
      <c r="R1797" s="15">
        <v>5.0220740872062768</v>
      </c>
      <c r="S1797" s="7">
        <v>0.99</v>
      </c>
      <c r="T1797" s="7">
        <v>0.97299999999999998</v>
      </c>
      <c r="U1797" s="7">
        <v>0.98599999999999999</v>
      </c>
      <c r="V1797" s="7">
        <v>0.93200000000000005</v>
      </c>
      <c r="W1797" s="7">
        <v>0.96799999999999997</v>
      </c>
      <c r="X1797" s="10">
        <v>0.93046763653369413</v>
      </c>
      <c r="Y1797" s="15">
        <v>148.29999999999927</v>
      </c>
      <c r="Z1797" s="15">
        <v>1064.5560000000041</v>
      </c>
      <c r="AA1797" s="15">
        <v>215.15200000000004</v>
      </c>
      <c r="AB1797" s="15">
        <v>247.72399999999971</v>
      </c>
      <c r="AC1797" s="15">
        <v>22.560000000000059</v>
      </c>
      <c r="AD1797" s="15">
        <v>253.75383973710981</v>
      </c>
      <c r="AE1797" s="15">
        <v>0.91845046279907094</v>
      </c>
      <c r="AF1797" s="15">
        <v>5.1113892743110583</v>
      </c>
      <c r="AG1797" s="1" t="s">
        <v>10499</v>
      </c>
      <c r="AH1797" s="1" t="s">
        <v>10500</v>
      </c>
      <c r="AI1797" s="1" t="s">
        <v>15996</v>
      </c>
      <c r="AJ1797" s="1" t="s">
        <v>15997</v>
      </c>
      <c r="AK1797" s="1" t="s">
        <v>19207</v>
      </c>
      <c r="AL1797" s="1" t="s">
        <v>19208</v>
      </c>
      <c r="AM1797" t="s">
        <v>19831</v>
      </c>
      <c r="AN1797" t="s">
        <v>19832</v>
      </c>
      <c r="AO1797" s="1" t="s">
        <v>18060</v>
      </c>
      <c r="AP1797" s="1" t="s">
        <v>18060</v>
      </c>
      <c r="AQ1797" s="1" t="s">
        <v>18249</v>
      </c>
      <c r="AR1797" s="1" t="s">
        <v>18250</v>
      </c>
    </row>
    <row r="1798" spans="1:44" x14ac:dyDescent="0.2">
      <c r="A1798" s="2" t="s">
        <v>4493</v>
      </c>
      <c r="B1798" s="2" t="s">
        <v>4494</v>
      </c>
      <c r="C1798" s="1" t="s">
        <v>4495</v>
      </c>
      <c r="D1798" s="15">
        <v>8000</v>
      </c>
      <c r="E1798" s="1">
        <v>2730</v>
      </c>
      <c r="F1798" s="15">
        <v>642.74</v>
      </c>
      <c r="G1798" s="1" t="s">
        <v>6880</v>
      </c>
      <c r="H1798" s="1" t="s">
        <v>6905</v>
      </c>
      <c r="I1798" s="1"/>
      <c r="J1798" s="1" t="s">
        <v>6876</v>
      </c>
      <c r="K1798" s="15">
        <v>31198</v>
      </c>
      <c r="L1798" s="15">
        <v>128049</v>
      </c>
      <c r="M1798" s="15">
        <v>65368</v>
      </c>
      <c r="N1798" s="15">
        <v>17823</v>
      </c>
      <c r="O1798" s="15">
        <v>3418</v>
      </c>
      <c r="P1798" s="15">
        <v>17961.41166574552</v>
      </c>
      <c r="Q1798" s="15">
        <v>49.98250202348693</v>
      </c>
      <c r="R1798" s="15">
        <v>88.429163722031106</v>
      </c>
      <c r="S1798" s="7">
        <v>0.97899999999999998</v>
      </c>
      <c r="T1798" s="7">
        <v>0.96199999999999997</v>
      </c>
      <c r="U1798" s="7">
        <v>0.97599999999999998</v>
      </c>
      <c r="V1798" s="7">
        <v>0.97499999999999998</v>
      </c>
      <c r="W1798" s="7">
        <v>0.52700000000000002</v>
      </c>
      <c r="X1798" s="10">
        <v>0.70483326608860042</v>
      </c>
      <c r="Y1798" s="15">
        <v>655.15799999999945</v>
      </c>
      <c r="Z1798" s="15">
        <v>4865.8620000000083</v>
      </c>
      <c r="AA1798" s="15">
        <v>1568.8320000000022</v>
      </c>
      <c r="AB1798" s="15">
        <v>445.57500000000073</v>
      </c>
      <c r="AC1798" s="15">
        <v>1616.7139999999999</v>
      </c>
      <c r="AD1798" s="15">
        <v>5301.6112178162166</v>
      </c>
      <c r="AE1798" s="15">
        <v>138.09660843585351</v>
      </c>
      <c r="AF1798" s="15">
        <v>4717.9396093803625</v>
      </c>
      <c r="AG1798" s="1" t="s">
        <v>10501</v>
      </c>
      <c r="AH1798" s="1" t="s">
        <v>10502</v>
      </c>
      <c r="AI1798" s="1" t="s">
        <v>15998</v>
      </c>
      <c r="AJ1798" s="1" t="s">
        <v>15999</v>
      </c>
      <c r="AK1798" s="1" t="s">
        <v>19215</v>
      </c>
      <c r="AL1798" s="1" t="s">
        <v>19216</v>
      </c>
      <c r="AM1798" t="s">
        <v>19844</v>
      </c>
      <c r="AN1798" t="s">
        <v>19845</v>
      </c>
      <c r="AO1798" s="1" t="s">
        <v>6881</v>
      </c>
      <c r="AP1798" s="1" t="s">
        <v>17940</v>
      </c>
      <c r="AQ1798" s="1"/>
      <c r="AR1798" s="1"/>
    </row>
    <row r="1799" spans="1:44" x14ac:dyDescent="0.2">
      <c r="A1799" s="2" t="s">
        <v>4496</v>
      </c>
      <c r="B1799" s="2" t="s">
        <v>4497</v>
      </c>
      <c r="C1799" s="1" t="s">
        <v>4498</v>
      </c>
      <c r="D1799" s="15">
        <v>2200</v>
      </c>
      <c r="E1799" s="1">
        <v>390</v>
      </c>
      <c r="F1799" s="15">
        <v>174.44</v>
      </c>
      <c r="G1799" s="1" t="s">
        <v>6893</v>
      </c>
      <c r="H1799" s="1" t="s">
        <v>6905</v>
      </c>
      <c r="I1799" s="1"/>
      <c r="J1799" s="1" t="s">
        <v>6876</v>
      </c>
      <c r="K1799" s="15">
        <v>21709</v>
      </c>
      <c r="L1799" s="15">
        <v>62173</v>
      </c>
      <c r="M1799" s="15">
        <v>26789</v>
      </c>
      <c r="N1799" s="15">
        <v>8807</v>
      </c>
      <c r="O1799" s="15">
        <v>1092</v>
      </c>
      <c r="P1799" s="15">
        <v>8845.1235257396238</v>
      </c>
      <c r="Q1799" s="15">
        <v>9.4667406185516398</v>
      </c>
      <c r="R1799" s="15">
        <v>28.656785121072065</v>
      </c>
      <c r="S1799" s="7">
        <v>0.98899999999999999</v>
      </c>
      <c r="T1799" s="7">
        <v>0.97199999999999998</v>
      </c>
      <c r="U1799" s="7">
        <v>0.98299999999999998</v>
      </c>
      <c r="V1799" s="7">
        <v>0.98399999999999999</v>
      </c>
      <c r="W1799" s="7">
        <v>0.65900000000000003</v>
      </c>
      <c r="X1799" s="10">
        <v>0.96629228002593159</v>
      </c>
      <c r="Y1799" s="15">
        <v>238.79899999999907</v>
      </c>
      <c r="Z1799" s="15">
        <v>1740.8440000000046</v>
      </c>
      <c r="AA1799" s="15">
        <v>455.41300000000047</v>
      </c>
      <c r="AB1799" s="15">
        <v>140.91200000000026</v>
      </c>
      <c r="AC1799" s="15">
        <v>372.37199999999996</v>
      </c>
      <c r="AD1799" s="15">
        <v>298.14894694167651</v>
      </c>
      <c r="AE1799" s="15">
        <v>5.4257140261549726</v>
      </c>
      <c r="AF1799" s="15">
        <v>151.81123291552123</v>
      </c>
      <c r="AG1799" s="1" t="s">
        <v>10503</v>
      </c>
      <c r="AH1799" s="1" t="s">
        <v>10504</v>
      </c>
      <c r="AI1799" s="1" t="s">
        <v>16000</v>
      </c>
      <c r="AJ1799" s="1" t="s">
        <v>16001</v>
      </c>
      <c r="AK1799" s="1" t="s">
        <v>19207</v>
      </c>
      <c r="AL1799" s="1" t="s">
        <v>19208</v>
      </c>
      <c r="AM1799" t="s">
        <v>19831</v>
      </c>
      <c r="AN1799" t="s">
        <v>19832</v>
      </c>
      <c r="AO1799" s="1" t="s">
        <v>6881</v>
      </c>
      <c r="AP1799" s="1" t="s">
        <v>17940</v>
      </c>
      <c r="AQ1799" s="1"/>
      <c r="AR1799" s="1"/>
    </row>
    <row r="1800" spans="1:44" x14ac:dyDescent="0.2">
      <c r="A1800" s="2" t="s">
        <v>4499</v>
      </c>
      <c r="B1800" s="2" t="s">
        <v>4500</v>
      </c>
      <c r="C1800" s="1" t="s">
        <v>4501</v>
      </c>
      <c r="D1800" s="15">
        <v>1500</v>
      </c>
      <c r="E1800" s="1">
        <v>225</v>
      </c>
      <c r="F1800" s="15">
        <v>163.35</v>
      </c>
      <c r="G1800" s="1" t="s">
        <v>6880</v>
      </c>
      <c r="H1800" s="1" t="s">
        <v>6905</v>
      </c>
      <c r="I1800" s="1"/>
      <c r="J1800" s="1" t="s">
        <v>6888</v>
      </c>
      <c r="K1800" s="15">
        <v>33000</v>
      </c>
      <c r="L1800" s="15">
        <v>75000</v>
      </c>
      <c r="M1800" s="15">
        <v>37500</v>
      </c>
      <c r="N1800" s="15">
        <v>6600</v>
      </c>
      <c r="O1800" s="15">
        <v>1050</v>
      </c>
      <c r="P1800" s="15"/>
      <c r="Q1800" s="15"/>
      <c r="R1800" s="15"/>
      <c r="S1800" s="7">
        <v>0.98099999999999998</v>
      </c>
      <c r="T1800" s="7">
        <v>0.93600000000000005</v>
      </c>
      <c r="U1800" s="7">
        <v>0.95499999999999996</v>
      </c>
      <c r="V1800" s="7">
        <v>0.92600000000000005</v>
      </c>
      <c r="W1800" s="7">
        <v>0.86</v>
      </c>
      <c r="X1800" s="10"/>
      <c r="Y1800" s="15">
        <v>627</v>
      </c>
      <c r="Z1800" s="15">
        <v>4800</v>
      </c>
      <c r="AA1800" s="15">
        <v>1687.5</v>
      </c>
      <c r="AB1800" s="15">
        <v>488.39999999999964</v>
      </c>
      <c r="AC1800" s="15">
        <v>147</v>
      </c>
      <c r="AD1800" s="15"/>
      <c r="AE1800" s="15"/>
      <c r="AF1800" s="15"/>
      <c r="AG1800" s="1" t="s">
        <v>10505</v>
      </c>
      <c r="AH1800" s="1" t="s">
        <v>10506</v>
      </c>
      <c r="AI1800" s="1" t="s">
        <v>16002</v>
      </c>
      <c r="AJ1800" s="1" t="s">
        <v>16003</v>
      </c>
      <c r="AK1800" s="1" t="s">
        <v>18962</v>
      </c>
      <c r="AL1800" s="1" t="s">
        <v>18963</v>
      </c>
      <c r="AM1800" t="s">
        <v>19831</v>
      </c>
      <c r="AN1800" t="s">
        <v>19832</v>
      </c>
      <c r="AO1800" s="1" t="s">
        <v>6881</v>
      </c>
      <c r="AP1800" s="1" t="s">
        <v>17940</v>
      </c>
      <c r="AQ1800" s="1"/>
      <c r="AR1800" s="1"/>
    </row>
    <row r="1801" spans="1:44" x14ac:dyDescent="0.2">
      <c r="A1801" s="2" t="s">
        <v>4502</v>
      </c>
      <c r="B1801" s="2" t="s">
        <v>4503</v>
      </c>
      <c r="C1801" s="1" t="s">
        <v>4501</v>
      </c>
      <c r="D1801" s="15">
        <v>90</v>
      </c>
      <c r="E1801" s="1">
        <v>13.5</v>
      </c>
      <c r="F1801" s="15">
        <v>2.4500000000000002</v>
      </c>
      <c r="G1801" s="1" t="s">
        <v>6884</v>
      </c>
      <c r="H1801" s="1"/>
      <c r="I1801" s="1"/>
      <c r="J1801" s="1" t="s">
        <v>6888</v>
      </c>
      <c r="K1801" s="15">
        <v>1540</v>
      </c>
      <c r="L1801" s="15">
        <v>3500</v>
      </c>
      <c r="M1801" s="15">
        <v>1750</v>
      </c>
      <c r="N1801" s="15">
        <v>308</v>
      </c>
      <c r="O1801" s="15">
        <v>49</v>
      </c>
      <c r="P1801" s="15"/>
      <c r="Q1801" s="15"/>
      <c r="R1801" s="15"/>
      <c r="S1801" s="7">
        <v>0.98699999999999999</v>
      </c>
      <c r="T1801" s="7">
        <v>0.93100000000000005</v>
      </c>
      <c r="U1801" s="7">
        <v>0.97799999999999998</v>
      </c>
      <c r="V1801" s="7">
        <v>0.93600000000000005</v>
      </c>
      <c r="W1801" s="7">
        <v>0.34799999999999998</v>
      </c>
      <c r="X1801" s="10"/>
      <c r="Y1801" s="15">
        <v>20.019999999999982</v>
      </c>
      <c r="Z1801" s="15">
        <v>241.5</v>
      </c>
      <c r="AA1801" s="15">
        <v>38.5</v>
      </c>
      <c r="AB1801" s="15">
        <v>19.711999999999989</v>
      </c>
      <c r="AC1801" s="15">
        <v>31.948</v>
      </c>
      <c r="AD1801" s="15"/>
      <c r="AE1801" s="15"/>
      <c r="AF1801" s="15"/>
      <c r="AG1801" s="1" t="s">
        <v>10507</v>
      </c>
      <c r="AH1801" s="1" t="s">
        <v>10508</v>
      </c>
      <c r="AI1801" s="1" t="s">
        <v>16004</v>
      </c>
      <c r="AJ1801" s="1" t="s">
        <v>16005</v>
      </c>
      <c r="AK1801" s="1" t="s">
        <v>18962</v>
      </c>
      <c r="AL1801" s="1" t="s">
        <v>18963</v>
      </c>
      <c r="AM1801" t="s">
        <v>19831</v>
      </c>
      <c r="AN1801" t="s">
        <v>19832</v>
      </c>
      <c r="AO1801" s="1" t="s">
        <v>6881</v>
      </c>
      <c r="AP1801" s="1" t="s">
        <v>18047</v>
      </c>
      <c r="AQ1801" s="1"/>
      <c r="AR1801" s="1"/>
    </row>
    <row r="1802" spans="1:44" x14ac:dyDescent="0.2">
      <c r="A1802" s="2" t="s">
        <v>4504</v>
      </c>
      <c r="B1802" s="2" t="s">
        <v>4505</v>
      </c>
      <c r="C1802" s="1" t="s">
        <v>4505</v>
      </c>
      <c r="D1802" s="15">
        <v>200</v>
      </c>
      <c r="E1802" s="1">
        <v>57</v>
      </c>
      <c r="F1802" s="15">
        <v>13</v>
      </c>
      <c r="G1802" s="1" t="s">
        <v>6879</v>
      </c>
      <c r="H1802" s="1"/>
      <c r="I1802" s="1"/>
      <c r="J1802" s="1" t="s">
        <v>6878</v>
      </c>
      <c r="K1802" s="15">
        <v>3190</v>
      </c>
      <c r="L1802" s="15">
        <v>7250</v>
      </c>
      <c r="M1802" s="15">
        <v>3625</v>
      </c>
      <c r="N1802" s="15">
        <v>638</v>
      </c>
      <c r="O1802" s="15">
        <v>101.5</v>
      </c>
      <c r="P1802" s="15"/>
      <c r="Q1802" s="15"/>
      <c r="R1802" s="15"/>
      <c r="S1802" s="7">
        <v>0.97399999999999998</v>
      </c>
      <c r="T1802" s="7">
        <v>0.92</v>
      </c>
      <c r="U1802" s="7">
        <v>0.86899999999999999</v>
      </c>
      <c r="V1802" s="7">
        <v>0.96099999999999997</v>
      </c>
      <c r="W1802" s="7">
        <v>0.505</v>
      </c>
      <c r="X1802" s="10"/>
      <c r="Y1802" s="15">
        <v>82.940000000000055</v>
      </c>
      <c r="Z1802" s="15">
        <v>580</v>
      </c>
      <c r="AA1802" s="15">
        <v>474.875</v>
      </c>
      <c r="AB1802" s="15">
        <v>24.882000000000062</v>
      </c>
      <c r="AC1802" s="15">
        <v>50.2425</v>
      </c>
      <c r="AD1802" s="15"/>
      <c r="AE1802" s="15"/>
      <c r="AF1802" s="15"/>
      <c r="AG1802" s="1" t="s">
        <v>10509</v>
      </c>
      <c r="AH1802" s="1" t="s">
        <v>10510</v>
      </c>
      <c r="AI1802" s="1" t="s">
        <v>16006</v>
      </c>
      <c r="AJ1802" s="1" t="s">
        <v>16007</v>
      </c>
      <c r="AK1802" s="1"/>
      <c r="AL1802" s="1"/>
      <c r="AO1802" s="1" t="s">
        <v>18060</v>
      </c>
      <c r="AP1802" s="1" t="s">
        <v>18047</v>
      </c>
      <c r="AQ1802" s="1" t="s">
        <v>18249</v>
      </c>
      <c r="AR1802" s="1" t="s">
        <v>18250</v>
      </c>
    </row>
    <row r="1803" spans="1:44" x14ac:dyDescent="0.2">
      <c r="A1803" s="2" t="s">
        <v>4506</v>
      </c>
      <c r="B1803" s="2" t="s">
        <v>4507</v>
      </c>
      <c r="C1803" s="1" t="s">
        <v>4508</v>
      </c>
      <c r="D1803" s="15">
        <v>300</v>
      </c>
      <c r="E1803" s="1">
        <v>63</v>
      </c>
      <c r="F1803" s="15">
        <v>22.08</v>
      </c>
      <c r="G1803" s="1" t="s">
        <v>6879</v>
      </c>
      <c r="H1803" s="1"/>
      <c r="I1803" s="1"/>
      <c r="J1803" s="1" t="s">
        <v>6878</v>
      </c>
      <c r="K1803" s="15">
        <v>7084</v>
      </c>
      <c r="L1803" s="15">
        <v>16100</v>
      </c>
      <c r="M1803" s="15">
        <v>8050</v>
      </c>
      <c r="N1803" s="15">
        <v>1416.8</v>
      </c>
      <c r="O1803" s="15">
        <v>225.4</v>
      </c>
      <c r="P1803" s="15"/>
      <c r="Q1803" s="15"/>
      <c r="R1803" s="15"/>
      <c r="S1803" s="7">
        <v>0.97799999999999998</v>
      </c>
      <c r="T1803" s="7">
        <v>0.88</v>
      </c>
      <c r="U1803" s="7">
        <v>0.96399999999999997</v>
      </c>
      <c r="V1803" s="7">
        <v>0.59199999999999997</v>
      </c>
      <c r="W1803" s="7">
        <v>0.104</v>
      </c>
      <c r="X1803" s="10"/>
      <c r="Y1803" s="15">
        <v>155.84799999999996</v>
      </c>
      <c r="Z1803" s="15">
        <v>1932</v>
      </c>
      <c r="AA1803" s="15">
        <v>289.80000000000018</v>
      </c>
      <c r="AB1803" s="15">
        <v>578.05439999999999</v>
      </c>
      <c r="AC1803" s="15">
        <v>201.95840000000001</v>
      </c>
      <c r="AD1803" s="15"/>
      <c r="AE1803" s="15"/>
      <c r="AF1803" s="15"/>
      <c r="AG1803" s="1" t="s">
        <v>10511</v>
      </c>
      <c r="AH1803" s="1" t="s">
        <v>10512</v>
      </c>
      <c r="AI1803" s="1" t="s">
        <v>16008</v>
      </c>
      <c r="AJ1803" s="1" t="s">
        <v>16009</v>
      </c>
      <c r="AK1803" s="1"/>
      <c r="AL1803" s="1"/>
      <c r="AO1803" s="1" t="s">
        <v>18060</v>
      </c>
      <c r="AP1803" s="1" t="s">
        <v>18047</v>
      </c>
      <c r="AQ1803" s="1" t="s">
        <v>18249</v>
      </c>
      <c r="AR1803" s="1" t="s">
        <v>18250</v>
      </c>
    </row>
    <row r="1804" spans="1:44" x14ac:dyDescent="0.2">
      <c r="A1804" s="2" t="s">
        <v>4509</v>
      </c>
      <c r="B1804" s="2" t="s">
        <v>4510</v>
      </c>
      <c r="C1804" s="1" t="s">
        <v>4511</v>
      </c>
      <c r="D1804" s="15">
        <v>275</v>
      </c>
      <c r="E1804" s="1">
        <v>41</v>
      </c>
      <c r="F1804" s="15">
        <v>20.7</v>
      </c>
      <c r="G1804" s="1" t="s">
        <v>6884</v>
      </c>
      <c r="H1804" s="1"/>
      <c r="I1804" s="1"/>
      <c r="J1804" s="1" t="s">
        <v>6878</v>
      </c>
      <c r="K1804" s="15">
        <v>3960</v>
      </c>
      <c r="L1804" s="15">
        <v>9000</v>
      </c>
      <c r="M1804" s="15">
        <v>4500</v>
      </c>
      <c r="N1804" s="15">
        <v>792</v>
      </c>
      <c r="O1804" s="15">
        <v>126</v>
      </c>
      <c r="P1804" s="15"/>
      <c r="Q1804" s="15"/>
      <c r="R1804" s="15"/>
      <c r="S1804" s="7">
        <v>0.98699999999999999</v>
      </c>
      <c r="T1804" s="7">
        <v>0.93400000000000005</v>
      </c>
      <c r="U1804" s="7">
        <v>0.98899999999999999</v>
      </c>
      <c r="V1804" s="7">
        <v>0.97199999999999998</v>
      </c>
      <c r="W1804" s="7">
        <v>0.53700000000000003</v>
      </c>
      <c r="X1804" s="10"/>
      <c r="Y1804" s="15">
        <v>51.480000000000018</v>
      </c>
      <c r="Z1804" s="15">
        <v>594</v>
      </c>
      <c r="AA1804" s="15">
        <v>49.5</v>
      </c>
      <c r="AB1804" s="15">
        <v>22.176000000000045</v>
      </c>
      <c r="AC1804" s="15">
        <v>58.337999999999994</v>
      </c>
      <c r="AD1804" s="15"/>
      <c r="AE1804" s="15"/>
      <c r="AF1804" s="15"/>
      <c r="AG1804" s="1" t="s">
        <v>10513</v>
      </c>
      <c r="AH1804" s="1" t="s">
        <v>10514</v>
      </c>
      <c r="AI1804" s="1" t="s">
        <v>16010</v>
      </c>
      <c r="AJ1804" s="1" t="s">
        <v>16011</v>
      </c>
      <c r="AK1804" s="1"/>
      <c r="AL1804" s="1"/>
      <c r="AO1804" s="1" t="s">
        <v>18060</v>
      </c>
      <c r="AP1804" s="1" t="s">
        <v>18047</v>
      </c>
      <c r="AQ1804" s="1" t="s">
        <v>18249</v>
      </c>
      <c r="AR1804" s="1" t="s">
        <v>18250</v>
      </c>
    </row>
    <row r="1805" spans="1:44" x14ac:dyDescent="0.2">
      <c r="A1805" s="2" t="s">
        <v>4512</v>
      </c>
      <c r="B1805" s="2" t="s">
        <v>4513</v>
      </c>
      <c r="C1805" s="1" t="s">
        <v>4514</v>
      </c>
      <c r="D1805" s="15">
        <v>350</v>
      </c>
      <c r="E1805" s="1">
        <v>52</v>
      </c>
      <c r="F1805" s="15">
        <v>52</v>
      </c>
      <c r="G1805" s="1" t="s">
        <v>6882</v>
      </c>
      <c r="H1805" s="1"/>
      <c r="I1805" s="1"/>
      <c r="J1805" s="1" t="s">
        <v>6878</v>
      </c>
      <c r="K1805" s="15">
        <v>6952</v>
      </c>
      <c r="L1805" s="15">
        <v>15800</v>
      </c>
      <c r="M1805" s="15">
        <v>7900</v>
      </c>
      <c r="N1805" s="15">
        <v>1390.4</v>
      </c>
      <c r="O1805" s="15">
        <v>221.2</v>
      </c>
      <c r="P1805" s="15"/>
      <c r="Q1805" s="15"/>
      <c r="R1805" s="15"/>
      <c r="S1805" s="7">
        <v>0.95599999999999996</v>
      </c>
      <c r="T1805" s="7">
        <v>0.82499999999999996</v>
      </c>
      <c r="U1805" s="7">
        <v>0.80400000000000005</v>
      </c>
      <c r="V1805" s="7">
        <v>0.93300000000000005</v>
      </c>
      <c r="W1805" s="7">
        <v>0.14399999999999999</v>
      </c>
      <c r="X1805" s="10"/>
      <c r="Y1805" s="15">
        <v>305.88799999999992</v>
      </c>
      <c r="Z1805" s="15">
        <v>2765</v>
      </c>
      <c r="AA1805" s="15">
        <v>1548.3999999999996</v>
      </c>
      <c r="AB1805" s="15">
        <v>93.156799999999976</v>
      </c>
      <c r="AC1805" s="15">
        <v>189.34719999999999</v>
      </c>
      <c r="AD1805" s="15"/>
      <c r="AE1805" s="15"/>
      <c r="AF1805" s="15"/>
      <c r="AG1805" s="1" t="s">
        <v>10515</v>
      </c>
      <c r="AH1805" s="1" t="s">
        <v>10516</v>
      </c>
      <c r="AI1805" s="1" t="s">
        <v>16012</v>
      </c>
      <c r="AJ1805" s="1" t="s">
        <v>16013</v>
      </c>
      <c r="AK1805" s="1"/>
      <c r="AL1805" s="1"/>
      <c r="AO1805" s="1" t="s">
        <v>18060</v>
      </c>
      <c r="AP1805" s="1" t="s">
        <v>18047</v>
      </c>
      <c r="AQ1805" s="1" t="s">
        <v>18249</v>
      </c>
      <c r="AR1805" s="1" t="s">
        <v>18250</v>
      </c>
    </row>
    <row r="1806" spans="1:44" x14ac:dyDescent="0.2">
      <c r="A1806" s="2" t="s">
        <v>4515</v>
      </c>
      <c r="B1806" s="2" t="s">
        <v>4516</v>
      </c>
      <c r="C1806" s="1" t="s">
        <v>4517</v>
      </c>
      <c r="D1806" s="15">
        <v>2500</v>
      </c>
      <c r="E1806" s="1">
        <v>372</v>
      </c>
      <c r="F1806" s="15">
        <v>73.19</v>
      </c>
      <c r="G1806" s="1" t="s">
        <v>6880</v>
      </c>
      <c r="H1806" s="1" t="s">
        <v>6905</v>
      </c>
      <c r="I1806" s="1"/>
      <c r="J1806" s="1" t="s">
        <v>6878</v>
      </c>
      <c r="K1806" s="15">
        <v>4402</v>
      </c>
      <c r="L1806" s="15">
        <v>14385</v>
      </c>
      <c r="M1806" s="15">
        <v>7561</v>
      </c>
      <c r="N1806" s="15">
        <v>1863</v>
      </c>
      <c r="O1806" s="15">
        <v>294</v>
      </c>
      <c r="P1806" s="15">
        <v>1872.7511824343194</v>
      </c>
      <c r="Q1806" s="15">
        <v>1.286478112708249</v>
      </c>
      <c r="R1806" s="15">
        <v>8.4647043216112365</v>
      </c>
      <c r="S1806" s="7">
        <v>0.98599999999999999</v>
      </c>
      <c r="T1806" s="7">
        <v>0.96799999999999997</v>
      </c>
      <c r="U1806" s="7">
        <v>0.98899999999999999</v>
      </c>
      <c r="V1806" s="7">
        <v>0.97499999999999998</v>
      </c>
      <c r="W1806" s="7">
        <v>0.65500000000000003</v>
      </c>
      <c r="X1806" s="10">
        <v>0.94810717743920758</v>
      </c>
      <c r="Y1806" s="15">
        <v>61.627999999999702</v>
      </c>
      <c r="Z1806" s="15">
        <v>460.31999999999971</v>
      </c>
      <c r="AA1806" s="15">
        <v>83.171000000000276</v>
      </c>
      <c r="AB1806" s="15">
        <v>46.575000000000045</v>
      </c>
      <c r="AC1806" s="15">
        <v>101.42999999999998</v>
      </c>
      <c r="AD1806" s="15">
        <v>97.182344810578371</v>
      </c>
      <c r="AE1806" s="15">
        <v>1.8260153955346199</v>
      </c>
      <c r="AF1806" s="15">
        <v>48.7813294150437</v>
      </c>
      <c r="AG1806" s="1" t="s">
        <v>10517</v>
      </c>
      <c r="AH1806" s="1" t="s">
        <v>10518</v>
      </c>
      <c r="AI1806" s="1" t="s">
        <v>16014</v>
      </c>
      <c r="AJ1806" s="1" t="s">
        <v>16015</v>
      </c>
      <c r="AK1806" s="1" t="s">
        <v>18944</v>
      </c>
      <c r="AL1806" s="1" t="s">
        <v>18945</v>
      </c>
      <c r="AO1806" s="1" t="s">
        <v>18011</v>
      </c>
      <c r="AP1806" s="1" t="s">
        <v>18012</v>
      </c>
      <c r="AQ1806" s="1"/>
      <c r="AR1806" s="1"/>
    </row>
    <row r="1807" spans="1:44" x14ac:dyDescent="0.2">
      <c r="A1807" s="2" t="s">
        <v>4518</v>
      </c>
      <c r="B1807" s="2" t="s">
        <v>4519</v>
      </c>
      <c r="C1807" s="1" t="s">
        <v>4519</v>
      </c>
      <c r="D1807" s="15">
        <v>5000</v>
      </c>
      <c r="E1807" s="1">
        <v>1071</v>
      </c>
      <c r="F1807" s="15">
        <v>419</v>
      </c>
      <c r="G1807" s="1" t="s">
        <v>6880</v>
      </c>
      <c r="H1807" s="1" t="s">
        <v>6905</v>
      </c>
      <c r="I1807" s="1" t="s">
        <v>6906</v>
      </c>
      <c r="J1807" s="1" t="s">
        <v>6876</v>
      </c>
      <c r="K1807" s="15">
        <v>100444</v>
      </c>
      <c r="L1807" s="15">
        <v>242314</v>
      </c>
      <c r="M1807" s="15">
        <v>132302</v>
      </c>
      <c r="N1807" s="15">
        <v>20137</v>
      </c>
      <c r="O1807" s="15">
        <v>3240</v>
      </c>
      <c r="P1807" s="15">
        <v>20137</v>
      </c>
      <c r="Q1807" s="15">
        <v>0</v>
      </c>
      <c r="R1807" s="15">
        <v>0</v>
      </c>
      <c r="S1807" s="7">
        <v>0.98299999999999998</v>
      </c>
      <c r="T1807" s="7">
        <v>0.97599999999999998</v>
      </c>
      <c r="U1807" s="7">
        <v>0.99199999999999999</v>
      </c>
      <c r="V1807" s="7">
        <v>0.95299999999999996</v>
      </c>
      <c r="W1807" s="7">
        <v>0.96499999999999997</v>
      </c>
      <c r="X1807" s="10">
        <v>0.94122629798669566</v>
      </c>
      <c r="Y1807" s="15">
        <v>1707.5479999999952</v>
      </c>
      <c r="Z1807" s="15">
        <v>5815.5359999999928</v>
      </c>
      <c r="AA1807" s="15">
        <v>1058.4159999999974</v>
      </c>
      <c r="AB1807" s="15">
        <v>946.43900000000212</v>
      </c>
      <c r="AC1807" s="15">
        <v>113.40000000000009</v>
      </c>
      <c r="AD1807" s="15">
        <v>1183.5260374419101</v>
      </c>
      <c r="AE1807" s="15">
        <v>19.577024091664978</v>
      </c>
      <c r="AF1807" s="15">
        <v>217.51001335024313</v>
      </c>
      <c r="AG1807" s="1" t="s">
        <v>10519</v>
      </c>
      <c r="AH1807" s="1" t="s">
        <v>10520</v>
      </c>
      <c r="AI1807" s="1" t="s">
        <v>16016</v>
      </c>
      <c r="AJ1807" s="1" t="s">
        <v>16017</v>
      </c>
      <c r="AK1807" s="1" t="s">
        <v>19217</v>
      </c>
      <c r="AL1807" s="1" t="s">
        <v>19218</v>
      </c>
      <c r="AM1807" t="s">
        <v>19784</v>
      </c>
      <c r="AN1807" t="s">
        <v>19785</v>
      </c>
      <c r="AO1807" s="1" t="s">
        <v>6881</v>
      </c>
      <c r="AP1807" s="1" t="s">
        <v>17940</v>
      </c>
      <c r="AQ1807" s="1"/>
      <c r="AR1807" s="1"/>
    </row>
    <row r="1808" spans="1:44" x14ac:dyDescent="0.2">
      <c r="A1808" s="2" t="s">
        <v>4520</v>
      </c>
      <c r="B1808" s="2" t="s">
        <v>4521</v>
      </c>
      <c r="C1808" s="1" t="s">
        <v>4521</v>
      </c>
      <c r="D1808" s="15">
        <v>16700</v>
      </c>
      <c r="E1808" s="1">
        <v>4800</v>
      </c>
      <c r="F1808" s="15">
        <v>2299</v>
      </c>
      <c r="G1808" s="1" t="s">
        <v>6880</v>
      </c>
      <c r="H1808" s="1" t="s">
        <v>6905</v>
      </c>
      <c r="I1808" s="1" t="s">
        <v>6906</v>
      </c>
      <c r="J1808" s="1" t="s">
        <v>6876</v>
      </c>
      <c r="K1808" s="15">
        <v>254584</v>
      </c>
      <c r="L1808" s="15">
        <v>578600</v>
      </c>
      <c r="M1808" s="15">
        <v>289300</v>
      </c>
      <c r="N1808" s="15">
        <v>50916.800000000003</v>
      </c>
      <c r="O1808" s="15">
        <v>8100.4</v>
      </c>
      <c r="P1808" s="15">
        <v>51578.757996169756</v>
      </c>
      <c r="Q1808" s="15">
        <v>209.82885836231694</v>
      </c>
      <c r="R1808" s="15">
        <v>452.12913780743554</v>
      </c>
      <c r="S1808" s="7">
        <v>0.8</v>
      </c>
      <c r="T1808" s="7">
        <v>0.75</v>
      </c>
      <c r="U1808" s="7">
        <v>0.9</v>
      </c>
      <c r="V1808" s="7">
        <v>0.8</v>
      </c>
      <c r="W1808" s="7">
        <v>0.3</v>
      </c>
      <c r="X1808" s="10">
        <v>0.74526353185906857</v>
      </c>
      <c r="Y1808" s="15">
        <v>50916.799999999988</v>
      </c>
      <c r="Z1808" s="15">
        <v>144650</v>
      </c>
      <c r="AA1808" s="15">
        <v>28930</v>
      </c>
      <c r="AB1808" s="15">
        <v>10183.36</v>
      </c>
      <c r="AC1808" s="15">
        <v>5670.28</v>
      </c>
      <c r="AD1808" s="15">
        <v>13138.990643040108</v>
      </c>
      <c r="AE1808" s="15">
        <v>937.53678081004614</v>
      </c>
      <c r="AF1808" s="15">
        <v>2018.6362144643692</v>
      </c>
      <c r="AG1808" s="1" t="s">
        <v>10521</v>
      </c>
      <c r="AH1808" s="1" t="s">
        <v>10522</v>
      </c>
      <c r="AI1808" s="1" t="s">
        <v>16018</v>
      </c>
      <c r="AJ1808" s="1" t="s">
        <v>16019</v>
      </c>
      <c r="AK1808" s="1" t="s">
        <v>19219</v>
      </c>
      <c r="AL1808" s="1" t="s">
        <v>19220</v>
      </c>
      <c r="AM1808" t="s">
        <v>19784</v>
      </c>
      <c r="AN1808" t="s">
        <v>19785</v>
      </c>
      <c r="AO1808" s="1" t="s">
        <v>6881</v>
      </c>
      <c r="AP1808" s="1" t="s">
        <v>17940</v>
      </c>
      <c r="AQ1808" s="1"/>
      <c r="AR1808" s="1"/>
    </row>
    <row r="1809" spans="1:44" x14ac:dyDescent="0.2">
      <c r="A1809" s="2" t="s">
        <v>4522</v>
      </c>
      <c r="B1809" s="2" t="s">
        <v>4523</v>
      </c>
      <c r="C1809" s="1" t="s">
        <v>4523</v>
      </c>
      <c r="D1809" s="15">
        <v>700</v>
      </c>
      <c r="E1809" s="1">
        <v>105</v>
      </c>
      <c r="F1809" s="15">
        <v>95</v>
      </c>
      <c r="G1809" s="1" t="s">
        <v>6882</v>
      </c>
      <c r="H1809" s="1"/>
      <c r="I1809" s="1"/>
      <c r="J1809" s="1" t="s">
        <v>6876</v>
      </c>
      <c r="K1809" s="15">
        <v>12452</v>
      </c>
      <c r="L1809" s="15">
        <v>28300</v>
      </c>
      <c r="M1809" s="15">
        <v>14150</v>
      </c>
      <c r="N1809" s="15">
        <v>2490.4</v>
      </c>
      <c r="O1809" s="15">
        <v>396.2</v>
      </c>
      <c r="P1809" s="15"/>
      <c r="Q1809" s="15"/>
      <c r="R1809" s="15"/>
      <c r="S1809" s="7">
        <v>0.92700000000000005</v>
      </c>
      <c r="T1809" s="7">
        <v>0.66700000000000004</v>
      </c>
      <c r="U1809" s="7">
        <v>0.64700000000000002</v>
      </c>
      <c r="V1809" s="7">
        <v>0.76400000000000001</v>
      </c>
      <c r="W1809" s="7">
        <v>0.51</v>
      </c>
      <c r="X1809" s="10"/>
      <c r="Y1809" s="15">
        <v>908.99599999999919</v>
      </c>
      <c r="Z1809" s="15">
        <v>9423.8999999999978</v>
      </c>
      <c r="AA1809" s="15">
        <v>4994.9499999999989</v>
      </c>
      <c r="AB1809" s="15">
        <v>587.73440000000005</v>
      </c>
      <c r="AC1809" s="15">
        <v>194.13799999999998</v>
      </c>
      <c r="AD1809" s="15"/>
      <c r="AE1809" s="15"/>
      <c r="AF1809" s="15"/>
      <c r="AG1809" s="1" t="s">
        <v>10523</v>
      </c>
      <c r="AH1809" s="1" t="s">
        <v>10524</v>
      </c>
      <c r="AI1809" s="1" t="s">
        <v>16020</v>
      </c>
      <c r="AJ1809" s="1" t="s">
        <v>16021</v>
      </c>
      <c r="AK1809" s="1" t="s">
        <v>19221</v>
      </c>
      <c r="AL1809" s="1" t="s">
        <v>19222</v>
      </c>
      <c r="AM1809" t="s">
        <v>19766</v>
      </c>
      <c r="AN1809" t="s">
        <v>19767</v>
      </c>
      <c r="AO1809" s="1" t="s">
        <v>6881</v>
      </c>
      <c r="AP1809" s="1" t="s">
        <v>17954</v>
      </c>
      <c r="AQ1809" s="1"/>
      <c r="AR1809" s="1"/>
    </row>
    <row r="1810" spans="1:44" x14ac:dyDescent="0.2">
      <c r="A1810" s="2" t="s">
        <v>4524</v>
      </c>
      <c r="B1810" s="2" t="s">
        <v>4525</v>
      </c>
      <c r="C1810" s="1" t="s">
        <v>4525</v>
      </c>
      <c r="D1810" s="15">
        <v>200</v>
      </c>
      <c r="E1810" s="1">
        <v>30</v>
      </c>
      <c r="F1810" s="15">
        <v>0</v>
      </c>
      <c r="G1810" s="1" t="s">
        <v>6882</v>
      </c>
      <c r="H1810" s="1"/>
      <c r="I1810" s="1"/>
      <c r="J1810" s="1" t="s">
        <v>6876</v>
      </c>
      <c r="K1810" s="15">
        <v>3718</v>
      </c>
      <c r="L1810" s="15">
        <v>8450</v>
      </c>
      <c r="M1810" s="15">
        <v>4225</v>
      </c>
      <c r="N1810" s="15">
        <v>743.6</v>
      </c>
      <c r="O1810" s="15">
        <v>118.3</v>
      </c>
      <c r="P1810" s="15"/>
      <c r="Q1810" s="15"/>
      <c r="R1810" s="15"/>
      <c r="S1810" s="7">
        <v>0.8</v>
      </c>
      <c r="T1810" s="7">
        <v>0.75</v>
      </c>
      <c r="U1810" s="7">
        <v>0.9</v>
      </c>
      <c r="V1810" s="7">
        <v>0.8</v>
      </c>
      <c r="W1810" s="7">
        <v>0.3</v>
      </c>
      <c r="X1810" s="10"/>
      <c r="Y1810" s="15">
        <v>743.59999999999991</v>
      </c>
      <c r="Z1810" s="15">
        <v>2112.5</v>
      </c>
      <c r="AA1810" s="15">
        <v>422.5</v>
      </c>
      <c r="AB1810" s="15">
        <v>148.72000000000003</v>
      </c>
      <c r="AC1810" s="15">
        <v>82.81</v>
      </c>
      <c r="AD1810" s="15"/>
      <c r="AE1810" s="15"/>
      <c r="AF1810" s="15"/>
      <c r="AG1810" s="1" t="s">
        <v>10525</v>
      </c>
      <c r="AH1810" s="1" t="s">
        <v>10526</v>
      </c>
      <c r="AI1810" s="1" t="s">
        <v>16022</v>
      </c>
      <c r="AJ1810" s="1" t="s">
        <v>16023</v>
      </c>
      <c r="AK1810" s="1" t="s">
        <v>18565</v>
      </c>
      <c r="AL1810" s="1" t="s">
        <v>18566</v>
      </c>
      <c r="AM1810" t="s">
        <v>19760</v>
      </c>
      <c r="AN1810" t="s">
        <v>19761</v>
      </c>
      <c r="AO1810" s="1" t="s">
        <v>18091</v>
      </c>
      <c r="AP1810" s="1" t="s">
        <v>17940</v>
      </c>
      <c r="AQ1810" s="1"/>
      <c r="AR1810" s="1"/>
    </row>
    <row r="1811" spans="1:44" x14ac:dyDescent="0.2">
      <c r="A1811" s="2" t="s">
        <v>4526</v>
      </c>
      <c r="B1811" s="2" t="s">
        <v>4527</v>
      </c>
      <c r="C1811" s="1" t="s">
        <v>4528</v>
      </c>
      <c r="D1811" s="15">
        <v>400</v>
      </c>
      <c r="E1811" s="1">
        <v>60</v>
      </c>
      <c r="F1811" s="15">
        <v>0</v>
      </c>
      <c r="G1811" s="1" t="s">
        <v>6882</v>
      </c>
      <c r="H1811" s="1"/>
      <c r="I1811" s="1"/>
      <c r="J1811" s="1" t="s">
        <v>6883</v>
      </c>
      <c r="K1811" s="15">
        <v>6380</v>
      </c>
      <c r="L1811" s="15">
        <v>14500</v>
      </c>
      <c r="M1811" s="15">
        <v>7250</v>
      </c>
      <c r="N1811" s="15">
        <v>1276</v>
      </c>
      <c r="O1811" s="15">
        <v>203</v>
      </c>
      <c r="P1811" s="15"/>
      <c r="Q1811" s="15"/>
      <c r="R1811" s="15"/>
      <c r="S1811" s="7">
        <v>0.73</v>
      </c>
      <c r="T1811" s="7">
        <v>0.52</v>
      </c>
      <c r="U1811" s="7">
        <v>0.68</v>
      </c>
      <c r="V1811" s="7">
        <v>0.82</v>
      </c>
      <c r="W1811" s="7">
        <v>0.5</v>
      </c>
      <c r="X1811" s="10"/>
      <c r="Y1811" s="15">
        <v>1722.6000000000004</v>
      </c>
      <c r="Z1811" s="15">
        <v>6960</v>
      </c>
      <c r="AA1811" s="15">
        <v>2320</v>
      </c>
      <c r="AB1811" s="15">
        <v>229.68000000000006</v>
      </c>
      <c r="AC1811" s="15">
        <v>101.5</v>
      </c>
      <c r="AD1811" s="15"/>
      <c r="AE1811" s="15"/>
      <c r="AF1811" s="15"/>
      <c r="AG1811" s="1" t="s">
        <v>10527</v>
      </c>
      <c r="AH1811" s="1" t="s">
        <v>10528</v>
      </c>
      <c r="AI1811" s="1" t="s">
        <v>16024</v>
      </c>
      <c r="AJ1811" s="1" t="s">
        <v>16025</v>
      </c>
      <c r="AK1811" s="1" t="s">
        <v>19223</v>
      </c>
      <c r="AL1811" s="1" t="s">
        <v>19224</v>
      </c>
      <c r="AM1811" t="s">
        <v>19846</v>
      </c>
      <c r="AN1811" t="s">
        <v>19847</v>
      </c>
      <c r="AO1811" s="1" t="s">
        <v>6881</v>
      </c>
      <c r="AP1811" s="1" t="s">
        <v>17940</v>
      </c>
      <c r="AQ1811" s="1"/>
      <c r="AR1811" s="1"/>
    </row>
    <row r="1812" spans="1:44" x14ac:dyDescent="0.2">
      <c r="A1812" s="2" t="s">
        <v>4529</v>
      </c>
      <c r="B1812" s="2" t="s">
        <v>4530</v>
      </c>
      <c r="C1812" s="1" t="s">
        <v>4531</v>
      </c>
      <c r="D1812" s="15">
        <v>430</v>
      </c>
      <c r="E1812" s="1">
        <v>65</v>
      </c>
      <c r="F1812" s="15">
        <v>0</v>
      </c>
      <c r="G1812" s="1" t="s">
        <v>6879</v>
      </c>
      <c r="H1812" s="1"/>
      <c r="I1812" s="1"/>
      <c r="J1812" s="1" t="s">
        <v>6876</v>
      </c>
      <c r="K1812" s="15">
        <v>5500</v>
      </c>
      <c r="L1812" s="15">
        <v>12500</v>
      </c>
      <c r="M1812" s="15">
        <v>6250</v>
      </c>
      <c r="N1812" s="15">
        <v>1100</v>
      </c>
      <c r="O1812" s="15">
        <v>175</v>
      </c>
      <c r="P1812" s="15"/>
      <c r="Q1812" s="15"/>
      <c r="R1812" s="15"/>
      <c r="S1812" s="7">
        <v>0.99</v>
      </c>
      <c r="T1812" s="7">
        <v>0.94</v>
      </c>
      <c r="U1812" s="7">
        <v>0.97</v>
      </c>
      <c r="V1812" s="7">
        <v>0.94</v>
      </c>
      <c r="W1812" s="7">
        <v>0.49</v>
      </c>
      <c r="X1812" s="10"/>
      <c r="Y1812" s="15">
        <v>55</v>
      </c>
      <c r="Z1812" s="15">
        <v>750</v>
      </c>
      <c r="AA1812" s="15">
        <v>187.5</v>
      </c>
      <c r="AB1812" s="15">
        <v>66</v>
      </c>
      <c r="AC1812" s="15">
        <v>89.25</v>
      </c>
      <c r="AD1812" s="15"/>
      <c r="AE1812" s="15"/>
      <c r="AF1812" s="15"/>
      <c r="AG1812" s="1" t="s">
        <v>10529</v>
      </c>
      <c r="AH1812" s="1" t="s">
        <v>10530</v>
      </c>
      <c r="AI1812" s="1" t="s">
        <v>16026</v>
      </c>
      <c r="AJ1812" s="1" t="s">
        <v>16027</v>
      </c>
      <c r="AK1812" s="1" t="s">
        <v>19225</v>
      </c>
      <c r="AL1812" s="1" t="s">
        <v>19226</v>
      </c>
      <c r="AM1812" t="s">
        <v>19758</v>
      </c>
      <c r="AN1812" t="s">
        <v>19759</v>
      </c>
      <c r="AO1812" s="1" t="s">
        <v>6881</v>
      </c>
      <c r="AP1812" s="1" t="s">
        <v>17940</v>
      </c>
      <c r="AQ1812" s="1"/>
      <c r="AR1812" s="1"/>
    </row>
    <row r="1813" spans="1:44" x14ac:dyDescent="0.2">
      <c r="A1813" s="2" t="s">
        <v>4532</v>
      </c>
      <c r="B1813" s="2" t="s">
        <v>4533</v>
      </c>
      <c r="C1813" s="1" t="s">
        <v>4533</v>
      </c>
      <c r="D1813" s="15">
        <v>400</v>
      </c>
      <c r="E1813" s="1">
        <v>60</v>
      </c>
      <c r="F1813" s="15">
        <v>0</v>
      </c>
      <c r="G1813" s="1" t="s">
        <v>6882</v>
      </c>
      <c r="H1813" s="1"/>
      <c r="I1813" s="1"/>
      <c r="J1813" s="1" t="s">
        <v>6876</v>
      </c>
      <c r="K1813" s="15">
        <v>2354</v>
      </c>
      <c r="L1813" s="15">
        <v>5350</v>
      </c>
      <c r="M1813" s="15">
        <v>2675</v>
      </c>
      <c r="N1813" s="15">
        <v>470.8</v>
      </c>
      <c r="O1813" s="15">
        <v>74.900000000000006</v>
      </c>
      <c r="P1813" s="15"/>
      <c r="Q1813" s="15"/>
      <c r="R1813" s="15"/>
      <c r="S1813" s="7">
        <v>0.89</v>
      </c>
      <c r="T1813" s="7">
        <v>0.83</v>
      </c>
      <c r="U1813" s="7">
        <v>0.74</v>
      </c>
      <c r="V1813" s="7">
        <v>0.7</v>
      </c>
      <c r="W1813" s="7">
        <v>0.69</v>
      </c>
      <c r="X1813" s="10"/>
      <c r="Y1813" s="15">
        <v>258.94000000000005</v>
      </c>
      <c r="Z1813" s="15">
        <v>909.5</v>
      </c>
      <c r="AA1813" s="15">
        <v>695.5</v>
      </c>
      <c r="AB1813" s="15">
        <v>141.24</v>
      </c>
      <c r="AC1813" s="15">
        <v>23.219000000000008</v>
      </c>
      <c r="AD1813" s="15"/>
      <c r="AE1813" s="15"/>
      <c r="AF1813" s="15"/>
      <c r="AG1813" s="1" t="s">
        <v>10531</v>
      </c>
      <c r="AH1813" s="1" t="s">
        <v>10532</v>
      </c>
      <c r="AI1813" s="1" t="s">
        <v>16028</v>
      </c>
      <c r="AJ1813" s="1" t="s">
        <v>16029</v>
      </c>
      <c r="AK1813" s="1" t="s">
        <v>19227</v>
      </c>
      <c r="AL1813" s="1" t="s">
        <v>19228</v>
      </c>
      <c r="AM1813" t="s">
        <v>19846</v>
      </c>
      <c r="AN1813" t="s">
        <v>19847</v>
      </c>
      <c r="AO1813" s="1" t="s">
        <v>6881</v>
      </c>
      <c r="AP1813" s="1" t="s">
        <v>17954</v>
      </c>
      <c r="AQ1813" s="1"/>
      <c r="AR1813" s="1"/>
    </row>
    <row r="1814" spans="1:44" x14ac:dyDescent="0.2">
      <c r="A1814" s="2" t="s">
        <v>4534</v>
      </c>
      <c r="B1814" s="2" t="s">
        <v>4535</v>
      </c>
      <c r="C1814" s="1" t="s">
        <v>4535</v>
      </c>
      <c r="D1814" s="15">
        <v>170</v>
      </c>
      <c r="E1814" s="1">
        <v>21</v>
      </c>
      <c r="F1814" s="15">
        <v>0</v>
      </c>
      <c r="G1814" s="1" t="s">
        <v>6889</v>
      </c>
      <c r="H1814" s="1"/>
      <c r="I1814" s="1"/>
      <c r="J1814" s="1" t="s">
        <v>6876</v>
      </c>
      <c r="K1814" s="15">
        <v>3080</v>
      </c>
      <c r="L1814" s="15">
        <v>7000</v>
      </c>
      <c r="M1814" s="15">
        <v>3500</v>
      </c>
      <c r="N1814" s="15">
        <v>616</v>
      </c>
      <c r="O1814" s="15">
        <v>98</v>
      </c>
      <c r="P1814" s="15"/>
      <c r="Q1814" s="15"/>
      <c r="R1814" s="15"/>
      <c r="S1814" s="7">
        <v>0.89600000000000002</v>
      </c>
      <c r="T1814" s="7">
        <v>0.81100000000000005</v>
      </c>
      <c r="U1814" s="7">
        <v>0.90400000000000003</v>
      </c>
      <c r="V1814" s="7">
        <v>0.54800000000000004</v>
      </c>
      <c r="W1814" s="7">
        <v>0.60599999999999998</v>
      </c>
      <c r="X1814" s="10"/>
      <c r="Y1814" s="15">
        <v>320.32000000000016</v>
      </c>
      <c r="Z1814" s="15">
        <v>1323</v>
      </c>
      <c r="AA1814" s="15">
        <v>336</v>
      </c>
      <c r="AB1814" s="15">
        <v>278.43199999999996</v>
      </c>
      <c r="AC1814" s="15">
        <v>38.612000000000002</v>
      </c>
      <c r="AD1814" s="15"/>
      <c r="AE1814" s="15"/>
      <c r="AF1814" s="15"/>
      <c r="AG1814" s="1" t="s">
        <v>10533</v>
      </c>
      <c r="AH1814" s="1" t="s">
        <v>10534</v>
      </c>
      <c r="AI1814" s="1" t="s">
        <v>16030</v>
      </c>
      <c r="AJ1814" s="1" t="s">
        <v>16031</v>
      </c>
      <c r="AK1814" s="1" t="s">
        <v>19229</v>
      </c>
      <c r="AL1814" s="1" t="s">
        <v>19230</v>
      </c>
      <c r="AM1814" t="s">
        <v>19848</v>
      </c>
      <c r="AN1814" t="s">
        <v>19849</v>
      </c>
      <c r="AO1814" s="1" t="s">
        <v>18091</v>
      </c>
      <c r="AP1814" s="1" t="s">
        <v>17940</v>
      </c>
      <c r="AQ1814" s="1"/>
      <c r="AR1814" s="1"/>
    </row>
    <row r="1815" spans="1:44" x14ac:dyDescent="0.2">
      <c r="A1815" s="2" t="s">
        <v>4536</v>
      </c>
      <c r="B1815" s="2" t="s">
        <v>4537</v>
      </c>
      <c r="C1815" s="1" t="s">
        <v>4538</v>
      </c>
      <c r="D1815" s="15">
        <v>600</v>
      </c>
      <c r="E1815" s="1">
        <v>90</v>
      </c>
      <c r="F1815" s="15">
        <v>85</v>
      </c>
      <c r="G1815" s="1" t="s">
        <v>6893</v>
      </c>
      <c r="H1815" s="1"/>
      <c r="I1815" s="1"/>
      <c r="J1815" s="1" t="s">
        <v>6876</v>
      </c>
      <c r="K1815" s="15">
        <v>6952</v>
      </c>
      <c r="L1815" s="15">
        <v>15800</v>
      </c>
      <c r="M1815" s="15">
        <v>7900</v>
      </c>
      <c r="N1815" s="15">
        <v>1390.4</v>
      </c>
      <c r="O1815" s="15">
        <v>221.2</v>
      </c>
      <c r="P1815" s="15"/>
      <c r="Q1815" s="15"/>
      <c r="R1815" s="15"/>
      <c r="S1815" s="7">
        <v>0.99</v>
      </c>
      <c r="T1815" s="7">
        <v>0.9</v>
      </c>
      <c r="U1815" s="7">
        <v>0.98</v>
      </c>
      <c r="V1815" s="7">
        <v>0.95</v>
      </c>
      <c r="W1815" s="7">
        <v>0.83</v>
      </c>
      <c r="X1815" s="10"/>
      <c r="Y1815" s="15">
        <v>69.520000000000437</v>
      </c>
      <c r="Z1815" s="15">
        <v>1580</v>
      </c>
      <c r="AA1815" s="15">
        <v>158</v>
      </c>
      <c r="AB1815" s="15">
        <v>69.519999999999982</v>
      </c>
      <c r="AC1815" s="15">
        <v>37.604000000000013</v>
      </c>
      <c r="AD1815" s="15"/>
      <c r="AE1815" s="15"/>
      <c r="AF1815" s="15"/>
      <c r="AG1815" s="1" t="s">
        <v>10535</v>
      </c>
      <c r="AH1815" s="1" t="s">
        <v>10536</v>
      </c>
      <c r="AI1815" s="1" t="s">
        <v>16032</v>
      </c>
      <c r="AJ1815" s="1" t="s">
        <v>16033</v>
      </c>
      <c r="AK1815" s="1" t="s">
        <v>19231</v>
      </c>
      <c r="AL1815" s="1" t="s">
        <v>19232</v>
      </c>
      <c r="AM1815" t="s">
        <v>19766</v>
      </c>
      <c r="AN1815" t="s">
        <v>19767</v>
      </c>
      <c r="AO1815" s="1" t="s">
        <v>6881</v>
      </c>
      <c r="AP1815" s="1" t="s">
        <v>17940</v>
      </c>
      <c r="AQ1815" s="1"/>
      <c r="AR1815" s="1"/>
    </row>
    <row r="1816" spans="1:44" x14ac:dyDescent="0.2">
      <c r="A1816" s="2" t="s">
        <v>4539</v>
      </c>
      <c r="B1816" s="2" t="s">
        <v>4540</v>
      </c>
      <c r="C1816" s="1" t="s">
        <v>4538</v>
      </c>
      <c r="D1816" s="15">
        <v>80</v>
      </c>
      <c r="E1816" s="1">
        <v>12</v>
      </c>
      <c r="F1816" s="15">
        <v>0</v>
      </c>
      <c r="G1816" s="1" t="s">
        <v>6889</v>
      </c>
      <c r="H1816" s="1"/>
      <c r="I1816" s="1"/>
      <c r="J1816" s="1" t="s">
        <v>6876</v>
      </c>
      <c r="K1816" s="15">
        <v>1408</v>
      </c>
      <c r="L1816" s="15">
        <v>3200</v>
      </c>
      <c r="M1816" s="15">
        <v>1600</v>
      </c>
      <c r="N1816" s="15">
        <v>281.60000000000002</v>
      </c>
      <c r="O1816" s="15">
        <v>44.8</v>
      </c>
      <c r="P1816" s="15"/>
      <c r="Q1816" s="15"/>
      <c r="R1816" s="15"/>
      <c r="S1816" s="7">
        <v>0.99</v>
      </c>
      <c r="T1816" s="7">
        <v>0.96</v>
      </c>
      <c r="U1816" s="7">
        <v>0.99</v>
      </c>
      <c r="V1816" s="7">
        <v>0.74</v>
      </c>
      <c r="W1816" s="7">
        <v>0.55000000000000004</v>
      </c>
      <c r="X1816" s="10"/>
      <c r="Y1816" s="15">
        <v>14.079999999999927</v>
      </c>
      <c r="Z1816" s="15">
        <v>128</v>
      </c>
      <c r="AA1816" s="15">
        <v>16</v>
      </c>
      <c r="AB1816" s="15">
        <v>73.216000000000008</v>
      </c>
      <c r="AC1816" s="15">
        <v>20.159999999999997</v>
      </c>
      <c r="AD1816" s="15"/>
      <c r="AE1816" s="15"/>
      <c r="AF1816" s="15"/>
      <c r="AG1816" s="1" t="s">
        <v>10537</v>
      </c>
      <c r="AH1816" s="1" t="s">
        <v>10538</v>
      </c>
      <c r="AI1816" s="1" t="s">
        <v>16034</v>
      </c>
      <c r="AJ1816" s="1" t="s">
        <v>16035</v>
      </c>
      <c r="AK1816" s="1" t="s">
        <v>18577</v>
      </c>
      <c r="AL1816" s="1" t="s">
        <v>18578</v>
      </c>
      <c r="AM1816" t="s">
        <v>19766</v>
      </c>
      <c r="AN1816" t="s">
        <v>19767</v>
      </c>
      <c r="AO1816" s="1" t="s">
        <v>6881</v>
      </c>
      <c r="AP1816" s="1" t="s">
        <v>18047</v>
      </c>
      <c r="AQ1816" s="1"/>
      <c r="AR1816" s="1"/>
    </row>
    <row r="1817" spans="1:44" x14ac:dyDescent="0.2">
      <c r="A1817" s="2" t="s">
        <v>4541</v>
      </c>
      <c r="B1817" s="2" t="s">
        <v>4542</v>
      </c>
      <c r="C1817" s="1" t="s">
        <v>4543</v>
      </c>
      <c r="D1817" s="15">
        <v>450</v>
      </c>
      <c r="E1817" s="1">
        <v>68</v>
      </c>
      <c r="F1817" s="15">
        <v>0</v>
      </c>
      <c r="G1817" s="1" t="s">
        <v>6882</v>
      </c>
      <c r="H1817" s="1"/>
      <c r="I1817" s="1"/>
      <c r="J1817" s="1" t="s">
        <v>6876</v>
      </c>
      <c r="K1817" s="15">
        <v>3366</v>
      </c>
      <c r="L1817" s="15">
        <v>7650</v>
      </c>
      <c r="M1817" s="15">
        <v>3825</v>
      </c>
      <c r="N1817" s="15">
        <v>673.2</v>
      </c>
      <c r="O1817" s="15">
        <v>107.1</v>
      </c>
      <c r="P1817" s="15"/>
      <c r="Q1817" s="15"/>
      <c r="R1817" s="15"/>
      <c r="S1817" s="7">
        <v>0.92</v>
      </c>
      <c r="T1817" s="7">
        <v>0.87</v>
      </c>
      <c r="U1817" s="7">
        <v>0.94</v>
      </c>
      <c r="V1817" s="7">
        <v>0.72</v>
      </c>
      <c r="W1817" s="7">
        <v>0.73</v>
      </c>
      <c r="X1817" s="10"/>
      <c r="Y1817" s="15">
        <v>269.27999999999975</v>
      </c>
      <c r="Z1817" s="15">
        <v>994.5</v>
      </c>
      <c r="AA1817" s="15">
        <v>229.5</v>
      </c>
      <c r="AB1817" s="15">
        <v>188.49600000000004</v>
      </c>
      <c r="AC1817" s="15">
        <v>28.917000000000002</v>
      </c>
      <c r="AD1817" s="15"/>
      <c r="AE1817" s="15"/>
      <c r="AF1817" s="15"/>
      <c r="AG1817" s="1" t="s">
        <v>10539</v>
      </c>
      <c r="AH1817" s="1" t="s">
        <v>10540</v>
      </c>
      <c r="AI1817" s="1" t="s">
        <v>16036</v>
      </c>
      <c r="AJ1817" s="1" t="s">
        <v>16037</v>
      </c>
      <c r="AK1817" s="1" t="s">
        <v>19233</v>
      </c>
      <c r="AL1817" s="1" t="s">
        <v>19234</v>
      </c>
      <c r="AM1817" t="s">
        <v>19846</v>
      </c>
      <c r="AN1817" t="s">
        <v>19847</v>
      </c>
      <c r="AO1817" s="1" t="s">
        <v>18091</v>
      </c>
      <c r="AP1817" s="1" t="s">
        <v>17940</v>
      </c>
      <c r="AQ1817" s="1"/>
      <c r="AR1817" s="1"/>
    </row>
    <row r="1818" spans="1:44" x14ac:dyDescent="0.2">
      <c r="A1818" s="2" t="s">
        <v>4544</v>
      </c>
      <c r="B1818" s="2" t="s">
        <v>4545</v>
      </c>
      <c r="C1818" s="1" t="s">
        <v>4546</v>
      </c>
      <c r="D1818" s="15">
        <v>1000</v>
      </c>
      <c r="E1818" s="1">
        <v>150</v>
      </c>
      <c r="F1818" s="15">
        <v>89</v>
      </c>
      <c r="G1818" s="1" t="s">
        <v>6882</v>
      </c>
      <c r="H1818" s="1"/>
      <c r="I1818" s="1"/>
      <c r="J1818" s="1" t="s">
        <v>6876</v>
      </c>
      <c r="K1818" s="15">
        <v>20966</v>
      </c>
      <c r="L1818" s="15">
        <v>47650</v>
      </c>
      <c r="M1818" s="15">
        <v>23825</v>
      </c>
      <c r="N1818" s="15">
        <v>4193.2</v>
      </c>
      <c r="O1818" s="15">
        <v>667.1</v>
      </c>
      <c r="P1818" s="15"/>
      <c r="Q1818" s="15"/>
      <c r="R1818" s="15"/>
      <c r="S1818" s="7">
        <v>0.9</v>
      </c>
      <c r="T1818" s="7">
        <v>0.71</v>
      </c>
      <c r="U1818" s="7">
        <v>0.48</v>
      </c>
      <c r="V1818" s="7">
        <v>0.5</v>
      </c>
      <c r="W1818" s="7">
        <v>0.36</v>
      </c>
      <c r="X1818" s="10"/>
      <c r="Y1818" s="15">
        <v>2096.5999999999985</v>
      </c>
      <c r="Z1818" s="15">
        <v>13818.5</v>
      </c>
      <c r="AA1818" s="15">
        <v>12389</v>
      </c>
      <c r="AB1818" s="15">
        <v>2096.6</v>
      </c>
      <c r="AC1818" s="15">
        <v>426.94400000000002</v>
      </c>
      <c r="AD1818" s="15"/>
      <c r="AE1818" s="15"/>
      <c r="AF1818" s="15"/>
      <c r="AG1818" s="1" t="s">
        <v>10541</v>
      </c>
      <c r="AH1818" s="1" t="s">
        <v>10542</v>
      </c>
      <c r="AI1818" s="1" t="s">
        <v>16038</v>
      </c>
      <c r="AJ1818" s="1" t="s">
        <v>16039</v>
      </c>
      <c r="AK1818" s="1" t="s">
        <v>19235</v>
      </c>
      <c r="AL1818" s="1" t="s">
        <v>19236</v>
      </c>
      <c r="AM1818" t="s">
        <v>19848</v>
      </c>
      <c r="AN1818" t="s">
        <v>19849</v>
      </c>
      <c r="AO1818" s="1" t="s">
        <v>6881</v>
      </c>
      <c r="AP1818" s="1" t="s">
        <v>17940</v>
      </c>
      <c r="AQ1818" s="1"/>
      <c r="AR1818" s="1"/>
    </row>
    <row r="1819" spans="1:44" x14ac:dyDescent="0.2">
      <c r="A1819" s="2" t="s">
        <v>4547</v>
      </c>
      <c r="B1819" s="2" t="s">
        <v>4548</v>
      </c>
      <c r="C1819" s="1" t="s">
        <v>4549</v>
      </c>
      <c r="D1819" s="15">
        <v>2100</v>
      </c>
      <c r="E1819" s="1">
        <v>315</v>
      </c>
      <c r="F1819" s="15">
        <v>337</v>
      </c>
      <c r="G1819" s="1" t="s">
        <v>6880</v>
      </c>
      <c r="H1819" s="1" t="s">
        <v>6905</v>
      </c>
      <c r="I1819" s="1"/>
      <c r="J1819" s="1" t="s">
        <v>6876</v>
      </c>
      <c r="K1819" s="15">
        <v>44465</v>
      </c>
      <c r="L1819" s="15">
        <v>113975</v>
      </c>
      <c r="M1819" s="15">
        <v>51752</v>
      </c>
      <c r="N1819" s="15">
        <v>13786</v>
      </c>
      <c r="O1819" s="15">
        <v>5080</v>
      </c>
      <c r="P1819" s="15">
        <v>13836.965316991858</v>
      </c>
      <c r="Q1819" s="15">
        <v>2.6206503435811528</v>
      </c>
      <c r="R1819" s="15">
        <v>48.344666648277396</v>
      </c>
      <c r="S1819" s="7">
        <v>0.98599999999999999</v>
      </c>
      <c r="T1819" s="7">
        <v>0.94199999999999995</v>
      </c>
      <c r="U1819" s="7">
        <v>0.98499999999999999</v>
      </c>
      <c r="V1819" s="7">
        <v>0.72899999999999998</v>
      </c>
      <c r="W1819" s="7">
        <v>0.72</v>
      </c>
      <c r="X1819" s="10">
        <v>0.66464608314403417</v>
      </c>
      <c r="Y1819" s="15">
        <v>622.51000000000204</v>
      </c>
      <c r="Z1819" s="15">
        <v>6610.5500000000029</v>
      </c>
      <c r="AA1819" s="15">
        <v>776.27999999999884</v>
      </c>
      <c r="AB1819" s="15">
        <v>3736.0059999999994</v>
      </c>
      <c r="AC1819" s="15">
        <v>1422.4</v>
      </c>
      <c r="AD1819" s="15">
        <v>4640.2805164533711</v>
      </c>
      <c r="AE1819" s="15">
        <v>66.979485764110578</v>
      </c>
      <c r="AF1819" s="15">
        <v>837.29503068926101</v>
      </c>
      <c r="AG1819" s="1" t="s">
        <v>10543</v>
      </c>
      <c r="AH1819" s="1" t="s">
        <v>10544</v>
      </c>
      <c r="AI1819" s="1" t="s">
        <v>16040</v>
      </c>
      <c r="AJ1819" s="1" t="s">
        <v>16041</v>
      </c>
      <c r="AK1819" s="1" t="s">
        <v>18577</v>
      </c>
      <c r="AL1819" s="1" t="s">
        <v>18578</v>
      </c>
      <c r="AM1819" t="s">
        <v>19766</v>
      </c>
      <c r="AN1819" t="s">
        <v>19767</v>
      </c>
      <c r="AO1819" s="1" t="s">
        <v>6881</v>
      </c>
      <c r="AP1819" s="1" t="s">
        <v>17940</v>
      </c>
      <c r="AQ1819" s="1"/>
      <c r="AR1819" s="1"/>
    </row>
    <row r="1820" spans="1:44" x14ac:dyDescent="0.2">
      <c r="A1820" s="2" t="s">
        <v>4550</v>
      </c>
      <c r="B1820" s="2" t="s">
        <v>4551</v>
      </c>
      <c r="C1820" s="1" t="s">
        <v>4552</v>
      </c>
      <c r="D1820" s="15">
        <v>400</v>
      </c>
      <c r="E1820" s="1">
        <v>60</v>
      </c>
      <c r="F1820" s="15">
        <v>0</v>
      </c>
      <c r="G1820" s="1" t="s">
        <v>6882</v>
      </c>
      <c r="H1820" s="1"/>
      <c r="I1820" s="1"/>
      <c r="J1820" s="1" t="s">
        <v>6876</v>
      </c>
      <c r="K1820" s="15">
        <v>3960</v>
      </c>
      <c r="L1820" s="15">
        <v>9000</v>
      </c>
      <c r="M1820" s="15">
        <v>4500</v>
      </c>
      <c r="N1820" s="15">
        <v>792</v>
      </c>
      <c r="O1820" s="15">
        <v>126</v>
      </c>
      <c r="P1820" s="15"/>
      <c r="Q1820" s="15"/>
      <c r="R1820" s="15"/>
      <c r="S1820" s="7">
        <v>1</v>
      </c>
      <c r="T1820" s="7">
        <v>0.97</v>
      </c>
      <c r="U1820" s="7">
        <v>1</v>
      </c>
      <c r="V1820" s="7">
        <v>0.88</v>
      </c>
      <c r="W1820" s="7">
        <v>0.78</v>
      </c>
      <c r="X1820" s="10"/>
      <c r="Y1820" s="15">
        <v>0</v>
      </c>
      <c r="Z1820" s="15">
        <v>270</v>
      </c>
      <c r="AA1820" s="15">
        <v>0</v>
      </c>
      <c r="AB1820" s="15">
        <v>95.039999999999964</v>
      </c>
      <c r="AC1820" s="15">
        <v>27.72</v>
      </c>
      <c r="AD1820" s="15"/>
      <c r="AE1820" s="15"/>
      <c r="AF1820" s="15"/>
      <c r="AG1820" s="1" t="s">
        <v>10545</v>
      </c>
      <c r="AH1820" s="1" t="s">
        <v>10546</v>
      </c>
      <c r="AI1820" s="1" t="s">
        <v>16042</v>
      </c>
      <c r="AJ1820" s="1" t="s">
        <v>16043</v>
      </c>
      <c r="AK1820" s="1" t="s">
        <v>19237</v>
      </c>
      <c r="AL1820" s="1" t="s">
        <v>19238</v>
      </c>
      <c r="AM1820" t="s">
        <v>19766</v>
      </c>
      <c r="AN1820" t="s">
        <v>19767</v>
      </c>
      <c r="AO1820" s="1" t="s">
        <v>6881</v>
      </c>
      <c r="AP1820" s="1" t="s">
        <v>17940</v>
      </c>
      <c r="AQ1820" s="1"/>
      <c r="AR1820" s="1"/>
    </row>
    <row r="1821" spans="1:44" x14ac:dyDescent="0.2">
      <c r="A1821" s="2" t="s">
        <v>4553</v>
      </c>
      <c r="B1821" s="2" t="s">
        <v>4554</v>
      </c>
      <c r="C1821" s="1" t="s">
        <v>4555</v>
      </c>
      <c r="D1821" s="15">
        <v>780</v>
      </c>
      <c r="E1821" s="1">
        <v>105</v>
      </c>
      <c r="F1821" s="15">
        <v>55</v>
      </c>
      <c r="G1821" s="1" t="s">
        <v>6882</v>
      </c>
      <c r="H1821" s="1"/>
      <c r="I1821" s="1"/>
      <c r="J1821" s="1" t="s">
        <v>6876</v>
      </c>
      <c r="K1821" s="15">
        <v>11440</v>
      </c>
      <c r="L1821" s="15">
        <v>26000</v>
      </c>
      <c r="M1821" s="15">
        <v>13000</v>
      </c>
      <c r="N1821" s="15">
        <v>2288</v>
      </c>
      <c r="O1821" s="15">
        <v>364</v>
      </c>
      <c r="P1821" s="15"/>
      <c r="Q1821" s="15"/>
      <c r="R1821" s="15"/>
      <c r="S1821" s="7">
        <v>0.98</v>
      </c>
      <c r="T1821" s="7">
        <v>0.93</v>
      </c>
      <c r="U1821" s="7">
        <v>0.95</v>
      </c>
      <c r="V1821" s="7">
        <v>0.96</v>
      </c>
      <c r="W1821" s="7">
        <v>0.91</v>
      </c>
      <c r="X1821" s="10"/>
      <c r="Y1821" s="15">
        <v>228.80000000000109</v>
      </c>
      <c r="Z1821" s="15">
        <v>1820</v>
      </c>
      <c r="AA1821" s="15">
        <v>650</v>
      </c>
      <c r="AB1821" s="15">
        <v>91.519999999999982</v>
      </c>
      <c r="AC1821" s="15">
        <v>32.759999999999991</v>
      </c>
      <c r="AD1821" s="15"/>
      <c r="AE1821" s="15"/>
      <c r="AF1821" s="15"/>
      <c r="AG1821" s="1" t="s">
        <v>10547</v>
      </c>
      <c r="AH1821" s="1" t="s">
        <v>10548</v>
      </c>
      <c r="AI1821" s="1" t="s">
        <v>16044</v>
      </c>
      <c r="AJ1821" s="1" t="s">
        <v>16045</v>
      </c>
      <c r="AK1821" s="1" t="s">
        <v>18577</v>
      </c>
      <c r="AL1821" s="1" t="s">
        <v>18578</v>
      </c>
      <c r="AM1821" t="s">
        <v>19766</v>
      </c>
      <c r="AN1821" t="s">
        <v>19767</v>
      </c>
      <c r="AO1821" s="1" t="s">
        <v>6881</v>
      </c>
      <c r="AP1821" s="1" t="s">
        <v>17954</v>
      </c>
      <c r="AQ1821" s="1"/>
      <c r="AR1821" s="1"/>
    </row>
    <row r="1822" spans="1:44" x14ac:dyDescent="0.2">
      <c r="A1822" s="2" t="s">
        <v>4556</v>
      </c>
      <c r="B1822" s="2" t="s">
        <v>2457</v>
      </c>
      <c r="C1822" s="1" t="s">
        <v>2457</v>
      </c>
      <c r="D1822" s="15">
        <v>2000</v>
      </c>
      <c r="E1822" s="1">
        <v>300</v>
      </c>
      <c r="F1822" s="15">
        <v>142</v>
      </c>
      <c r="G1822" s="1" t="s">
        <v>6880</v>
      </c>
      <c r="H1822" s="1"/>
      <c r="I1822" s="1"/>
      <c r="J1822" s="1" t="s">
        <v>6876</v>
      </c>
      <c r="K1822" s="15">
        <v>10120</v>
      </c>
      <c r="L1822" s="15">
        <v>23000</v>
      </c>
      <c r="M1822" s="15">
        <v>11500</v>
      </c>
      <c r="N1822" s="15">
        <v>2024</v>
      </c>
      <c r="O1822" s="15">
        <v>322</v>
      </c>
      <c r="P1822" s="15"/>
      <c r="Q1822" s="15"/>
      <c r="R1822" s="15"/>
      <c r="S1822" s="7">
        <v>0.95</v>
      </c>
      <c r="T1822" s="7">
        <v>0.84</v>
      </c>
      <c r="U1822" s="7">
        <v>0.86</v>
      </c>
      <c r="V1822" s="7">
        <v>0.91</v>
      </c>
      <c r="W1822" s="7">
        <v>0.54</v>
      </c>
      <c r="X1822" s="10"/>
      <c r="Y1822" s="15">
        <v>506</v>
      </c>
      <c r="Z1822" s="15">
        <v>3680</v>
      </c>
      <c r="AA1822" s="15">
        <v>1610</v>
      </c>
      <c r="AB1822" s="15">
        <v>182.15999999999985</v>
      </c>
      <c r="AC1822" s="15">
        <v>148.11999999999998</v>
      </c>
      <c r="AD1822" s="15"/>
      <c r="AE1822" s="15"/>
      <c r="AF1822" s="15"/>
      <c r="AG1822" s="1" t="s">
        <v>10549</v>
      </c>
      <c r="AH1822" s="1" t="s">
        <v>10550</v>
      </c>
      <c r="AI1822" s="1" t="s">
        <v>16046</v>
      </c>
      <c r="AJ1822" s="1" t="s">
        <v>16047</v>
      </c>
      <c r="AK1822" s="1" t="s">
        <v>19239</v>
      </c>
      <c r="AL1822" s="1" t="s">
        <v>19240</v>
      </c>
      <c r="AM1822" t="s">
        <v>19766</v>
      </c>
      <c r="AN1822" t="s">
        <v>19767</v>
      </c>
      <c r="AO1822" s="1" t="s">
        <v>6881</v>
      </c>
      <c r="AP1822" s="1" t="s">
        <v>17940</v>
      </c>
      <c r="AQ1822" s="1"/>
      <c r="AR1822" s="1"/>
    </row>
    <row r="1823" spans="1:44" x14ac:dyDescent="0.2">
      <c r="A1823" s="2" t="s">
        <v>4557</v>
      </c>
      <c r="B1823" s="2" t="s">
        <v>4558</v>
      </c>
      <c r="C1823" s="1" t="s">
        <v>4559</v>
      </c>
      <c r="D1823" s="15">
        <v>450</v>
      </c>
      <c r="E1823" s="1">
        <v>68</v>
      </c>
      <c r="F1823" s="15">
        <v>0</v>
      </c>
      <c r="G1823" s="1" t="s">
        <v>6882</v>
      </c>
      <c r="H1823" s="1"/>
      <c r="I1823" s="1"/>
      <c r="J1823" s="1" t="s">
        <v>6876</v>
      </c>
      <c r="K1823" s="15">
        <v>4840</v>
      </c>
      <c r="L1823" s="15">
        <v>11000</v>
      </c>
      <c r="M1823" s="15">
        <v>5500</v>
      </c>
      <c r="N1823" s="15">
        <v>968</v>
      </c>
      <c r="O1823" s="15">
        <v>154</v>
      </c>
      <c r="P1823" s="15"/>
      <c r="Q1823" s="15"/>
      <c r="R1823" s="15"/>
      <c r="S1823" s="7">
        <v>0.91800000000000004</v>
      </c>
      <c r="T1823" s="7">
        <v>0.81200000000000006</v>
      </c>
      <c r="U1823" s="7">
        <v>0.79</v>
      </c>
      <c r="V1823" s="7">
        <v>0.76900000000000002</v>
      </c>
      <c r="W1823" s="7">
        <v>0.47099999999999997</v>
      </c>
      <c r="X1823" s="10"/>
      <c r="Y1823" s="15">
        <v>396.88000000000011</v>
      </c>
      <c r="Z1823" s="15">
        <v>2068</v>
      </c>
      <c r="AA1823" s="15">
        <v>1155</v>
      </c>
      <c r="AB1823" s="15">
        <v>223.60799999999995</v>
      </c>
      <c r="AC1823" s="15">
        <v>81.466000000000008</v>
      </c>
      <c r="AD1823" s="15"/>
      <c r="AE1823" s="15"/>
      <c r="AF1823" s="15"/>
      <c r="AG1823" s="1" t="s">
        <v>10551</v>
      </c>
      <c r="AH1823" s="1" t="s">
        <v>10552</v>
      </c>
      <c r="AI1823" s="1" t="s">
        <v>16048</v>
      </c>
      <c r="AJ1823" s="1" t="s">
        <v>16049</v>
      </c>
      <c r="AK1823" s="1" t="s">
        <v>19241</v>
      </c>
      <c r="AL1823" s="1" t="s">
        <v>19242</v>
      </c>
      <c r="AM1823" t="s">
        <v>19850</v>
      </c>
      <c r="AN1823" t="s">
        <v>19851</v>
      </c>
      <c r="AO1823" s="1" t="s">
        <v>6881</v>
      </c>
      <c r="AP1823" s="1" t="s">
        <v>17940</v>
      </c>
      <c r="AQ1823" s="1"/>
      <c r="AR1823" s="1"/>
    </row>
    <row r="1824" spans="1:44" x14ac:dyDescent="0.2">
      <c r="A1824" s="2" t="s">
        <v>4560</v>
      </c>
      <c r="B1824" s="2" t="s">
        <v>4561</v>
      </c>
      <c r="C1824" s="1" t="s">
        <v>4561</v>
      </c>
      <c r="D1824" s="15">
        <v>2000</v>
      </c>
      <c r="E1824" s="1">
        <v>300</v>
      </c>
      <c r="F1824" s="15">
        <v>190</v>
      </c>
      <c r="G1824" s="1" t="s">
        <v>6880</v>
      </c>
      <c r="H1824" s="1" t="s">
        <v>6905</v>
      </c>
      <c r="I1824" s="1"/>
      <c r="J1824" s="1" t="s">
        <v>6876</v>
      </c>
      <c r="K1824" s="15">
        <v>26400</v>
      </c>
      <c r="L1824" s="15">
        <v>60000</v>
      </c>
      <c r="M1824" s="15">
        <v>30000</v>
      </c>
      <c r="N1824" s="15">
        <v>5280</v>
      </c>
      <c r="O1824" s="15">
        <v>840</v>
      </c>
      <c r="P1824" s="15"/>
      <c r="Q1824" s="15"/>
      <c r="R1824" s="15"/>
      <c r="S1824" s="7">
        <v>0.99</v>
      </c>
      <c r="T1824" s="7">
        <v>0.97</v>
      </c>
      <c r="U1824" s="7">
        <v>0.99</v>
      </c>
      <c r="V1824" s="7">
        <v>0.96</v>
      </c>
      <c r="W1824" s="7">
        <v>0.94</v>
      </c>
      <c r="X1824" s="10"/>
      <c r="Y1824" s="15">
        <v>264</v>
      </c>
      <c r="Z1824" s="15">
        <v>1800</v>
      </c>
      <c r="AA1824" s="15">
        <v>300</v>
      </c>
      <c r="AB1824" s="15">
        <v>211.19999999999982</v>
      </c>
      <c r="AC1824" s="15">
        <v>50.400000000000091</v>
      </c>
      <c r="AD1824" s="15"/>
      <c r="AE1824" s="15"/>
      <c r="AF1824" s="15"/>
      <c r="AG1824" s="1" t="s">
        <v>10553</v>
      </c>
      <c r="AH1824" s="1" t="s">
        <v>10554</v>
      </c>
      <c r="AI1824" s="1" t="s">
        <v>16050</v>
      </c>
      <c r="AJ1824" s="1" t="s">
        <v>16051</v>
      </c>
      <c r="AK1824" s="1" t="s">
        <v>19243</v>
      </c>
      <c r="AL1824" s="1" t="s">
        <v>19244</v>
      </c>
      <c r="AM1824" t="s">
        <v>19850</v>
      </c>
      <c r="AN1824" t="s">
        <v>19851</v>
      </c>
      <c r="AO1824" s="1" t="s">
        <v>6881</v>
      </c>
      <c r="AP1824" s="1" t="s">
        <v>17940</v>
      </c>
      <c r="AQ1824" s="1"/>
      <c r="AR1824" s="1"/>
    </row>
    <row r="1825" spans="1:44" x14ac:dyDescent="0.2">
      <c r="A1825" s="2" t="s">
        <v>4562</v>
      </c>
      <c r="B1825" s="2" t="s">
        <v>4563</v>
      </c>
      <c r="C1825" s="1" t="s">
        <v>4563</v>
      </c>
      <c r="D1825" s="15">
        <v>320</v>
      </c>
      <c r="E1825" s="1">
        <v>48</v>
      </c>
      <c r="F1825" s="15">
        <v>0</v>
      </c>
      <c r="G1825" s="1" t="s">
        <v>6879</v>
      </c>
      <c r="H1825" s="1"/>
      <c r="I1825" s="1"/>
      <c r="J1825" s="1" t="s">
        <v>6876</v>
      </c>
      <c r="K1825" s="15">
        <v>4224</v>
      </c>
      <c r="L1825" s="15">
        <v>9600</v>
      </c>
      <c r="M1825" s="15">
        <v>4800</v>
      </c>
      <c r="N1825" s="15">
        <v>844.8</v>
      </c>
      <c r="O1825" s="15">
        <v>134.4</v>
      </c>
      <c r="P1825" s="15"/>
      <c r="Q1825" s="15"/>
      <c r="R1825" s="15"/>
      <c r="S1825" s="7">
        <v>0.99299999999999999</v>
      </c>
      <c r="T1825" s="7">
        <v>0.95899999999999996</v>
      </c>
      <c r="U1825" s="7">
        <v>0.995</v>
      </c>
      <c r="V1825" s="7">
        <v>0.93200000000000005</v>
      </c>
      <c r="W1825" s="7">
        <v>0.40699999999999997</v>
      </c>
      <c r="X1825" s="10"/>
      <c r="Y1825" s="15">
        <v>29.568000000000211</v>
      </c>
      <c r="Z1825" s="15">
        <v>393.60000000000036</v>
      </c>
      <c r="AA1825" s="15">
        <v>24</v>
      </c>
      <c r="AB1825" s="15">
        <v>57.446399999999926</v>
      </c>
      <c r="AC1825" s="15">
        <v>79.699200000000005</v>
      </c>
      <c r="AD1825" s="15"/>
      <c r="AE1825" s="15"/>
      <c r="AF1825" s="15"/>
      <c r="AG1825" s="1" t="s">
        <v>10555</v>
      </c>
      <c r="AH1825" s="1" t="s">
        <v>10556</v>
      </c>
      <c r="AI1825" s="1" t="s">
        <v>16052</v>
      </c>
      <c r="AJ1825" s="1" t="s">
        <v>16053</v>
      </c>
      <c r="AK1825" s="1" t="s">
        <v>19245</v>
      </c>
      <c r="AL1825" s="1" t="s">
        <v>19246</v>
      </c>
      <c r="AM1825" t="s">
        <v>19766</v>
      </c>
      <c r="AN1825" t="s">
        <v>19767</v>
      </c>
      <c r="AO1825" s="1" t="s">
        <v>6881</v>
      </c>
      <c r="AP1825" s="1" t="s">
        <v>17940</v>
      </c>
      <c r="AQ1825" s="1"/>
      <c r="AR1825" s="1"/>
    </row>
    <row r="1826" spans="1:44" x14ac:dyDescent="0.2">
      <c r="A1826" s="2" t="s">
        <v>4564</v>
      </c>
      <c r="B1826" s="2" t="s">
        <v>4565</v>
      </c>
      <c r="C1826" s="1" t="s">
        <v>4566</v>
      </c>
      <c r="D1826" s="15">
        <v>80</v>
      </c>
      <c r="E1826" s="1">
        <v>0</v>
      </c>
      <c r="F1826" s="15">
        <v>0</v>
      </c>
      <c r="G1826" s="1" t="s">
        <v>6889</v>
      </c>
      <c r="H1826" s="1"/>
      <c r="I1826" s="1"/>
      <c r="J1826" s="1" t="s">
        <v>6876</v>
      </c>
      <c r="K1826" s="15">
        <v>528</v>
      </c>
      <c r="L1826" s="15">
        <v>1200</v>
      </c>
      <c r="M1826" s="15">
        <v>600</v>
      </c>
      <c r="N1826" s="15">
        <v>105.6</v>
      </c>
      <c r="O1826" s="15">
        <v>16.8</v>
      </c>
      <c r="P1826" s="15"/>
      <c r="Q1826" s="15"/>
      <c r="R1826" s="15"/>
      <c r="S1826" s="7">
        <v>0.8</v>
      </c>
      <c r="T1826" s="7">
        <v>0.75</v>
      </c>
      <c r="U1826" s="7">
        <v>0.9</v>
      </c>
      <c r="V1826" s="7">
        <v>0.3</v>
      </c>
      <c r="W1826" s="7">
        <v>0.3</v>
      </c>
      <c r="X1826" s="10"/>
      <c r="Y1826" s="15">
        <v>105.59999999999997</v>
      </c>
      <c r="Z1826" s="15">
        <v>300</v>
      </c>
      <c r="AA1826" s="15">
        <v>60</v>
      </c>
      <c r="AB1826" s="15">
        <v>73.92</v>
      </c>
      <c r="AC1826" s="15">
        <v>11.760000000000002</v>
      </c>
      <c r="AD1826" s="15"/>
      <c r="AE1826" s="15"/>
      <c r="AF1826" s="15"/>
      <c r="AG1826" s="1" t="s">
        <v>10557</v>
      </c>
      <c r="AH1826" s="1" t="s">
        <v>10558</v>
      </c>
      <c r="AI1826" s="1" t="s">
        <v>16054</v>
      </c>
      <c r="AJ1826" s="1" t="s">
        <v>16055</v>
      </c>
      <c r="AK1826" s="1" t="s">
        <v>19247</v>
      </c>
      <c r="AL1826" s="1" t="s">
        <v>19248</v>
      </c>
      <c r="AM1826" t="s">
        <v>19848</v>
      </c>
      <c r="AN1826" t="s">
        <v>19849</v>
      </c>
      <c r="AO1826" s="1" t="s">
        <v>6881</v>
      </c>
      <c r="AP1826" s="1" t="s">
        <v>18047</v>
      </c>
      <c r="AQ1826" s="1"/>
      <c r="AR1826" s="1"/>
    </row>
    <row r="1827" spans="1:44" x14ac:dyDescent="0.2">
      <c r="A1827" s="2" t="s">
        <v>4567</v>
      </c>
      <c r="B1827" s="2" t="s">
        <v>4568</v>
      </c>
      <c r="C1827" s="1" t="s">
        <v>4569</v>
      </c>
      <c r="D1827" s="15">
        <v>850</v>
      </c>
      <c r="E1827" s="1">
        <v>128</v>
      </c>
      <c r="F1827" s="15">
        <v>44</v>
      </c>
      <c r="G1827" s="1" t="s">
        <v>6879</v>
      </c>
      <c r="H1827" s="1"/>
      <c r="I1827" s="1"/>
      <c r="J1827" s="1" t="s">
        <v>6878</v>
      </c>
      <c r="K1827" s="15">
        <v>8712</v>
      </c>
      <c r="L1827" s="15">
        <v>19800</v>
      </c>
      <c r="M1827" s="15">
        <v>9900</v>
      </c>
      <c r="N1827" s="15">
        <v>1742.4</v>
      </c>
      <c r="O1827" s="15">
        <v>277.2</v>
      </c>
      <c r="P1827" s="15"/>
      <c r="Q1827" s="15"/>
      <c r="R1827" s="15"/>
      <c r="S1827" s="7">
        <v>0.8</v>
      </c>
      <c r="T1827" s="7">
        <v>0.75</v>
      </c>
      <c r="U1827" s="7">
        <v>0.9</v>
      </c>
      <c r="V1827" s="7">
        <v>0.3</v>
      </c>
      <c r="W1827" s="7">
        <v>0.3</v>
      </c>
      <c r="X1827" s="10"/>
      <c r="Y1827" s="15">
        <v>1742.3999999999996</v>
      </c>
      <c r="Z1827" s="15">
        <v>4950</v>
      </c>
      <c r="AA1827" s="15">
        <v>990</v>
      </c>
      <c r="AB1827" s="15">
        <v>1219.68</v>
      </c>
      <c r="AC1827" s="15">
        <v>194.04</v>
      </c>
      <c r="AD1827" s="15"/>
      <c r="AE1827" s="15"/>
      <c r="AF1827" s="15"/>
      <c r="AG1827" s="1" t="s">
        <v>10559</v>
      </c>
      <c r="AH1827" s="1" t="s">
        <v>10560</v>
      </c>
      <c r="AI1827" s="1" t="s">
        <v>16056</v>
      </c>
      <c r="AJ1827" s="1" t="s">
        <v>16057</v>
      </c>
      <c r="AK1827" s="1" t="s">
        <v>19249</v>
      </c>
      <c r="AL1827" s="1" t="s">
        <v>19250</v>
      </c>
      <c r="AM1827" t="s">
        <v>19848</v>
      </c>
      <c r="AN1827" t="s">
        <v>19849</v>
      </c>
      <c r="AO1827" s="1" t="s">
        <v>6881</v>
      </c>
      <c r="AP1827" s="1" t="s">
        <v>17940</v>
      </c>
      <c r="AQ1827" s="1"/>
      <c r="AR1827" s="1"/>
    </row>
    <row r="1828" spans="1:44" x14ac:dyDescent="0.2">
      <c r="A1828" s="2" t="s">
        <v>4570</v>
      </c>
      <c r="B1828" s="2" t="s">
        <v>4571</v>
      </c>
      <c r="C1828" s="1" t="s">
        <v>4572</v>
      </c>
      <c r="D1828" s="15">
        <v>800</v>
      </c>
      <c r="E1828" s="1">
        <v>120</v>
      </c>
      <c r="F1828" s="15">
        <v>67</v>
      </c>
      <c r="G1828" s="1" t="s">
        <v>6882</v>
      </c>
      <c r="H1828" s="1"/>
      <c r="I1828" s="1"/>
      <c r="J1828" s="1" t="s">
        <v>6876</v>
      </c>
      <c r="K1828" s="15">
        <v>6556</v>
      </c>
      <c r="L1828" s="15">
        <v>14900</v>
      </c>
      <c r="M1828" s="15">
        <v>7450</v>
      </c>
      <c r="N1828" s="15">
        <v>1311.2</v>
      </c>
      <c r="O1828" s="15">
        <v>208.6</v>
      </c>
      <c r="P1828" s="15"/>
      <c r="Q1828" s="15"/>
      <c r="R1828" s="15"/>
      <c r="S1828" s="7">
        <v>0.92600000000000005</v>
      </c>
      <c r="T1828" s="7">
        <v>0.84499999999999997</v>
      </c>
      <c r="U1828" s="7">
        <v>0.78900000000000003</v>
      </c>
      <c r="V1828" s="7">
        <v>0.94299999999999995</v>
      </c>
      <c r="W1828" s="7">
        <v>0.71799999999999997</v>
      </c>
      <c r="X1828" s="10"/>
      <c r="Y1828" s="15">
        <v>485.14399999999932</v>
      </c>
      <c r="Z1828" s="15">
        <v>2309.5</v>
      </c>
      <c r="AA1828" s="15">
        <v>1571.9499999999998</v>
      </c>
      <c r="AB1828" s="15">
        <v>74.738399999999956</v>
      </c>
      <c r="AC1828" s="15">
        <v>58.825199999999995</v>
      </c>
      <c r="AD1828" s="15"/>
      <c r="AE1828" s="15"/>
      <c r="AF1828" s="15"/>
      <c r="AG1828" s="1" t="s">
        <v>10561</v>
      </c>
      <c r="AH1828" s="1" t="s">
        <v>10562</v>
      </c>
      <c r="AI1828" s="1" t="s">
        <v>16058</v>
      </c>
      <c r="AJ1828" s="1" t="s">
        <v>16059</v>
      </c>
      <c r="AK1828" s="1" t="s">
        <v>19249</v>
      </c>
      <c r="AL1828" s="1" t="s">
        <v>19250</v>
      </c>
      <c r="AM1828" t="s">
        <v>19848</v>
      </c>
      <c r="AN1828" t="s">
        <v>19849</v>
      </c>
      <c r="AO1828" s="1" t="s">
        <v>6881</v>
      </c>
      <c r="AP1828" s="1" t="s">
        <v>17940</v>
      </c>
      <c r="AQ1828" s="1"/>
      <c r="AR1828" s="1"/>
    </row>
    <row r="1829" spans="1:44" x14ac:dyDescent="0.2">
      <c r="A1829" s="2" t="s">
        <v>4573</v>
      </c>
      <c r="B1829" s="2" t="s">
        <v>4569</v>
      </c>
      <c r="C1829" s="1" t="s">
        <v>4569</v>
      </c>
      <c r="D1829" s="15">
        <v>1000</v>
      </c>
      <c r="E1829" s="1">
        <v>150</v>
      </c>
      <c r="F1829" s="15">
        <v>70</v>
      </c>
      <c r="G1829" s="1" t="s">
        <v>6880</v>
      </c>
      <c r="H1829" s="1"/>
      <c r="I1829" s="1"/>
      <c r="J1829" s="1" t="s">
        <v>6876</v>
      </c>
      <c r="K1829" s="15">
        <v>13860</v>
      </c>
      <c r="L1829" s="15">
        <v>31500</v>
      </c>
      <c r="M1829" s="15">
        <v>15750</v>
      </c>
      <c r="N1829" s="15">
        <v>2772</v>
      </c>
      <c r="O1829" s="15">
        <v>441</v>
      </c>
      <c r="P1829" s="15"/>
      <c r="Q1829" s="15"/>
      <c r="R1829" s="15"/>
      <c r="S1829" s="7">
        <v>0.93</v>
      </c>
      <c r="T1829" s="7">
        <v>0.89</v>
      </c>
      <c r="U1829" s="7">
        <v>0.85499999999999998</v>
      </c>
      <c r="V1829" s="7">
        <v>0.68</v>
      </c>
      <c r="W1829" s="7">
        <v>0.64</v>
      </c>
      <c r="X1829" s="10"/>
      <c r="Y1829" s="15">
        <v>970.19999999999891</v>
      </c>
      <c r="Z1829" s="15">
        <v>3465</v>
      </c>
      <c r="AA1829" s="15">
        <v>2283.75</v>
      </c>
      <c r="AB1829" s="15">
        <v>887.04</v>
      </c>
      <c r="AC1829" s="15">
        <v>158.76</v>
      </c>
      <c r="AD1829" s="15"/>
      <c r="AE1829" s="15"/>
      <c r="AF1829" s="15"/>
      <c r="AG1829" s="1" t="s">
        <v>10563</v>
      </c>
      <c r="AH1829" s="1" t="s">
        <v>10564</v>
      </c>
      <c r="AI1829" s="1" t="s">
        <v>16060</v>
      </c>
      <c r="AJ1829" s="1" t="s">
        <v>16061</v>
      </c>
      <c r="AK1829" s="1" t="s">
        <v>19239</v>
      </c>
      <c r="AL1829" s="1" t="s">
        <v>19240</v>
      </c>
      <c r="AM1829" t="s">
        <v>19766</v>
      </c>
      <c r="AN1829" t="s">
        <v>19767</v>
      </c>
      <c r="AO1829" s="1" t="s">
        <v>6881</v>
      </c>
      <c r="AP1829" s="1" t="s">
        <v>17940</v>
      </c>
      <c r="AQ1829" s="1"/>
      <c r="AR1829" s="1"/>
    </row>
    <row r="1830" spans="1:44" x14ac:dyDescent="0.2">
      <c r="A1830" s="2" t="s">
        <v>4574</v>
      </c>
      <c r="B1830" s="2" t="s">
        <v>4575</v>
      </c>
      <c r="C1830" s="1" t="s">
        <v>4576</v>
      </c>
      <c r="D1830" s="15">
        <v>100</v>
      </c>
      <c r="E1830" s="1">
        <v>12</v>
      </c>
      <c r="F1830" s="15">
        <v>0</v>
      </c>
      <c r="G1830" s="1" t="s">
        <v>6889</v>
      </c>
      <c r="H1830" s="1"/>
      <c r="I1830" s="1"/>
      <c r="J1830" s="1" t="s">
        <v>6876</v>
      </c>
      <c r="K1830" s="15">
        <v>1408</v>
      </c>
      <c r="L1830" s="15">
        <v>3200</v>
      </c>
      <c r="M1830" s="15">
        <v>1600</v>
      </c>
      <c r="N1830" s="15">
        <v>281.60000000000002</v>
      </c>
      <c r="O1830" s="15">
        <v>44.8</v>
      </c>
      <c r="P1830" s="15"/>
      <c r="Q1830" s="15"/>
      <c r="R1830" s="15"/>
      <c r="S1830" s="7">
        <v>0.97499999999999998</v>
      </c>
      <c r="T1830" s="7">
        <v>0.90800000000000003</v>
      </c>
      <c r="U1830" s="7">
        <v>0.94799999999999995</v>
      </c>
      <c r="V1830" s="7">
        <v>0.93200000000000005</v>
      </c>
      <c r="W1830" s="7">
        <v>8.3000000000000004E-2</v>
      </c>
      <c r="X1830" s="10"/>
      <c r="Y1830" s="15">
        <v>35.200000000000045</v>
      </c>
      <c r="Z1830" s="15">
        <v>294.40000000000009</v>
      </c>
      <c r="AA1830" s="15">
        <v>83.200000000000045</v>
      </c>
      <c r="AB1830" s="15">
        <v>19.148799999999994</v>
      </c>
      <c r="AC1830" s="15">
        <v>41.081599999999995</v>
      </c>
      <c r="AD1830" s="15"/>
      <c r="AE1830" s="15"/>
      <c r="AF1830" s="15"/>
      <c r="AG1830" s="1" t="s">
        <v>10565</v>
      </c>
      <c r="AH1830" s="1" t="s">
        <v>10566</v>
      </c>
      <c r="AI1830" s="1" t="s">
        <v>16062</v>
      </c>
      <c r="AJ1830" s="1" t="s">
        <v>16063</v>
      </c>
      <c r="AK1830" s="1" t="s">
        <v>19251</v>
      </c>
      <c r="AL1830" s="1" t="s">
        <v>19252</v>
      </c>
      <c r="AM1830" t="s">
        <v>19848</v>
      </c>
      <c r="AN1830" t="s">
        <v>19849</v>
      </c>
      <c r="AO1830" s="1" t="s">
        <v>6881</v>
      </c>
      <c r="AP1830" s="1" t="s">
        <v>18421</v>
      </c>
      <c r="AQ1830" s="1"/>
      <c r="AR1830" s="1"/>
    </row>
    <row r="1831" spans="1:44" x14ac:dyDescent="0.2">
      <c r="A1831" s="2" t="s">
        <v>4577</v>
      </c>
      <c r="B1831" s="2" t="s">
        <v>4578</v>
      </c>
      <c r="C1831" s="1" t="s">
        <v>4576</v>
      </c>
      <c r="D1831" s="15">
        <v>900</v>
      </c>
      <c r="E1831" s="1">
        <v>135</v>
      </c>
      <c r="F1831" s="15">
        <v>37</v>
      </c>
      <c r="G1831" s="1" t="s">
        <v>6879</v>
      </c>
      <c r="H1831" s="1"/>
      <c r="I1831" s="1"/>
      <c r="J1831" s="1" t="s">
        <v>6876</v>
      </c>
      <c r="K1831" s="15">
        <v>8206</v>
      </c>
      <c r="L1831" s="15">
        <v>18650</v>
      </c>
      <c r="M1831" s="15">
        <v>9325</v>
      </c>
      <c r="N1831" s="15">
        <v>1641.2</v>
      </c>
      <c r="O1831" s="15">
        <v>261.10000000000002</v>
      </c>
      <c r="P1831" s="15"/>
      <c r="Q1831" s="15"/>
      <c r="R1831" s="15"/>
      <c r="S1831" s="7">
        <v>0.99</v>
      </c>
      <c r="T1831" s="7">
        <v>0.95</v>
      </c>
      <c r="U1831" s="7">
        <v>0.99</v>
      </c>
      <c r="V1831" s="7">
        <v>0.98</v>
      </c>
      <c r="W1831" s="7">
        <v>0.28000000000000003</v>
      </c>
      <c r="X1831" s="10"/>
      <c r="Y1831" s="15">
        <v>82.0600000000004</v>
      </c>
      <c r="Z1831" s="15">
        <v>932.5</v>
      </c>
      <c r="AA1831" s="15">
        <v>93.25</v>
      </c>
      <c r="AB1831" s="15">
        <v>32.824000000000069</v>
      </c>
      <c r="AC1831" s="15">
        <v>187.99200000000002</v>
      </c>
      <c r="AD1831" s="15"/>
      <c r="AE1831" s="15"/>
      <c r="AF1831" s="15"/>
      <c r="AG1831" s="1" t="s">
        <v>10567</v>
      </c>
      <c r="AH1831" s="1" t="s">
        <v>10568</v>
      </c>
      <c r="AI1831" s="1" t="s">
        <v>16064</v>
      </c>
      <c r="AJ1831" s="1" t="s">
        <v>16065</v>
      </c>
      <c r="AK1831" s="1" t="s">
        <v>19251</v>
      </c>
      <c r="AL1831" s="1" t="s">
        <v>19252</v>
      </c>
      <c r="AM1831" t="s">
        <v>19848</v>
      </c>
      <c r="AN1831" t="s">
        <v>19849</v>
      </c>
      <c r="AO1831" s="1" t="s">
        <v>18091</v>
      </c>
      <c r="AP1831" s="1" t="s">
        <v>17940</v>
      </c>
      <c r="AQ1831" s="1"/>
      <c r="AR1831" s="1"/>
    </row>
    <row r="1832" spans="1:44" x14ac:dyDescent="0.2">
      <c r="A1832" s="2" t="s">
        <v>4579</v>
      </c>
      <c r="B1832" s="2" t="s">
        <v>4580</v>
      </c>
      <c r="C1832" s="1" t="s">
        <v>4566</v>
      </c>
      <c r="D1832" s="15">
        <v>400</v>
      </c>
      <c r="E1832" s="1">
        <v>60</v>
      </c>
      <c r="F1832" s="15">
        <v>0</v>
      </c>
      <c r="G1832" s="1" t="s">
        <v>6892</v>
      </c>
      <c r="H1832" s="1"/>
      <c r="I1832" s="1"/>
      <c r="J1832" s="1" t="s">
        <v>6876</v>
      </c>
      <c r="K1832" s="15">
        <v>4268</v>
      </c>
      <c r="L1832" s="15">
        <v>9700</v>
      </c>
      <c r="M1832" s="15">
        <v>4850</v>
      </c>
      <c r="N1832" s="15">
        <v>853.6</v>
      </c>
      <c r="O1832" s="15">
        <v>135.80000000000001</v>
      </c>
      <c r="P1832" s="15"/>
      <c r="Q1832" s="15"/>
      <c r="R1832" s="15"/>
      <c r="S1832" s="7">
        <v>0.99399999999999999</v>
      </c>
      <c r="T1832" s="7">
        <v>0.96599999999999997</v>
      </c>
      <c r="U1832" s="7">
        <v>0.99299999999999999</v>
      </c>
      <c r="V1832" s="7">
        <v>0.97699999999999998</v>
      </c>
      <c r="W1832" s="7">
        <v>0.217</v>
      </c>
      <c r="X1832" s="10"/>
      <c r="Y1832" s="15">
        <v>25.608000000000175</v>
      </c>
      <c r="Z1832" s="15">
        <v>329.80000000000109</v>
      </c>
      <c r="AA1832" s="15">
        <v>33.949999999999818</v>
      </c>
      <c r="AB1832" s="15">
        <v>19.632799999999975</v>
      </c>
      <c r="AC1832" s="15">
        <v>106.3314</v>
      </c>
      <c r="AD1832" s="15"/>
      <c r="AE1832" s="15"/>
      <c r="AF1832" s="15"/>
      <c r="AG1832" s="1" t="s">
        <v>10569</v>
      </c>
      <c r="AH1832" s="1" t="s">
        <v>10570</v>
      </c>
      <c r="AI1832" s="1" t="s">
        <v>16066</v>
      </c>
      <c r="AJ1832" s="1" t="s">
        <v>16067</v>
      </c>
      <c r="AK1832" s="1" t="s">
        <v>19247</v>
      </c>
      <c r="AL1832" s="1" t="s">
        <v>19248</v>
      </c>
      <c r="AM1832" t="s">
        <v>19848</v>
      </c>
      <c r="AN1832" t="s">
        <v>19849</v>
      </c>
      <c r="AO1832" s="1" t="s">
        <v>18091</v>
      </c>
      <c r="AP1832" s="1" t="s">
        <v>17940</v>
      </c>
      <c r="AQ1832" s="1"/>
      <c r="AR1832" s="1"/>
    </row>
    <row r="1833" spans="1:44" x14ac:dyDescent="0.2">
      <c r="A1833" s="2" t="s">
        <v>4581</v>
      </c>
      <c r="B1833" s="2" t="s">
        <v>4566</v>
      </c>
      <c r="C1833" s="1" t="s">
        <v>4566</v>
      </c>
      <c r="D1833" s="15">
        <v>2000</v>
      </c>
      <c r="E1833" s="1">
        <v>300</v>
      </c>
      <c r="F1833" s="15">
        <v>98</v>
      </c>
      <c r="G1833" s="1" t="s">
        <v>6893</v>
      </c>
      <c r="H1833" s="1" t="s">
        <v>6905</v>
      </c>
      <c r="I1833" s="1"/>
      <c r="J1833" s="1" t="s">
        <v>6876</v>
      </c>
      <c r="K1833" s="15">
        <v>20724</v>
      </c>
      <c r="L1833" s="15">
        <v>47100</v>
      </c>
      <c r="M1833" s="15">
        <v>23550</v>
      </c>
      <c r="N1833" s="15">
        <v>4144.8</v>
      </c>
      <c r="O1833" s="15">
        <v>659.4</v>
      </c>
      <c r="P1833" s="15"/>
      <c r="Q1833" s="15"/>
      <c r="R1833" s="15"/>
      <c r="S1833" s="7">
        <v>0.94</v>
      </c>
      <c r="T1833" s="7">
        <v>0.89500000000000002</v>
      </c>
      <c r="U1833" s="7">
        <v>0.98</v>
      </c>
      <c r="V1833" s="7">
        <v>0.84499999999999997</v>
      </c>
      <c r="W1833" s="7">
        <v>0.64500000000000002</v>
      </c>
      <c r="X1833" s="10"/>
      <c r="Y1833" s="15">
        <v>1243.4400000000023</v>
      </c>
      <c r="Z1833" s="15">
        <v>4945.5</v>
      </c>
      <c r="AA1833" s="15">
        <v>471</v>
      </c>
      <c r="AB1833" s="15">
        <v>642.44399999999996</v>
      </c>
      <c r="AC1833" s="15">
        <v>234.08699999999999</v>
      </c>
      <c r="AD1833" s="15"/>
      <c r="AE1833" s="15"/>
      <c r="AF1833" s="15"/>
      <c r="AG1833" s="1" t="s">
        <v>10571</v>
      </c>
      <c r="AH1833" s="1" t="s">
        <v>10572</v>
      </c>
      <c r="AI1833" s="1" t="s">
        <v>16068</v>
      </c>
      <c r="AJ1833" s="1" t="s">
        <v>16069</v>
      </c>
      <c r="AK1833" s="1" t="s">
        <v>19249</v>
      </c>
      <c r="AL1833" s="1" t="s">
        <v>19250</v>
      </c>
      <c r="AM1833" t="s">
        <v>19848</v>
      </c>
      <c r="AN1833" t="s">
        <v>19849</v>
      </c>
      <c r="AO1833" s="1" t="s">
        <v>6881</v>
      </c>
      <c r="AP1833" s="1" t="s">
        <v>17940</v>
      </c>
      <c r="AQ1833" s="1"/>
      <c r="AR1833" s="1"/>
    </row>
    <row r="1834" spans="1:44" x14ac:dyDescent="0.2">
      <c r="A1834" s="2" t="s">
        <v>4582</v>
      </c>
      <c r="B1834" s="2" t="s">
        <v>4583</v>
      </c>
      <c r="C1834" s="1" t="s">
        <v>4583</v>
      </c>
      <c r="D1834" s="15">
        <v>26000</v>
      </c>
      <c r="E1834" s="1">
        <v>5000</v>
      </c>
      <c r="F1834" s="15">
        <v>5274</v>
      </c>
      <c r="G1834" s="1" t="s">
        <v>6880</v>
      </c>
      <c r="H1834" s="1" t="s">
        <v>6905</v>
      </c>
      <c r="I1834" s="1" t="s">
        <v>6906</v>
      </c>
      <c r="J1834" s="1" t="s">
        <v>6876</v>
      </c>
      <c r="K1834" s="15">
        <v>212875</v>
      </c>
      <c r="L1834" s="15">
        <v>572241</v>
      </c>
      <c r="M1834" s="15">
        <v>295945</v>
      </c>
      <c r="N1834" s="15">
        <v>67750</v>
      </c>
      <c r="O1834" s="15">
        <v>6596</v>
      </c>
      <c r="P1834" s="15">
        <v>68417.993668077994</v>
      </c>
      <c r="Q1834" s="15">
        <v>252.92990893910411</v>
      </c>
      <c r="R1834" s="15">
        <v>419.13524362182358</v>
      </c>
      <c r="S1834" s="7">
        <v>0.96</v>
      </c>
      <c r="T1834" s="7">
        <v>0.92400000000000004</v>
      </c>
      <c r="U1834" s="7">
        <v>0.96699999999999997</v>
      </c>
      <c r="V1834" s="7">
        <v>0.90200000000000002</v>
      </c>
      <c r="W1834" s="7">
        <v>0.79900000000000004</v>
      </c>
      <c r="X1834" s="10">
        <v>0.86197500136811511</v>
      </c>
      <c r="Y1834" s="15">
        <v>8515</v>
      </c>
      <c r="Z1834" s="15">
        <v>43490.315999999992</v>
      </c>
      <c r="AA1834" s="15">
        <v>9766.1849999999977</v>
      </c>
      <c r="AB1834" s="15">
        <v>6639.5</v>
      </c>
      <c r="AC1834" s="15">
        <v>1325.7959999999994</v>
      </c>
      <c r="AD1834" s="15">
        <v>9443.3934824327698</v>
      </c>
      <c r="AE1834" s="15">
        <v>178.8076597904047</v>
      </c>
      <c r="AF1834" s="15">
        <v>2635.8865370774615</v>
      </c>
      <c r="AG1834" s="1" t="s">
        <v>10573</v>
      </c>
      <c r="AH1834" s="1" t="s">
        <v>10574</v>
      </c>
      <c r="AI1834" s="1" t="s">
        <v>16070</v>
      </c>
      <c r="AJ1834" s="1" t="s">
        <v>16071</v>
      </c>
      <c r="AK1834" s="1" t="s">
        <v>18577</v>
      </c>
      <c r="AL1834" s="1" t="s">
        <v>18578</v>
      </c>
      <c r="AM1834" t="s">
        <v>19766</v>
      </c>
      <c r="AN1834" t="s">
        <v>19767</v>
      </c>
      <c r="AO1834" s="1" t="s">
        <v>6881</v>
      </c>
      <c r="AP1834" s="1" t="s">
        <v>17940</v>
      </c>
      <c r="AQ1834" s="1"/>
      <c r="AR1834" s="1"/>
    </row>
    <row r="1835" spans="1:44" x14ac:dyDescent="0.2">
      <c r="A1835" s="2" t="s">
        <v>4584</v>
      </c>
      <c r="B1835" s="2" t="s">
        <v>4585</v>
      </c>
      <c r="C1835" s="1" t="s">
        <v>4585</v>
      </c>
      <c r="D1835" s="15">
        <v>2200</v>
      </c>
      <c r="E1835" s="1">
        <v>265</v>
      </c>
      <c r="F1835" s="15">
        <v>245</v>
      </c>
      <c r="G1835" s="1" t="s">
        <v>6880</v>
      </c>
      <c r="H1835" s="1" t="s">
        <v>6905</v>
      </c>
      <c r="I1835" s="1"/>
      <c r="J1835" s="1" t="s">
        <v>6876</v>
      </c>
      <c r="K1835" s="15">
        <v>11176</v>
      </c>
      <c r="L1835" s="15">
        <v>25400</v>
      </c>
      <c r="M1835" s="15">
        <v>12700</v>
      </c>
      <c r="N1835" s="15">
        <v>2235.1999999999998</v>
      </c>
      <c r="O1835" s="15">
        <v>355.6</v>
      </c>
      <c r="P1835" s="15"/>
      <c r="Q1835" s="15"/>
      <c r="R1835" s="15"/>
      <c r="S1835" s="7">
        <v>0.99</v>
      </c>
      <c r="T1835" s="7">
        <v>0.95</v>
      </c>
      <c r="U1835" s="7">
        <v>1</v>
      </c>
      <c r="V1835" s="7">
        <v>0.98</v>
      </c>
      <c r="W1835" s="7">
        <v>0.66</v>
      </c>
      <c r="X1835" s="10"/>
      <c r="Y1835" s="15">
        <v>111.76000000000022</v>
      </c>
      <c r="Z1835" s="15">
        <v>1270</v>
      </c>
      <c r="AA1835" s="15">
        <v>0</v>
      </c>
      <c r="AB1835" s="15">
        <v>44.704000000000178</v>
      </c>
      <c r="AC1835" s="15">
        <v>120.904</v>
      </c>
      <c r="AD1835" s="15"/>
      <c r="AE1835" s="15"/>
      <c r="AF1835" s="15"/>
      <c r="AG1835" s="1" t="s">
        <v>10575</v>
      </c>
      <c r="AH1835" s="1" t="s">
        <v>10576</v>
      </c>
      <c r="AI1835" s="1" t="s">
        <v>16072</v>
      </c>
      <c r="AJ1835" s="1" t="s">
        <v>16073</v>
      </c>
      <c r="AK1835" s="1" t="s">
        <v>19245</v>
      </c>
      <c r="AL1835" s="1" t="s">
        <v>19246</v>
      </c>
      <c r="AM1835" t="s">
        <v>19766</v>
      </c>
      <c r="AN1835" t="s">
        <v>19767</v>
      </c>
      <c r="AO1835" s="1" t="s">
        <v>6881</v>
      </c>
      <c r="AP1835" s="1" t="s">
        <v>17940</v>
      </c>
      <c r="AQ1835" s="1"/>
      <c r="AR1835" s="1"/>
    </row>
    <row r="1836" spans="1:44" x14ac:dyDescent="0.2">
      <c r="A1836" s="2" t="s">
        <v>4586</v>
      </c>
      <c r="B1836" s="2" t="s">
        <v>4587</v>
      </c>
      <c r="C1836" s="1" t="s">
        <v>4587</v>
      </c>
      <c r="D1836" s="15">
        <v>450</v>
      </c>
      <c r="E1836" s="1">
        <v>68</v>
      </c>
      <c r="F1836" s="15">
        <v>0</v>
      </c>
      <c r="G1836" s="1" t="s">
        <v>6879</v>
      </c>
      <c r="H1836" s="1"/>
      <c r="I1836" s="1"/>
      <c r="J1836" s="1" t="s">
        <v>6876</v>
      </c>
      <c r="K1836" s="15">
        <v>11000</v>
      </c>
      <c r="L1836" s="15">
        <v>25000</v>
      </c>
      <c r="M1836" s="15">
        <v>12500</v>
      </c>
      <c r="N1836" s="15">
        <v>2200</v>
      </c>
      <c r="O1836" s="15">
        <v>350</v>
      </c>
      <c r="P1836" s="15"/>
      <c r="Q1836" s="15"/>
      <c r="R1836" s="15"/>
      <c r="S1836" s="7">
        <v>0.997</v>
      </c>
      <c r="T1836" s="7">
        <v>0.98199999999999998</v>
      </c>
      <c r="U1836" s="7">
        <v>0.997</v>
      </c>
      <c r="V1836" s="7">
        <v>0.90600000000000003</v>
      </c>
      <c r="W1836" s="7">
        <v>0.76</v>
      </c>
      <c r="X1836" s="10"/>
      <c r="Y1836" s="15">
        <v>33</v>
      </c>
      <c r="Z1836" s="15">
        <v>450</v>
      </c>
      <c r="AA1836" s="15">
        <v>37.5</v>
      </c>
      <c r="AB1836" s="15">
        <v>206.79999999999995</v>
      </c>
      <c r="AC1836" s="15">
        <v>84</v>
      </c>
      <c r="AD1836" s="15"/>
      <c r="AE1836" s="15"/>
      <c r="AF1836" s="15"/>
      <c r="AG1836" s="1" t="s">
        <v>10577</v>
      </c>
      <c r="AH1836" s="1" t="s">
        <v>10578</v>
      </c>
      <c r="AI1836" s="1" t="s">
        <v>16074</v>
      </c>
      <c r="AJ1836" s="1" t="s">
        <v>16075</v>
      </c>
      <c r="AK1836" s="1" t="s">
        <v>19253</v>
      </c>
      <c r="AL1836" s="1" t="s">
        <v>19254</v>
      </c>
      <c r="AM1836" t="s">
        <v>19758</v>
      </c>
      <c r="AN1836" t="s">
        <v>19759</v>
      </c>
      <c r="AO1836" s="1" t="s">
        <v>18091</v>
      </c>
      <c r="AP1836" s="1" t="s">
        <v>18047</v>
      </c>
      <c r="AQ1836" s="1"/>
      <c r="AR1836" s="1"/>
    </row>
    <row r="1837" spans="1:44" x14ac:dyDescent="0.2">
      <c r="A1837" s="2" t="s">
        <v>4588</v>
      </c>
      <c r="B1837" s="2" t="s">
        <v>4589</v>
      </c>
      <c r="C1837" s="1" t="s">
        <v>4589</v>
      </c>
      <c r="D1837" s="15">
        <v>350</v>
      </c>
      <c r="E1837" s="1">
        <v>53</v>
      </c>
      <c r="F1837" s="15">
        <v>28</v>
      </c>
      <c r="G1837" s="1" t="s">
        <v>6879</v>
      </c>
      <c r="H1837" s="1"/>
      <c r="I1837" s="1"/>
      <c r="J1837" s="1" t="s">
        <v>6876</v>
      </c>
      <c r="K1837" s="15">
        <v>6600</v>
      </c>
      <c r="L1837" s="15">
        <v>15000</v>
      </c>
      <c r="M1837" s="15">
        <v>7500</v>
      </c>
      <c r="N1837" s="15">
        <v>1320</v>
      </c>
      <c r="O1837" s="15">
        <v>210</v>
      </c>
      <c r="P1837" s="15"/>
      <c r="Q1837" s="15"/>
      <c r="R1837" s="15"/>
      <c r="S1837" s="7">
        <v>0.99</v>
      </c>
      <c r="T1837" s="7">
        <v>0.94</v>
      </c>
      <c r="U1837" s="7">
        <v>0.99</v>
      </c>
      <c r="V1837" s="7">
        <v>0.79</v>
      </c>
      <c r="W1837" s="7">
        <v>0.14000000000000001</v>
      </c>
      <c r="X1837" s="10"/>
      <c r="Y1837" s="15">
        <v>66</v>
      </c>
      <c r="Z1837" s="15">
        <v>900</v>
      </c>
      <c r="AA1837" s="15">
        <v>75</v>
      </c>
      <c r="AB1837" s="15">
        <v>277.20000000000005</v>
      </c>
      <c r="AC1837" s="15">
        <v>180.6</v>
      </c>
      <c r="AD1837" s="15"/>
      <c r="AE1837" s="15"/>
      <c r="AF1837" s="15"/>
      <c r="AG1837" s="1" t="s">
        <v>10579</v>
      </c>
      <c r="AH1837" s="1" t="s">
        <v>10580</v>
      </c>
      <c r="AI1837" s="1" t="s">
        <v>16076</v>
      </c>
      <c r="AJ1837" s="1" t="s">
        <v>16077</v>
      </c>
      <c r="AK1837" s="1" t="s">
        <v>19241</v>
      </c>
      <c r="AL1837" s="1" t="s">
        <v>19242</v>
      </c>
      <c r="AM1837" t="s">
        <v>19850</v>
      </c>
      <c r="AN1837" t="s">
        <v>19851</v>
      </c>
      <c r="AO1837" s="1" t="s">
        <v>6881</v>
      </c>
      <c r="AP1837" s="1" t="s">
        <v>18047</v>
      </c>
      <c r="AQ1837" s="1"/>
      <c r="AR1837" s="1"/>
    </row>
    <row r="1838" spans="1:44" x14ac:dyDescent="0.2">
      <c r="A1838" s="2" t="s">
        <v>4590</v>
      </c>
      <c r="B1838" s="2" t="s">
        <v>3822</v>
      </c>
      <c r="C1838" s="1" t="s">
        <v>3822</v>
      </c>
      <c r="D1838" s="15">
        <v>2000</v>
      </c>
      <c r="E1838" s="1">
        <v>300</v>
      </c>
      <c r="F1838" s="15">
        <v>168</v>
      </c>
      <c r="G1838" s="1" t="s">
        <v>6880</v>
      </c>
      <c r="H1838" s="1" t="s">
        <v>6905</v>
      </c>
      <c r="I1838" s="1"/>
      <c r="J1838" s="1" t="s">
        <v>6876</v>
      </c>
      <c r="K1838" s="15">
        <v>28424</v>
      </c>
      <c r="L1838" s="15">
        <v>64600</v>
      </c>
      <c r="M1838" s="15">
        <v>32300</v>
      </c>
      <c r="N1838" s="15">
        <v>5684.8</v>
      </c>
      <c r="O1838" s="15">
        <v>904.4</v>
      </c>
      <c r="P1838" s="15"/>
      <c r="Q1838" s="15"/>
      <c r="R1838" s="15"/>
      <c r="S1838" s="7">
        <v>0.99</v>
      </c>
      <c r="T1838" s="7">
        <v>0.91</v>
      </c>
      <c r="U1838" s="7">
        <v>0.99</v>
      </c>
      <c r="V1838" s="7">
        <v>0.95</v>
      </c>
      <c r="W1838" s="7">
        <v>0.89</v>
      </c>
      <c r="X1838" s="10"/>
      <c r="Y1838" s="15">
        <v>284.2400000000016</v>
      </c>
      <c r="Z1838" s="15">
        <v>5814</v>
      </c>
      <c r="AA1838" s="15">
        <v>323</v>
      </c>
      <c r="AB1838" s="15">
        <v>284.24000000000069</v>
      </c>
      <c r="AC1838" s="15">
        <v>99.484000000000037</v>
      </c>
      <c r="AD1838" s="15"/>
      <c r="AE1838" s="15"/>
      <c r="AF1838" s="15"/>
      <c r="AG1838" s="1" t="s">
        <v>10581</v>
      </c>
      <c r="AH1838" s="1" t="s">
        <v>10582</v>
      </c>
      <c r="AI1838" s="1" t="s">
        <v>16078</v>
      </c>
      <c r="AJ1838" s="1" t="s">
        <v>16079</v>
      </c>
      <c r="AK1838" s="1" t="s">
        <v>19239</v>
      </c>
      <c r="AL1838" s="1" t="s">
        <v>19240</v>
      </c>
      <c r="AM1838" t="s">
        <v>19766</v>
      </c>
      <c r="AN1838" t="s">
        <v>19767</v>
      </c>
      <c r="AO1838" s="1" t="s">
        <v>18091</v>
      </c>
      <c r="AP1838" s="1" t="s">
        <v>17940</v>
      </c>
      <c r="AQ1838" s="1"/>
      <c r="AR1838" s="1"/>
    </row>
    <row r="1839" spans="1:44" x14ac:dyDescent="0.2">
      <c r="A1839" s="2" t="s">
        <v>4591</v>
      </c>
      <c r="B1839" s="2" t="s">
        <v>4592</v>
      </c>
      <c r="C1839" s="1" t="s">
        <v>4592</v>
      </c>
      <c r="D1839" s="15">
        <v>30000</v>
      </c>
      <c r="E1839" s="1">
        <v>2500</v>
      </c>
      <c r="F1839" s="15">
        <v>900.63</v>
      </c>
      <c r="G1839" s="1" t="s">
        <v>6880</v>
      </c>
      <c r="H1839" s="1" t="s">
        <v>6905</v>
      </c>
      <c r="I1839" s="1" t="s">
        <v>6906</v>
      </c>
      <c r="J1839" s="1" t="s">
        <v>6876</v>
      </c>
      <c r="K1839" s="15">
        <v>136147</v>
      </c>
      <c r="L1839" s="15">
        <v>276044</v>
      </c>
      <c r="M1839" s="15">
        <v>116342</v>
      </c>
      <c r="N1839" s="15">
        <v>11982</v>
      </c>
      <c r="O1839" s="15">
        <v>1226</v>
      </c>
      <c r="P1839" s="15">
        <v>12166.403835668529</v>
      </c>
      <c r="Q1839" s="15">
        <v>80.972491972487049</v>
      </c>
      <c r="R1839" s="15">
        <v>103.43134369604125</v>
      </c>
      <c r="S1839" s="7">
        <v>0.99299999999999999</v>
      </c>
      <c r="T1839" s="7">
        <v>0.97599999999999998</v>
      </c>
      <c r="U1839" s="7">
        <v>0.99199999999999999</v>
      </c>
      <c r="V1839" s="7">
        <v>0.92300000000000004</v>
      </c>
      <c r="W1839" s="7">
        <v>0.86899999999999999</v>
      </c>
      <c r="X1839" s="10">
        <v>0.88676294677679879</v>
      </c>
      <c r="Y1839" s="15">
        <v>953.02900000000955</v>
      </c>
      <c r="Z1839" s="15">
        <v>6625.0559999999823</v>
      </c>
      <c r="AA1839" s="15">
        <v>930.73600000000442</v>
      </c>
      <c r="AB1839" s="15">
        <v>922.61399999999958</v>
      </c>
      <c r="AC1839" s="15">
        <v>160.60599999999999</v>
      </c>
      <c r="AD1839" s="15">
        <v>1377.6877186745578</v>
      </c>
      <c r="AE1839" s="15">
        <v>8.4717914803735859</v>
      </c>
      <c r="AF1839" s="15">
        <v>446.60192719418444</v>
      </c>
      <c r="AG1839" s="1" t="s">
        <v>10583</v>
      </c>
      <c r="AH1839" s="1" t="s">
        <v>10584</v>
      </c>
      <c r="AI1839" s="1" t="s">
        <v>16080</v>
      </c>
      <c r="AJ1839" s="1" t="s">
        <v>16081</v>
      </c>
      <c r="AK1839" s="1" t="s">
        <v>19255</v>
      </c>
      <c r="AL1839" s="1" t="s">
        <v>19256</v>
      </c>
      <c r="AM1839" t="s">
        <v>19846</v>
      </c>
      <c r="AN1839" t="s">
        <v>19847</v>
      </c>
      <c r="AO1839" s="1" t="s">
        <v>6881</v>
      </c>
      <c r="AP1839" s="1" t="s">
        <v>17940</v>
      </c>
      <c r="AQ1839" s="1"/>
      <c r="AR1839" s="1"/>
    </row>
    <row r="1840" spans="1:44" x14ac:dyDescent="0.2">
      <c r="A1840" s="2" t="s">
        <v>4593</v>
      </c>
      <c r="B1840" s="2" t="s">
        <v>4594</v>
      </c>
      <c r="C1840" s="1" t="s">
        <v>4594</v>
      </c>
      <c r="D1840" s="15">
        <v>500</v>
      </c>
      <c r="E1840" s="1">
        <v>75</v>
      </c>
      <c r="F1840" s="15">
        <v>53</v>
      </c>
      <c r="G1840" s="1" t="s">
        <v>6882</v>
      </c>
      <c r="H1840" s="1"/>
      <c r="I1840" s="1"/>
      <c r="J1840" s="1" t="s">
        <v>6876</v>
      </c>
      <c r="K1840" s="15">
        <v>8624</v>
      </c>
      <c r="L1840" s="15">
        <v>19600</v>
      </c>
      <c r="M1840" s="15">
        <v>9800</v>
      </c>
      <c r="N1840" s="15">
        <v>1724.8</v>
      </c>
      <c r="O1840" s="15">
        <v>274.39999999999998</v>
      </c>
      <c r="P1840" s="15"/>
      <c r="Q1840" s="15"/>
      <c r="R1840" s="15"/>
      <c r="S1840" s="7">
        <v>0.97899999999999998</v>
      </c>
      <c r="T1840" s="7">
        <v>0.89100000000000001</v>
      </c>
      <c r="U1840" s="7">
        <v>0.81</v>
      </c>
      <c r="V1840" s="7">
        <v>0.2</v>
      </c>
      <c r="W1840" s="7">
        <v>0.40400000000000003</v>
      </c>
      <c r="X1840" s="10"/>
      <c r="Y1840" s="15">
        <v>181.10399999999936</v>
      </c>
      <c r="Z1840" s="15">
        <v>2136.4000000000015</v>
      </c>
      <c r="AA1840" s="15">
        <v>1861.9999999999991</v>
      </c>
      <c r="AB1840" s="15">
        <v>1379.84</v>
      </c>
      <c r="AC1840" s="15">
        <v>163.54239999999999</v>
      </c>
      <c r="AD1840" s="15"/>
      <c r="AE1840" s="15"/>
      <c r="AF1840" s="15"/>
      <c r="AG1840" s="1" t="s">
        <v>10585</v>
      </c>
      <c r="AH1840" s="1" t="s">
        <v>10586</v>
      </c>
      <c r="AI1840" s="1" t="s">
        <v>16082</v>
      </c>
      <c r="AJ1840" s="1" t="s">
        <v>16083</v>
      </c>
      <c r="AK1840" s="1" t="s">
        <v>19257</v>
      </c>
      <c r="AL1840" s="1" t="s">
        <v>19258</v>
      </c>
      <c r="AM1840" t="s">
        <v>19766</v>
      </c>
      <c r="AN1840" t="s">
        <v>19767</v>
      </c>
      <c r="AO1840" s="1" t="s">
        <v>6881</v>
      </c>
      <c r="AP1840" s="1" t="s">
        <v>17940</v>
      </c>
      <c r="AQ1840" s="1"/>
      <c r="AR1840" s="1"/>
    </row>
    <row r="1841" spans="1:44" x14ac:dyDescent="0.2">
      <c r="A1841" s="2" t="s">
        <v>4595</v>
      </c>
      <c r="B1841" s="2" t="s">
        <v>4596</v>
      </c>
      <c r="C1841" s="1" t="s">
        <v>4596</v>
      </c>
      <c r="D1841" s="15">
        <v>300</v>
      </c>
      <c r="E1841" s="1">
        <v>45</v>
      </c>
      <c r="F1841" s="15">
        <v>0</v>
      </c>
      <c r="G1841" s="1" t="s">
        <v>6882</v>
      </c>
      <c r="H1841" s="1"/>
      <c r="I1841" s="1"/>
      <c r="J1841" s="1" t="s">
        <v>6876</v>
      </c>
      <c r="K1841" s="15">
        <v>5126</v>
      </c>
      <c r="L1841" s="15">
        <v>11650</v>
      </c>
      <c r="M1841" s="15">
        <v>5825</v>
      </c>
      <c r="N1841" s="15">
        <v>1025.2</v>
      </c>
      <c r="O1841" s="15">
        <v>163.1</v>
      </c>
      <c r="P1841" s="15"/>
      <c r="Q1841" s="15"/>
      <c r="R1841" s="15"/>
      <c r="S1841" s="7">
        <v>0.71399999999999997</v>
      </c>
      <c r="T1841" s="7">
        <v>0.57499999999999996</v>
      </c>
      <c r="U1841" s="7">
        <v>0.89500000000000002</v>
      </c>
      <c r="V1841" s="7">
        <v>0.436</v>
      </c>
      <c r="W1841" s="7">
        <v>0.438</v>
      </c>
      <c r="X1841" s="10"/>
      <c r="Y1841" s="15">
        <v>1466.0360000000001</v>
      </c>
      <c r="Z1841" s="15">
        <v>4951.2500000000009</v>
      </c>
      <c r="AA1841" s="15">
        <v>611.625</v>
      </c>
      <c r="AB1841" s="15">
        <v>578.21280000000002</v>
      </c>
      <c r="AC1841" s="15">
        <v>91.662199999999999</v>
      </c>
      <c r="AD1841" s="15"/>
      <c r="AE1841" s="15"/>
      <c r="AF1841" s="15"/>
      <c r="AG1841" s="1" t="s">
        <v>10587</v>
      </c>
      <c r="AH1841" s="1" t="s">
        <v>10588</v>
      </c>
      <c r="AI1841" s="1" t="s">
        <v>16084</v>
      </c>
      <c r="AJ1841" s="1" t="s">
        <v>16085</v>
      </c>
      <c r="AK1841" s="1" t="s">
        <v>19259</v>
      </c>
      <c r="AL1841" s="1" t="s">
        <v>19260</v>
      </c>
      <c r="AM1841" t="s">
        <v>19850</v>
      </c>
      <c r="AN1841" t="s">
        <v>19851</v>
      </c>
      <c r="AO1841" s="1" t="s">
        <v>6881</v>
      </c>
      <c r="AP1841" s="1" t="s">
        <v>17940</v>
      </c>
      <c r="AQ1841" s="1"/>
      <c r="AR1841" s="1"/>
    </row>
    <row r="1842" spans="1:44" x14ac:dyDescent="0.2">
      <c r="A1842" s="2" t="s">
        <v>4597</v>
      </c>
      <c r="B1842" s="2" t="s">
        <v>4598</v>
      </c>
      <c r="C1842" s="1" t="s">
        <v>4599</v>
      </c>
      <c r="D1842" s="15">
        <v>1000</v>
      </c>
      <c r="E1842" s="1">
        <v>225</v>
      </c>
      <c r="F1842" s="15">
        <v>244</v>
      </c>
      <c r="G1842" s="1" t="s">
        <v>6893</v>
      </c>
      <c r="H1842" s="1" t="s">
        <v>6907</v>
      </c>
      <c r="I1842" s="1"/>
      <c r="J1842" s="1" t="s">
        <v>6876</v>
      </c>
      <c r="K1842" s="15">
        <v>6908</v>
      </c>
      <c r="L1842" s="15">
        <v>15700</v>
      </c>
      <c r="M1842" s="15">
        <v>7850</v>
      </c>
      <c r="N1842" s="15">
        <v>1381.6</v>
      </c>
      <c r="O1842" s="15">
        <v>219.8</v>
      </c>
      <c r="P1842" s="15"/>
      <c r="Q1842" s="15"/>
      <c r="R1842" s="15"/>
      <c r="S1842" s="7">
        <v>0.96</v>
      </c>
      <c r="T1842" s="7">
        <v>0.89</v>
      </c>
      <c r="U1842" s="7">
        <v>0.94</v>
      </c>
      <c r="V1842" s="7">
        <v>0.89</v>
      </c>
      <c r="W1842" s="7">
        <v>0.9</v>
      </c>
      <c r="X1842" s="10"/>
      <c r="Y1842" s="15">
        <v>276.32000000000062</v>
      </c>
      <c r="Z1842" s="15">
        <v>1727</v>
      </c>
      <c r="AA1842" s="15">
        <v>471</v>
      </c>
      <c r="AB1842" s="15">
        <v>151.97599999999989</v>
      </c>
      <c r="AC1842" s="15">
        <v>21.97999999999999</v>
      </c>
      <c r="AD1842" s="15"/>
      <c r="AE1842" s="15"/>
      <c r="AF1842" s="15"/>
      <c r="AG1842" s="1" t="s">
        <v>10589</v>
      </c>
      <c r="AH1842" s="1" t="s">
        <v>10590</v>
      </c>
      <c r="AI1842" s="1" t="s">
        <v>16086</v>
      </c>
      <c r="AJ1842" s="1" t="s">
        <v>16087</v>
      </c>
      <c r="AK1842" s="1" t="s">
        <v>19261</v>
      </c>
      <c r="AL1842" s="1" t="s">
        <v>19262</v>
      </c>
      <c r="AM1842" t="s">
        <v>19766</v>
      </c>
      <c r="AN1842" t="s">
        <v>19767</v>
      </c>
      <c r="AO1842" s="1" t="s">
        <v>6881</v>
      </c>
      <c r="AP1842" s="1" t="s">
        <v>17940</v>
      </c>
      <c r="AQ1842" s="1"/>
      <c r="AR1842" s="1"/>
    </row>
    <row r="1843" spans="1:44" x14ac:dyDescent="0.2">
      <c r="A1843" s="2" t="s">
        <v>4600</v>
      </c>
      <c r="B1843" s="2" t="s">
        <v>4601</v>
      </c>
      <c r="C1843" s="1" t="s">
        <v>4602</v>
      </c>
      <c r="D1843" s="15">
        <v>250</v>
      </c>
      <c r="E1843" s="1">
        <v>38</v>
      </c>
      <c r="F1843" s="15">
        <v>0</v>
      </c>
      <c r="G1843" s="1" t="s">
        <v>6882</v>
      </c>
      <c r="H1843" s="1"/>
      <c r="I1843" s="1"/>
      <c r="J1843" s="1" t="s">
        <v>6876</v>
      </c>
      <c r="K1843" s="15">
        <v>5060</v>
      </c>
      <c r="L1843" s="15">
        <v>11500</v>
      </c>
      <c r="M1843" s="15">
        <v>5750</v>
      </c>
      <c r="N1843" s="15">
        <v>1012</v>
      </c>
      <c r="O1843" s="15">
        <v>161</v>
      </c>
      <c r="P1843" s="15"/>
      <c r="Q1843" s="15"/>
      <c r="R1843" s="15"/>
      <c r="S1843" s="7">
        <v>0.89</v>
      </c>
      <c r="T1843" s="7">
        <v>0.78</v>
      </c>
      <c r="U1843" s="7">
        <v>0.8</v>
      </c>
      <c r="V1843" s="7">
        <v>0.76</v>
      </c>
      <c r="W1843" s="7">
        <v>0.48</v>
      </c>
      <c r="X1843" s="10"/>
      <c r="Y1843" s="15">
        <v>556.60000000000036</v>
      </c>
      <c r="Z1843" s="15">
        <v>2530</v>
      </c>
      <c r="AA1843" s="15">
        <v>1150</v>
      </c>
      <c r="AB1843" s="15">
        <v>242.88</v>
      </c>
      <c r="AC1843" s="15">
        <v>83.72</v>
      </c>
      <c r="AD1843" s="15"/>
      <c r="AE1843" s="15"/>
      <c r="AF1843" s="15"/>
      <c r="AG1843" s="1" t="s">
        <v>10591</v>
      </c>
      <c r="AH1843" s="1" t="s">
        <v>10592</v>
      </c>
      <c r="AI1843" s="1" t="s">
        <v>16088</v>
      </c>
      <c r="AJ1843" s="1" t="s">
        <v>16089</v>
      </c>
      <c r="AK1843" s="1" t="s">
        <v>19263</v>
      </c>
      <c r="AL1843" s="1" t="s">
        <v>19264</v>
      </c>
      <c r="AM1843" t="s">
        <v>19766</v>
      </c>
      <c r="AN1843" t="s">
        <v>19767</v>
      </c>
      <c r="AO1843" s="1" t="s">
        <v>6881</v>
      </c>
      <c r="AP1843" s="1" t="s">
        <v>6769</v>
      </c>
      <c r="AQ1843" s="1"/>
      <c r="AR1843" s="1"/>
    </row>
    <row r="1844" spans="1:44" x14ac:dyDescent="0.2">
      <c r="A1844" s="2" t="s">
        <v>4603</v>
      </c>
      <c r="B1844" s="2" t="s">
        <v>4604</v>
      </c>
      <c r="C1844" s="1" t="s">
        <v>4604</v>
      </c>
      <c r="D1844" s="15">
        <v>600</v>
      </c>
      <c r="E1844" s="1">
        <v>90</v>
      </c>
      <c r="F1844" s="15">
        <v>156</v>
      </c>
      <c r="G1844" s="1" t="s">
        <v>6882</v>
      </c>
      <c r="H1844" s="1"/>
      <c r="I1844" s="1"/>
      <c r="J1844" s="1" t="s">
        <v>6876</v>
      </c>
      <c r="K1844" s="15">
        <v>8800</v>
      </c>
      <c r="L1844" s="15">
        <v>20000</v>
      </c>
      <c r="M1844" s="15">
        <v>10000</v>
      </c>
      <c r="N1844" s="15">
        <v>1760</v>
      </c>
      <c r="O1844" s="15">
        <v>280</v>
      </c>
      <c r="P1844" s="15"/>
      <c r="Q1844" s="15"/>
      <c r="R1844" s="15"/>
      <c r="S1844" s="7">
        <v>0.76</v>
      </c>
      <c r="T1844" s="7">
        <v>0.26</v>
      </c>
      <c r="U1844" s="7">
        <v>0.13</v>
      </c>
      <c r="V1844" s="7">
        <v>0.43</v>
      </c>
      <c r="W1844" s="7">
        <v>0.3</v>
      </c>
      <c r="X1844" s="10"/>
      <c r="Y1844" s="15">
        <v>2112</v>
      </c>
      <c r="Z1844" s="15">
        <v>14800</v>
      </c>
      <c r="AA1844" s="15">
        <v>8700</v>
      </c>
      <c r="AB1844" s="15">
        <v>1003.2</v>
      </c>
      <c r="AC1844" s="15">
        <v>196</v>
      </c>
      <c r="AD1844" s="15"/>
      <c r="AE1844" s="15"/>
      <c r="AF1844" s="15"/>
      <c r="AG1844" s="1" t="s">
        <v>10593</v>
      </c>
      <c r="AH1844" s="1" t="s">
        <v>10594</v>
      </c>
      <c r="AI1844" s="1" t="s">
        <v>16090</v>
      </c>
      <c r="AJ1844" s="1" t="s">
        <v>16091</v>
      </c>
      <c r="AK1844" s="1" t="s">
        <v>19265</v>
      </c>
      <c r="AL1844" s="1" t="s">
        <v>19266</v>
      </c>
      <c r="AM1844" t="s">
        <v>19850</v>
      </c>
      <c r="AN1844" t="s">
        <v>19851</v>
      </c>
      <c r="AO1844" s="1" t="s">
        <v>6881</v>
      </c>
      <c r="AP1844" s="1" t="s">
        <v>17940</v>
      </c>
      <c r="AQ1844" s="1"/>
      <c r="AR1844" s="1"/>
    </row>
    <row r="1845" spans="1:44" x14ac:dyDescent="0.2">
      <c r="A1845" s="2" t="s">
        <v>4605</v>
      </c>
      <c r="B1845" s="2" t="s">
        <v>4606</v>
      </c>
      <c r="C1845" s="1" t="s">
        <v>4607</v>
      </c>
      <c r="D1845" s="15">
        <v>3000</v>
      </c>
      <c r="E1845" s="1">
        <v>450</v>
      </c>
      <c r="F1845" s="15">
        <v>273</v>
      </c>
      <c r="G1845" s="1" t="s">
        <v>6880</v>
      </c>
      <c r="H1845" s="1" t="s">
        <v>6905</v>
      </c>
      <c r="I1845" s="1" t="s">
        <v>6906</v>
      </c>
      <c r="J1845" s="1" t="s">
        <v>6876</v>
      </c>
      <c r="K1845" s="15">
        <v>38825</v>
      </c>
      <c r="L1845" s="15">
        <v>76954</v>
      </c>
      <c r="M1845" s="15">
        <v>51440</v>
      </c>
      <c r="N1845" s="15">
        <v>9349</v>
      </c>
      <c r="O1845" s="15">
        <v>1148</v>
      </c>
      <c r="P1845" s="15">
        <v>9376.3785904811084</v>
      </c>
      <c r="Q1845" s="15">
        <v>3.1951804719375017</v>
      </c>
      <c r="R1845" s="15">
        <v>24.18341000917032</v>
      </c>
      <c r="S1845" s="7">
        <v>0.99199999999999999</v>
      </c>
      <c r="T1845" s="7">
        <v>0.96</v>
      </c>
      <c r="U1845" s="7">
        <v>0.995</v>
      </c>
      <c r="V1845" s="7">
        <v>0.95699999999999996</v>
      </c>
      <c r="W1845" s="7">
        <v>0.92</v>
      </c>
      <c r="X1845" s="10">
        <v>0.94426290208289909</v>
      </c>
      <c r="Y1845" s="15">
        <v>310.59999999999854</v>
      </c>
      <c r="Z1845" s="15">
        <v>3078.1600000000035</v>
      </c>
      <c r="AA1845" s="15">
        <v>257.19999999999709</v>
      </c>
      <c r="AB1845" s="15">
        <v>402.00699999999961</v>
      </c>
      <c r="AC1845" s="15">
        <v>91.839999999999918</v>
      </c>
      <c r="AD1845" s="15">
        <v>522.61213160545333</v>
      </c>
      <c r="AE1845" s="15">
        <v>6.8444799803624532</v>
      </c>
      <c r="AF1845" s="15">
        <v>113.76065162509127</v>
      </c>
      <c r="AG1845" s="1" t="s">
        <v>10595</v>
      </c>
      <c r="AH1845" s="1" t="s">
        <v>10596</v>
      </c>
      <c r="AI1845" s="1" t="s">
        <v>16092</v>
      </c>
      <c r="AJ1845" s="1" t="s">
        <v>16093</v>
      </c>
      <c r="AK1845" s="1" t="s">
        <v>19267</v>
      </c>
      <c r="AL1845" s="1" t="s">
        <v>19268</v>
      </c>
      <c r="AM1845" t="s">
        <v>19766</v>
      </c>
      <c r="AN1845" t="s">
        <v>19767</v>
      </c>
      <c r="AO1845" s="1" t="s">
        <v>6881</v>
      </c>
      <c r="AP1845" s="1" t="s">
        <v>17940</v>
      </c>
      <c r="AQ1845" s="1"/>
      <c r="AR1845" s="1"/>
    </row>
    <row r="1846" spans="1:44" x14ac:dyDescent="0.2">
      <c r="A1846" s="2" t="s">
        <v>4608</v>
      </c>
      <c r="B1846" s="2" t="s">
        <v>4609</v>
      </c>
      <c r="C1846" s="1" t="s">
        <v>4610</v>
      </c>
      <c r="D1846" s="15">
        <v>200</v>
      </c>
      <c r="E1846" s="1">
        <v>24</v>
      </c>
      <c r="F1846" s="15">
        <v>0</v>
      </c>
      <c r="G1846" s="1" t="s">
        <v>6889</v>
      </c>
      <c r="H1846" s="1"/>
      <c r="I1846" s="1"/>
      <c r="J1846" s="1" t="s">
        <v>6876</v>
      </c>
      <c r="K1846" s="15">
        <v>5060</v>
      </c>
      <c r="L1846" s="15">
        <v>11500</v>
      </c>
      <c r="M1846" s="15">
        <v>5750</v>
      </c>
      <c r="N1846" s="15">
        <v>1012</v>
      </c>
      <c r="O1846" s="15">
        <v>161</v>
      </c>
      <c r="P1846" s="15"/>
      <c r="Q1846" s="15"/>
      <c r="R1846" s="15"/>
      <c r="S1846" s="7">
        <v>0.8</v>
      </c>
      <c r="T1846" s="7">
        <v>0.75</v>
      </c>
      <c r="U1846" s="7">
        <v>0.9</v>
      </c>
      <c r="V1846" s="7">
        <v>0.8</v>
      </c>
      <c r="W1846" s="7">
        <v>0.3</v>
      </c>
      <c r="X1846" s="10"/>
      <c r="Y1846" s="15">
        <v>1012</v>
      </c>
      <c r="Z1846" s="15">
        <v>2875</v>
      </c>
      <c r="AA1846" s="15">
        <v>575</v>
      </c>
      <c r="AB1846" s="15">
        <v>202.39999999999998</v>
      </c>
      <c r="AC1846" s="15">
        <v>112.7</v>
      </c>
      <c r="AD1846" s="15"/>
      <c r="AE1846" s="15"/>
      <c r="AF1846" s="15"/>
      <c r="AG1846" s="1" t="s">
        <v>10597</v>
      </c>
      <c r="AH1846" s="1" t="s">
        <v>10598</v>
      </c>
      <c r="AI1846" s="1" t="s">
        <v>16094</v>
      </c>
      <c r="AJ1846" s="1" t="s">
        <v>16095</v>
      </c>
      <c r="AK1846" s="1" t="s">
        <v>19269</v>
      </c>
      <c r="AL1846" s="1" t="s">
        <v>19270</v>
      </c>
      <c r="AM1846" t="s">
        <v>19758</v>
      </c>
      <c r="AN1846" t="s">
        <v>19759</v>
      </c>
      <c r="AO1846" s="1" t="s">
        <v>6881</v>
      </c>
      <c r="AP1846" s="1" t="s">
        <v>17940</v>
      </c>
      <c r="AQ1846" s="1"/>
      <c r="AR1846" s="1"/>
    </row>
    <row r="1847" spans="1:44" x14ac:dyDescent="0.2">
      <c r="A1847" s="2" t="s">
        <v>4611</v>
      </c>
      <c r="B1847" s="2" t="s">
        <v>4612</v>
      </c>
      <c r="C1847" s="1" t="s">
        <v>4613</v>
      </c>
      <c r="D1847" s="15">
        <v>1500</v>
      </c>
      <c r="E1847" s="1">
        <v>225</v>
      </c>
      <c r="F1847" s="15">
        <v>217</v>
      </c>
      <c r="G1847" s="1" t="s">
        <v>6880</v>
      </c>
      <c r="H1847" s="1"/>
      <c r="I1847" s="1"/>
      <c r="J1847" s="1" t="s">
        <v>6883</v>
      </c>
      <c r="K1847" s="15">
        <v>20570</v>
      </c>
      <c r="L1847" s="15">
        <v>46750</v>
      </c>
      <c r="M1847" s="15">
        <v>23375</v>
      </c>
      <c r="N1847" s="15">
        <v>4114</v>
      </c>
      <c r="O1847" s="15">
        <v>654.5</v>
      </c>
      <c r="P1847" s="15"/>
      <c r="Q1847" s="15"/>
      <c r="R1847" s="15"/>
      <c r="S1847" s="7">
        <v>0.99</v>
      </c>
      <c r="T1847" s="7">
        <v>0.95</v>
      </c>
      <c r="U1847" s="7">
        <v>0.96</v>
      </c>
      <c r="V1847" s="7">
        <v>0.96</v>
      </c>
      <c r="W1847" s="7">
        <v>0.79</v>
      </c>
      <c r="X1847" s="10"/>
      <c r="Y1847" s="15">
        <v>205.70000000000073</v>
      </c>
      <c r="Z1847" s="15">
        <v>2337.5</v>
      </c>
      <c r="AA1847" s="15">
        <v>935</v>
      </c>
      <c r="AB1847" s="15">
        <v>164.55999999999995</v>
      </c>
      <c r="AC1847" s="15">
        <v>137.44499999999994</v>
      </c>
      <c r="AD1847" s="15"/>
      <c r="AE1847" s="15"/>
      <c r="AF1847" s="15"/>
      <c r="AG1847" s="1" t="s">
        <v>10599</v>
      </c>
      <c r="AH1847" s="1" t="s">
        <v>10600</v>
      </c>
      <c r="AI1847" s="1" t="s">
        <v>16096</v>
      </c>
      <c r="AJ1847" s="1" t="s">
        <v>16097</v>
      </c>
      <c r="AK1847" s="1" t="s">
        <v>19241</v>
      </c>
      <c r="AL1847" s="1" t="s">
        <v>19242</v>
      </c>
      <c r="AM1847" t="s">
        <v>19850</v>
      </c>
      <c r="AN1847" t="s">
        <v>19851</v>
      </c>
      <c r="AO1847" s="1" t="s">
        <v>6881</v>
      </c>
      <c r="AP1847" s="1" t="s">
        <v>17940</v>
      </c>
      <c r="AQ1847" s="1"/>
      <c r="AR1847" s="1"/>
    </row>
    <row r="1848" spans="1:44" x14ac:dyDescent="0.2">
      <c r="A1848" s="2" t="s">
        <v>4614</v>
      </c>
      <c r="B1848" s="2" t="s">
        <v>4615</v>
      </c>
      <c r="C1848" s="1" t="s">
        <v>4615</v>
      </c>
      <c r="D1848" s="15">
        <v>700</v>
      </c>
      <c r="E1848" s="1">
        <v>105</v>
      </c>
      <c r="F1848" s="15">
        <v>68</v>
      </c>
      <c r="G1848" s="1" t="s">
        <v>6892</v>
      </c>
      <c r="H1848" s="1"/>
      <c r="I1848" s="1"/>
      <c r="J1848" s="1" t="s">
        <v>6876</v>
      </c>
      <c r="K1848" s="15">
        <v>7986</v>
      </c>
      <c r="L1848" s="15">
        <v>18150</v>
      </c>
      <c r="M1848" s="15">
        <v>9075</v>
      </c>
      <c r="N1848" s="15">
        <v>1597.2</v>
      </c>
      <c r="O1848" s="15">
        <v>254.1</v>
      </c>
      <c r="P1848" s="15"/>
      <c r="Q1848" s="15"/>
      <c r="R1848" s="15"/>
      <c r="S1848" s="7">
        <v>0.96</v>
      </c>
      <c r="T1848" s="7">
        <v>0.82</v>
      </c>
      <c r="U1848" s="7">
        <v>0.92</v>
      </c>
      <c r="V1848" s="7">
        <v>0.79</v>
      </c>
      <c r="W1848" s="7">
        <v>0.3</v>
      </c>
      <c r="X1848" s="10"/>
      <c r="Y1848" s="15">
        <v>319.44000000000051</v>
      </c>
      <c r="Z1848" s="15">
        <v>3267</v>
      </c>
      <c r="AA1848" s="15">
        <v>726</v>
      </c>
      <c r="AB1848" s="15">
        <v>335.41200000000003</v>
      </c>
      <c r="AC1848" s="15">
        <v>177.87</v>
      </c>
      <c r="AD1848" s="15"/>
      <c r="AE1848" s="15"/>
      <c r="AF1848" s="15"/>
      <c r="AG1848" s="1" t="s">
        <v>10601</v>
      </c>
      <c r="AH1848" s="1" t="s">
        <v>10602</v>
      </c>
      <c r="AI1848" s="1" t="s">
        <v>16098</v>
      </c>
      <c r="AJ1848" s="1" t="s">
        <v>16099</v>
      </c>
      <c r="AK1848" s="1" t="s">
        <v>19255</v>
      </c>
      <c r="AL1848" s="1" t="s">
        <v>19256</v>
      </c>
      <c r="AM1848" t="s">
        <v>19846</v>
      </c>
      <c r="AN1848" t="s">
        <v>19847</v>
      </c>
      <c r="AO1848" s="1" t="s">
        <v>6881</v>
      </c>
      <c r="AP1848" s="1" t="s">
        <v>17940</v>
      </c>
      <c r="AQ1848" s="1"/>
      <c r="AR1848" s="1"/>
    </row>
    <row r="1849" spans="1:44" x14ac:dyDescent="0.2">
      <c r="A1849" s="2" t="s">
        <v>4616</v>
      </c>
      <c r="B1849" s="2" t="s">
        <v>4617</v>
      </c>
      <c r="C1849" s="1" t="s">
        <v>4259</v>
      </c>
      <c r="D1849" s="15">
        <v>6000</v>
      </c>
      <c r="E1849" s="1">
        <v>900</v>
      </c>
      <c r="F1849" s="15">
        <v>667</v>
      </c>
      <c r="G1849" s="1" t="s">
        <v>6880</v>
      </c>
      <c r="H1849" s="1" t="s">
        <v>6905</v>
      </c>
      <c r="I1849" s="1"/>
      <c r="J1849" s="1" t="s">
        <v>6876</v>
      </c>
      <c r="K1849" s="15">
        <v>77656</v>
      </c>
      <c r="L1849" s="15">
        <v>199054</v>
      </c>
      <c r="M1849" s="15">
        <v>96714</v>
      </c>
      <c r="N1849" s="15">
        <v>19530</v>
      </c>
      <c r="O1849" s="15">
        <v>2881</v>
      </c>
      <c r="P1849" s="15">
        <v>19530</v>
      </c>
      <c r="Q1849" s="15">
        <v>0</v>
      </c>
      <c r="R1849" s="15">
        <v>0</v>
      </c>
      <c r="S1849" s="7">
        <v>0.98599999999999999</v>
      </c>
      <c r="T1849" s="7">
        <v>0.95099999999999996</v>
      </c>
      <c r="U1849" s="7">
        <v>0.98499999999999999</v>
      </c>
      <c r="V1849" s="7">
        <v>0.88600000000000001</v>
      </c>
      <c r="W1849" s="7">
        <v>0.78500000000000003</v>
      </c>
      <c r="X1849" s="10">
        <v>0.76047814488839016</v>
      </c>
      <c r="Y1849" s="15">
        <v>1087.1839999999938</v>
      </c>
      <c r="Z1849" s="15">
        <v>9753.6460000000079</v>
      </c>
      <c r="AA1849" s="15">
        <v>1450.7100000000064</v>
      </c>
      <c r="AB1849" s="15">
        <v>2226.4199999999983</v>
      </c>
      <c r="AC1849" s="15">
        <v>619.41499999999996</v>
      </c>
      <c r="AD1849" s="15">
        <v>4677.8618303297408</v>
      </c>
      <c r="AE1849" s="15">
        <v>260.60282296753752</v>
      </c>
      <c r="AF1849" s="15">
        <v>2190.8390073622054</v>
      </c>
      <c r="AG1849" s="1" t="s">
        <v>10603</v>
      </c>
      <c r="AH1849" s="1" t="s">
        <v>10604</v>
      </c>
      <c r="AI1849" s="1" t="s">
        <v>16100</v>
      </c>
      <c r="AJ1849" s="1" t="s">
        <v>16101</v>
      </c>
      <c r="AK1849" s="1" t="s">
        <v>18577</v>
      </c>
      <c r="AL1849" s="1" t="s">
        <v>18578</v>
      </c>
      <c r="AM1849" t="s">
        <v>19766</v>
      </c>
      <c r="AN1849" t="s">
        <v>19767</v>
      </c>
      <c r="AO1849" s="1" t="s">
        <v>6881</v>
      </c>
      <c r="AP1849" s="1" t="s">
        <v>17940</v>
      </c>
      <c r="AQ1849" s="1"/>
      <c r="AR1849" s="1"/>
    </row>
    <row r="1850" spans="1:44" x14ac:dyDescent="0.2">
      <c r="A1850" s="2" t="s">
        <v>4618</v>
      </c>
      <c r="B1850" s="2" t="s">
        <v>4619</v>
      </c>
      <c r="C1850" s="1" t="s">
        <v>4620</v>
      </c>
      <c r="D1850" s="15">
        <v>3600</v>
      </c>
      <c r="E1850" s="1">
        <v>3456</v>
      </c>
      <c r="F1850" s="15">
        <v>1314.03</v>
      </c>
      <c r="G1850" s="1" t="s">
        <v>6880</v>
      </c>
      <c r="H1850" s="1" t="s">
        <v>6905</v>
      </c>
      <c r="I1850" s="1" t="s">
        <v>6906</v>
      </c>
      <c r="J1850" s="1" t="s">
        <v>6876</v>
      </c>
      <c r="K1850" s="15">
        <v>39862</v>
      </c>
      <c r="L1850" s="15">
        <v>132526</v>
      </c>
      <c r="M1850" s="15">
        <v>41224</v>
      </c>
      <c r="N1850" s="15">
        <v>13783</v>
      </c>
      <c r="O1850" s="15">
        <v>1323</v>
      </c>
      <c r="P1850" s="15">
        <v>14385.070069492858</v>
      </c>
      <c r="Q1850" s="15">
        <v>92.967339851163288</v>
      </c>
      <c r="R1850" s="15">
        <v>534.63287385403135</v>
      </c>
      <c r="S1850" s="7">
        <v>0.92900000000000005</v>
      </c>
      <c r="T1850" s="7">
        <v>0.90800000000000003</v>
      </c>
      <c r="U1850" s="7">
        <v>0.92100000000000004</v>
      </c>
      <c r="V1850" s="7">
        <v>0.86899999999999999</v>
      </c>
      <c r="W1850" s="7">
        <v>0.877</v>
      </c>
      <c r="X1850" s="10">
        <v>0.77416391710810295</v>
      </c>
      <c r="Y1850" s="15">
        <v>2830.2019999999975</v>
      </c>
      <c r="Z1850" s="15">
        <v>12192.391999999993</v>
      </c>
      <c r="AA1850" s="15">
        <v>3256.6959999999963</v>
      </c>
      <c r="AB1850" s="15">
        <v>1805.5730000000003</v>
      </c>
      <c r="AC1850" s="15">
        <v>162.72900000000004</v>
      </c>
      <c r="AD1850" s="15">
        <v>3248.6678766197369</v>
      </c>
      <c r="AE1850" s="15">
        <v>103.79025665978155</v>
      </c>
      <c r="AF1850" s="15">
        <v>1364.834764172291</v>
      </c>
      <c r="AG1850" s="1" t="s">
        <v>10605</v>
      </c>
      <c r="AH1850" s="1" t="s">
        <v>10606</v>
      </c>
      <c r="AI1850" s="1" t="s">
        <v>16102</v>
      </c>
      <c r="AJ1850" s="1" t="s">
        <v>16103</v>
      </c>
      <c r="AK1850" s="1" t="s">
        <v>19271</v>
      </c>
      <c r="AL1850" s="1" t="s">
        <v>19272</v>
      </c>
      <c r="AM1850" t="s">
        <v>19766</v>
      </c>
      <c r="AN1850" t="s">
        <v>19767</v>
      </c>
      <c r="AO1850" s="1" t="s">
        <v>6881</v>
      </c>
      <c r="AP1850" s="1" t="s">
        <v>17940</v>
      </c>
      <c r="AQ1850" s="1"/>
      <c r="AR1850" s="1"/>
    </row>
    <row r="1851" spans="1:44" x14ac:dyDescent="0.2">
      <c r="A1851" s="2" t="s">
        <v>4621</v>
      </c>
      <c r="B1851" s="2" t="s">
        <v>4622</v>
      </c>
      <c r="C1851" s="1" t="s">
        <v>4623</v>
      </c>
      <c r="D1851" s="15">
        <v>1500</v>
      </c>
      <c r="E1851" s="1">
        <v>225</v>
      </c>
      <c r="F1851" s="15">
        <v>179</v>
      </c>
      <c r="G1851" s="1" t="s">
        <v>6880</v>
      </c>
      <c r="H1851" s="1" t="s">
        <v>6905</v>
      </c>
      <c r="I1851" s="1"/>
      <c r="J1851" s="1" t="s">
        <v>6876</v>
      </c>
      <c r="K1851" s="15">
        <v>18700</v>
      </c>
      <c r="L1851" s="15">
        <v>42500</v>
      </c>
      <c r="M1851" s="15">
        <v>21250</v>
      </c>
      <c r="N1851" s="15">
        <v>3740</v>
      </c>
      <c r="O1851" s="15">
        <v>595</v>
      </c>
      <c r="P1851" s="15"/>
      <c r="Q1851" s="15"/>
      <c r="R1851" s="15"/>
      <c r="S1851" s="7">
        <v>0.99</v>
      </c>
      <c r="T1851" s="7">
        <v>0.94</v>
      </c>
      <c r="U1851" s="7">
        <v>0.97</v>
      </c>
      <c r="V1851" s="7">
        <v>0.96</v>
      </c>
      <c r="W1851" s="7">
        <v>0.84</v>
      </c>
      <c r="X1851" s="10"/>
      <c r="Y1851" s="15">
        <v>187</v>
      </c>
      <c r="Z1851" s="15">
        <v>2550</v>
      </c>
      <c r="AA1851" s="15">
        <v>637.5</v>
      </c>
      <c r="AB1851" s="15">
        <v>149.59999999999991</v>
      </c>
      <c r="AC1851" s="15">
        <v>95.200000000000045</v>
      </c>
      <c r="AD1851" s="15"/>
      <c r="AE1851" s="15"/>
      <c r="AF1851" s="15"/>
      <c r="AG1851" s="1" t="s">
        <v>10607</v>
      </c>
      <c r="AH1851" s="1" t="s">
        <v>10608</v>
      </c>
      <c r="AI1851" s="1" t="s">
        <v>16104</v>
      </c>
      <c r="AJ1851" s="1" t="s">
        <v>16105</v>
      </c>
      <c r="AK1851" s="1" t="s">
        <v>19257</v>
      </c>
      <c r="AL1851" s="1" t="s">
        <v>19258</v>
      </c>
      <c r="AM1851" t="s">
        <v>19766</v>
      </c>
      <c r="AN1851" t="s">
        <v>19767</v>
      </c>
      <c r="AO1851" s="1" t="s">
        <v>6881</v>
      </c>
      <c r="AP1851" s="1" t="s">
        <v>17940</v>
      </c>
      <c r="AQ1851" s="1"/>
      <c r="AR1851" s="1"/>
    </row>
    <row r="1852" spans="1:44" x14ac:dyDescent="0.2">
      <c r="A1852" s="2" t="s">
        <v>4624</v>
      </c>
      <c r="B1852" s="2" t="s">
        <v>4625</v>
      </c>
      <c r="C1852" s="1" t="s">
        <v>4625</v>
      </c>
      <c r="D1852" s="15">
        <v>500</v>
      </c>
      <c r="E1852" s="1">
        <v>75</v>
      </c>
      <c r="F1852" s="15">
        <v>75</v>
      </c>
      <c r="G1852" s="1" t="s">
        <v>6882</v>
      </c>
      <c r="H1852" s="1"/>
      <c r="I1852" s="1"/>
      <c r="J1852" s="1" t="s">
        <v>6876</v>
      </c>
      <c r="K1852" s="15">
        <v>11000</v>
      </c>
      <c r="L1852" s="15">
        <v>25000</v>
      </c>
      <c r="M1852" s="15">
        <v>12500</v>
      </c>
      <c r="N1852" s="15">
        <v>2200</v>
      </c>
      <c r="O1852" s="15">
        <v>350</v>
      </c>
      <c r="P1852" s="15"/>
      <c r="Q1852" s="15"/>
      <c r="R1852" s="15"/>
      <c r="S1852" s="7">
        <v>0.8</v>
      </c>
      <c r="T1852" s="7">
        <v>0.75</v>
      </c>
      <c r="U1852" s="7">
        <v>0.9</v>
      </c>
      <c r="V1852" s="7">
        <v>0.8</v>
      </c>
      <c r="W1852" s="7">
        <v>0.3</v>
      </c>
      <c r="X1852" s="10"/>
      <c r="Y1852" s="15">
        <v>2200</v>
      </c>
      <c r="Z1852" s="15">
        <v>6250</v>
      </c>
      <c r="AA1852" s="15">
        <v>1250</v>
      </c>
      <c r="AB1852" s="15">
        <v>440</v>
      </c>
      <c r="AC1852" s="15">
        <v>245</v>
      </c>
      <c r="AD1852" s="15"/>
      <c r="AE1852" s="15"/>
      <c r="AF1852" s="15"/>
      <c r="AG1852" s="1" t="s">
        <v>10609</v>
      </c>
      <c r="AH1852" s="1" t="s">
        <v>10610</v>
      </c>
      <c r="AI1852" s="1" t="s">
        <v>16106</v>
      </c>
      <c r="AJ1852" s="1" t="s">
        <v>16107</v>
      </c>
      <c r="AK1852" s="1" t="s">
        <v>19273</v>
      </c>
      <c r="AL1852" s="1" t="s">
        <v>19274</v>
      </c>
      <c r="AM1852" t="s">
        <v>19846</v>
      </c>
      <c r="AN1852" t="s">
        <v>19847</v>
      </c>
      <c r="AO1852" s="1" t="s">
        <v>6881</v>
      </c>
      <c r="AP1852" s="1" t="s">
        <v>17940</v>
      </c>
      <c r="AQ1852" s="1"/>
      <c r="AR1852" s="1"/>
    </row>
    <row r="1853" spans="1:44" x14ac:dyDescent="0.2">
      <c r="A1853" s="2" t="s">
        <v>4626</v>
      </c>
      <c r="B1853" s="2" t="s">
        <v>4627</v>
      </c>
      <c r="C1853" s="1" t="s">
        <v>4628</v>
      </c>
      <c r="D1853" s="15">
        <v>600</v>
      </c>
      <c r="E1853" s="1">
        <v>120</v>
      </c>
      <c r="F1853" s="15">
        <v>78</v>
      </c>
      <c r="G1853" s="1" t="s">
        <v>6892</v>
      </c>
      <c r="H1853" s="1"/>
      <c r="I1853" s="1"/>
      <c r="J1853" s="1" t="s">
        <v>6883</v>
      </c>
      <c r="K1853" s="15">
        <v>10208</v>
      </c>
      <c r="L1853" s="15">
        <v>23200</v>
      </c>
      <c r="M1853" s="15">
        <v>11600</v>
      </c>
      <c r="N1853" s="15">
        <v>2041.6</v>
      </c>
      <c r="O1853" s="15">
        <v>324.8</v>
      </c>
      <c r="P1853" s="15"/>
      <c r="Q1853" s="15"/>
      <c r="R1853" s="15"/>
      <c r="S1853" s="7">
        <v>0.87</v>
      </c>
      <c r="T1853" s="7">
        <v>0.74</v>
      </c>
      <c r="U1853" s="7">
        <v>0.94</v>
      </c>
      <c r="V1853" s="7">
        <v>0.64</v>
      </c>
      <c r="W1853" s="7">
        <v>0</v>
      </c>
      <c r="X1853" s="10"/>
      <c r="Y1853" s="15">
        <v>1327.0400000000009</v>
      </c>
      <c r="Z1853" s="15">
        <v>6032</v>
      </c>
      <c r="AA1853" s="15">
        <v>696</v>
      </c>
      <c r="AB1853" s="15">
        <v>734.97599999999989</v>
      </c>
      <c r="AC1853" s="15">
        <v>324.8</v>
      </c>
      <c r="AD1853" s="15"/>
      <c r="AE1853" s="15"/>
      <c r="AF1853" s="15"/>
      <c r="AG1853" s="1" t="s">
        <v>10611</v>
      </c>
      <c r="AH1853" s="1" t="s">
        <v>10612</v>
      </c>
      <c r="AI1853" s="1" t="s">
        <v>16108</v>
      </c>
      <c r="AJ1853" s="1" t="s">
        <v>16109</v>
      </c>
      <c r="AK1853" s="1" t="s">
        <v>19275</v>
      </c>
      <c r="AL1853" s="1" t="s">
        <v>19276</v>
      </c>
      <c r="AM1853" t="s">
        <v>19850</v>
      </c>
      <c r="AN1853" t="s">
        <v>19851</v>
      </c>
      <c r="AO1853" s="1" t="s">
        <v>18091</v>
      </c>
      <c r="AP1853" s="1" t="s">
        <v>6769</v>
      </c>
      <c r="AQ1853" s="1"/>
      <c r="AR1853" s="1"/>
    </row>
    <row r="1854" spans="1:44" x14ac:dyDescent="0.2">
      <c r="A1854" s="2" t="s">
        <v>4629</v>
      </c>
      <c r="B1854" s="2" t="s">
        <v>4630</v>
      </c>
      <c r="C1854" s="1" t="s">
        <v>4631</v>
      </c>
      <c r="D1854" s="15">
        <v>3800</v>
      </c>
      <c r="E1854" s="1">
        <v>716</v>
      </c>
      <c r="F1854" s="15">
        <v>400</v>
      </c>
      <c r="G1854" s="1" t="s">
        <v>6880</v>
      </c>
      <c r="H1854" s="1" t="s">
        <v>6905</v>
      </c>
      <c r="I1854" s="1" t="s">
        <v>6906</v>
      </c>
      <c r="J1854" s="1" t="s">
        <v>6876</v>
      </c>
      <c r="K1854" s="15">
        <v>31284</v>
      </c>
      <c r="L1854" s="15">
        <v>71100</v>
      </c>
      <c r="M1854" s="15">
        <v>35550</v>
      </c>
      <c r="N1854" s="15">
        <v>6256.8</v>
      </c>
      <c r="O1854" s="15">
        <v>995.4</v>
      </c>
      <c r="P1854" s="15"/>
      <c r="Q1854" s="15"/>
      <c r="R1854" s="15"/>
      <c r="S1854" s="7">
        <v>0.98799999999999999</v>
      </c>
      <c r="T1854" s="7">
        <v>0.96799999999999997</v>
      </c>
      <c r="U1854" s="7">
        <v>0.97499999999999998</v>
      </c>
      <c r="V1854" s="7">
        <v>0.95499999999999996</v>
      </c>
      <c r="W1854" s="7">
        <v>0.92600000000000005</v>
      </c>
      <c r="X1854" s="10"/>
      <c r="Y1854" s="15">
        <v>375.40799999999945</v>
      </c>
      <c r="Z1854" s="15">
        <v>2275.1999999999971</v>
      </c>
      <c r="AA1854" s="15">
        <v>888.75</v>
      </c>
      <c r="AB1854" s="15">
        <v>281.55600000000049</v>
      </c>
      <c r="AC1854" s="15">
        <v>73.659599999999955</v>
      </c>
      <c r="AD1854" s="15"/>
      <c r="AE1854" s="15"/>
      <c r="AF1854" s="15"/>
      <c r="AG1854" s="1" t="s">
        <v>10613</v>
      </c>
      <c r="AH1854" s="1" t="s">
        <v>10614</v>
      </c>
      <c r="AI1854" s="1" t="s">
        <v>16110</v>
      </c>
      <c r="AJ1854" s="1" t="s">
        <v>16111</v>
      </c>
      <c r="AK1854" s="1" t="s">
        <v>19277</v>
      </c>
      <c r="AL1854" s="1" t="s">
        <v>19278</v>
      </c>
      <c r="AM1854" t="s">
        <v>19766</v>
      </c>
      <c r="AN1854" t="s">
        <v>19767</v>
      </c>
      <c r="AO1854" s="1" t="s">
        <v>6881</v>
      </c>
      <c r="AP1854" s="1" t="s">
        <v>17940</v>
      </c>
      <c r="AQ1854" s="1"/>
      <c r="AR1854" s="1"/>
    </row>
    <row r="1855" spans="1:44" x14ac:dyDescent="0.2">
      <c r="A1855" s="2" t="s">
        <v>4632</v>
      </c>
      <c r="B1855" s="2" t="s">
        <v>4633</v>
      </c>
      <c r="C1855" s="1" t="s">
        <v>4633</v>
      </c>
      <c r="D1855" s="15">
        <v>600</v>
      </c>
      <c r="E1855" s="1">
        <v>90</v>
      </c>
      <c r="F1855" s="15">
        <v>52</v>
      </c>
      <c r="G1855" s="1" t="s">
        <v>6879</v>
      </c>
      <c r="H1855" s="1"/>
      <c r="I1855" s="1"/>
      <c r="J1855" s="1" t="s">
        <v>6876</v>
      </c>
      <c r="K1855" s="15">
        <v>6600</v>
      </c>
      <c r="L1855" s="15">
        <v>15000</v>
      </c>
      <c r="M1855" s="15">
        <v>7500</v>
      </c>
      <c r="N1855" s="15">
        <v>1320</v>
      </c>
      <c r="O1855" s="15">
        <v>210</v>
      </c>
      <c r="P1855" s="15"/>
      <c r="Q1855" s="15"/>
      <c r="R1855" s="15"/>
      <c r="S1855" s="7">
        <v>0.75</v>
      </c>
      <c r="T1855" s="7">
        <v>0.66</v>
      </c>
      <c r="U1855" s="7">
        <v>0.67</v>
      </c>
      <c r="V1855" s="7">
        <v>0.77</v>
      </c>
      <c r="W1855" s="7">
        <v>0</v>
      </c>
      <c r="X1855" s="10"/>
      <c r="Y1855" s="15">
        <v>1650</v>
      </c>
      <c r="Z1855" s="15">
        <v>5100</v>
      </c>
      <c r="AA1855" s="15">
        <v>2475</v>
      </c>
      <c r="AB1855" s="15">
        <v>303.60000000000002</v>
      </c>
      <c r="AC1855" s="15">
        <v>210</v>
      </c>
      <c r="AD1855" s="15"/>
      <c r="AE1855" s="15"/>
      <c r="AF1855" s="15"/>
      <c r="AG1855" s="1" t="s">
        <v>10615</v>
      </c>
      <c r="AH1855" s="1" t="s">
        <v>10616</v>
      </c>
      <c r="AI1855" s="1" t="s">
        <v>16112</v>
      </c>
      <c r="AJ1855" s="1" t="s">
        <v>16113</v>
      </c>
      <c r="AK1855" s="1" t="s">
        <v>18577</v>
      </c>
      <c r="AL1855" s="1" t="s">
        <v>18578</v>
      </c>
      <c r="AM1855" t="s">
        <v>19766</v>
      </c>
      <c r="AN1855" t="s">
        <v>19767</v>
      </c>
      <c r="AO1855" s="1" t="s">
        <v>6881</v>
      </c>
      <c r="AP1855" s="1" t="s">
        <v>17940</v>
      </c>
      <c r="AQ1855" s="1"/>
      <c r="AR1855" s="1"/>
    </row>
    <row r="1856" spans="1:44" x14ac:dyDescent="0.2">
      <c r="A1856" s="2" t="s">
        <v>4634</v>
      </c>
      <c r="B1856" s="2" t="s">
        <v>4635</v>
      </c>
      <c r="C1856" s="1" t="s">
        <v>4635</v>
      </c>
      <c r="D1856" s="15">
        <v>300</v>
      </c>
      <c r="E1856" s="1">
        <v>45</v>
      </c>
      <c r="F1856" s="15">
        <v>0</v>
      </c>
      <c r="G1856" s="1" t="s">
        <v>6882</v>
      </c>
      <c r="H1856" s="1"/>
      <c r="I1856" s="1"/>
      <c r="J1856" s="1" t="s">
        <v>6876</v>
      </c>
      <c r="K1856" s="16">
        <v>3872</v>
      </c>
      <c r="L1856" s="16">
        <v>8800</v>
      </c>
      <c r="M1856" s="16">
        <v>4400</v>
      </c>
      <c r="N1856" s="16">
        <v>774.4</v>
      </c>
      <c r="O1856" s="16">
        <v>123.2</v>
      </c>
      <c r="P1856" s="15"/>
      <c r="Q1856" s="15"/>
      <c r="R1856" s="15"/>
      <c r="S1856" s="8">
        <v>0.8</v>
      </c>
      <c r="T1856" s="8">
        <v>0.75</v>
      </c>
      <c r="U1856" s="8">
        <v>0.9</v>
      </c>
      <c r="V1856" s="8">
        <v>0.8</v>
      </c>
      <c r="W1856" s="8">
        <v>0.3</v>
      </c>
      <c r="X1856" s="10"/>
      <c r="Y1856" s="15">
        <v>774.39999999999964</v>
      </c>
      <c r="Z1856" s="15">
        <v>2200</v>
      </c>
      <c r="AA1856" s="15">
        <v>440</v>
      </c>
      <c r="AB1856" s="15">
        <v>154.88</v>
      </c>
      <c r="AC1856" s="15">
        <v>86.240000000000009</v>
      </c>
      <c r="AD1856" s="15"/>
      <c r="AE1856" s="15"/>
      <c r="AF1856" s="15"/>
      <c r="AG1856" s="1" t="s">
        <v>10617</v>
      </c>
      <c r="AH1856" s="1" t="s">
        <v>10618</v>
      </c>
      <c r="AI1856" s="1" t="s">
        <v>16114</v>
      </c>
      <c r="AJ1856" s="1" t="s">
        <v>16115</v>
      </c>
      <c r="AK1856" s="1" t="s">
        <v>19279</v>
      </c>
      <c r="AL1856" s="1" t="s">
        <v>19280</v>
      </c>
      <c r="AM1856" t="s">
        <v>19850</v>
      </c>
      <c r="AN1856" t="s">
        <v>19851</v>
      </c>
      <c r="AO1856" s="1" t="s">
        <v>18091</v>
      </c>
      <c r="AP1856" s="1" t="s">
        <v>17940</v>
      </c>
      <c r="AQ1856" s="1"/>
      <c r="AR1856" s="1"/>
    </row>
    <row r="1857" spans="1:44" x14ac:dyDescent="0.2">
      <c r="A1857" s="2" t="s">
        <v>4636</v>
      </c>
      <c r="B1857" s="2" t="s">
        <v>4637</v>
      </c>
      <c r="C1857" s="1" t="s">
        <v>4635</v>
      </c>
      <c r="D1857" s="15">
        <v>80</v>
      </c>
      <c r="E1857" s="1">
        <v>12</v>
      </c>
      <c r="F1857" s="15">
        <v>0</v>
      </c>
      <c r="G1857" s="1" t="s">
        <v>6889</v>
      </c>
      <c r="H1857" s="1"/>
      <c r="I1857" s="1"/>
      <c r="J1857" s="1"/>
      <c r="K1857" s="16">
        <v>990</v>
      </c>
      <c r="L1857" s="16">
        <v>2250</v>
      </c>
      <c r="M1857" s="16">
        <v>1125</v>
      </c>
      <c r="N1857" s="16">
        <v>198</v>
      </c>
      <c r="O1857" s="16">
        <v>31.5</v>
      </c>
      <c r="P1857" s="15"/>
      <c r="Q1857" s="15"/>
      <c r="R1857" s="15"/>
      <c r="S1857" s="8">
        <v>0.8</v>
      </c>
      <c r="T1857" s="8">
        <v>0.75</v>
      </c>
      <c r="U1857" s="8">
        <v>0.9</v>
      </c>
      <c r="V1857" s="8">
        <v>0.3</v>
      </c>
      <c r="W1857" s="8">
        <v>0.3</v>
      </c>
      <c r="X1857" s="10"/>
      <c r="Y1857" s="15">
        <v>198</v>
      </c>
      <c r="Z1857" s="15">
        <v>562.5</v>
      </c>
      <c r="AA1857" s="15">
        <v>112.5</v>
      </c>
      <c r="AB1857" s="15">
        <v>138.6</v>
      </c>
      <c r="AC1857" s="15">
        <v>22.05</v>
      </c>
      <c r="AD1857" s="15"/>
      <c r="AE1857" s="15"/>
      <c r="AF1857" s="15"/>
      <c r="AG1857" s="1" t="s">
        <v>10619</v>
      </c>
      <c r="AH1857" s="1" t="s">
        <v>10620</v>
      </c>
      <c r="AI1857" s="1" t="s">
        <v>16116</v>
      </c>
      <c r="AJ1857" s="1" t="s">
        <v>16117</v>
      </c>
      <c r="AK1857" s="1" t="s">
        <v>19279</v>
      </c>
      <c r="AL1857" s="1" t="s">
        <v>19280</v>
      </c>
      <c r="AM1857" t="s">
        <v>19850</v>
      </c>
      <c r="AN1857" t="s">
        <v>19851</v>
      </c>
      <c r="AO1857" s="1" t="s">
        <v>6881</v>
      </c>
      <c r="AP1857" s="1" t="s">
        <v>17940</v>
      </c>
      <c r="AQ1857" s="1"/>
      <c r="AR1857" s="1"/>
    </row>
    <row r="1858" spans="1:44" x14ac:dyDescent="0.2">
      <c r="A1858" s="2" t="s">
        <v>4638</v>
      </c>
      <c r="B1858" s="2" t="s">
        <v>4639</v>
      </c>
      <c r="C1858" s="1" t="s">
        <v>4639</v>
      </c>
      <c r="D1858" s="15">
        <v>400</v>
      </c>
      <c r="E1858" s="1">
        <v>60</v>
      </c>
      <c r="F1858" s="15">
        <v>0</v>
      </c>
      <c r="G1858" s="1" t="s">
        <v>6882</v>
      </c>
      <c r="H1858" s="1"/>
      <c r="I1858" s="1"/>
      <c r="J1858" s="1"/>
      <c r="K1858" s="15">
        <v>0</v>
      </c>
      <c r="L1858" s="15">
        <v>0</v>
      </c>
      <c r="M1858" s="15">
        <v>0</v>
      </c>
      <c r="N1858" s="15">
        <v>0</v>
      </c>
      <c r="O1858" s="15">
        <v>0</v>
      </c>
      <c r="P1858" s="15"/>
      <c r="Q1858" s="15"/>
      <c r="R1858" s="15"/>
      <c r="S1858" s="7">
        <v>0</v>
      </c>
      <c r="T1858" s="7">
        <v>0</v>
      </c>
      <c r="U1858" s="7">
        <v>0</v>
      </c>
      <c r="V1858" s="7">
        <v>0</v>
      </c>
      <c r="W1858" s="7">
        <v>0</v>
      </c>
      <c r="X1858" s="10"/>
      <c r="Y1858" s="15">
        <v>0</v>
      </c>
      <c r="Z1858" s="15">
        <v>0</v>
      </c>
      <c r="AA1858" s="15">
        <v>0</v>
      </c>
      <c r="AB1858" s="15">
        <v>0</v>
      </c>
      <c r="AC1858" s="15">
        <v>0</v>
      </c>
      <c r="AD1858" s="15"/>
      <c r="AE1858" s="15"/>
      <c r="AF1858" s="15"/>
      <c r="AG1858" s="1" t="s">
        <v>10621</v>
      </c>
      <c r="AH1858" s="1" t="s">
        <v>10622</v>
      </c>
      <c r="AI1858" s="1" t="s">
        <v>16118</v>
      </c>
      <c r="AJ1858" s="1" t="s">
        <v>16119</v>
      </c>
      <c r="AK1858" s="1" t="s">
        <v>19281</v>
      </c>
      <c r="AL1858" s="1" t="s">
        <v>19282</v>
      </c>
      <c r="AM1858" t="s">
        <v>19758</v>
      </c>
      <c r="AN1858" t="s">
        <v>19759</v>
      </c>
      <c r="AO1858" s="1" t="s">
        <v>6881</v>
      </c>
      <c r="AP1858" s="1" t="s">
        <v>17940</v>
      </c>
      <c r="AQ1858" s="1"/>
      <c r="AR1858" s="1"/>
    </row>
    <row r="1859" spans="1:44" x14ac:dyDescent="0.2">
      <c r="A1859" s="2" t="s">
        <v>4640</v>
      </c>
      <c r="B1859" s="2" t="s">
        <v>4641</v>
      </c>
      <c r="C1859" s="1" t="s">
        <v>4641</v>
      </c>
      <c r="D1859" s="15">
        <v>200</v>
      </c>
      <c r="E1859" s="1">
        <v>30</v>
      </c>
      <c r="F1859" s="15">
        <v>0</v>
      </c>
      <c r="G1859" s="1" t="s">
        <v>6882</v>
      </c>
      <c r="H1859" s="1"/>
      <c r="I1859" s="1"/>
      <c r="J1859" s="1"/>
      <c r="K1859" s="15">
        <v>3168</v>
      </c>
      <c r="L1859" s="15">
        <v>7200</v>
      </c>
      <c r="M1859" s="15">
        <v>3600</v>
      </c>
      <c r="N1859" s="15">
        <v>633.6</v>
      </c>
      <c r="O1859" s="15">
        <v>100.8</v>
      </c>
      <c r="P1859" s="15"/>
      <c r="Q1859" s="15"/>
      <c r="R1859" s="15"/>
      <c r="S1859" s="7">
        <v>0.95399999999999996</v>
      </c>
      <c r="T1859" s="7">
        <v>0.81699999999999995</v>
      </c>
      <c r="U1859" s="7">
        <v>0.85799999999999998</v>
      </c>
      <c r="V1859" s="7">
        <v>0.746</v>
      </c>
      <c r="W1859" s="7">
        <v>0.8</v>
      </c>
      <c r="X1859" s="10"/>
      <c r="Y1859" s="15">
        <v>145.72800000000007</v>
      </c>
      <c r="Z1859" s="15">
        <v>1317.6000000000004</v>
      </c>
      <c r="AA1859" s="15">
        <v>511.20000000000027</v>
      </c>
      <c r="AB1859" s="15">
        <v>160.93439999999998</v>
      </c>
      <c r="AC1859" s="15">
        <v>20.159999999999997</v>
      </c>
      <c r="AD1859" s="15"/>
      <c r="AE1859" s="15"/>
      <c r="AF1859" s="15"/>
      <c r="AG1859" s="1" t="s">
        <v>10623</v>
      </c>
      <c r="AH1859" s="1" t="s">
        <v>10624</v>
      </c>
      <c r="AI1859" s="1"/>
      <c r="AJ1859" s="1"/>
      <c r="AK1859" s="1"/>
      <c r="AL1859" s="1"/>
      <c r="AO1859" s="1" t="s">
        <v>18091</v>
      </c>
      <c r="AP1859" s="1"/>
      <c r="AQ1859" s="1"/>
      <c r="AR1859" s="1"/>
    </row>
    <row r="1860" spans="1:44" x14ac:dyDescent="0.2">
      <c r="A1860" s="2" t="s">
        <v>4642</v>
      </c>
      <c r="B1860" s="2" t="s">
        <v>4643</v>
      </c>
      <c r="C1860" s="1" t="s">
        <v>4644</v>
      </c>
      <c r="D1860" s="15">
        <v>500</v>
      </c>
      <c r="E1860" s="1">
        <v>75</v>
      </c>
      <c r="F1860" s="15">
        <v>97</v>
      </c>
      <c r="G1860" s="1" t="s">
        <v>6880</v>
      </c>
      <c r="H1860" s="1"/>
      <c r="I1860" s="1"/>
      <c r="J1860" s="1" t="s">
        <v>6876</v>
      </c>
      <c r="K1860" s="15">
        <v>6600</v>
      </c>
      <c r="L1860" s="15">
        <v>15000</v>
      </c>
      <c r="M1860" s="15">
        <v>7500</v>
      </c>
      <c r="N1860" s="15">
        <v>1320</v>
      </c>
      <c r="O1860" s="15">
        <v>210</v>
      </c>
      <c r="P1860" s="15"/>
      <c r="Q1860" s="15"/>
      <c r="R1860" s="15"/>
      <c r="S1860" s="7">
        <v>0.74</v>
      </c>
      <c r="T1860" s="7">
        <v>0.63</v>
      </c>
      <c r="U1860" s="7">
        <v>0.79</v>
      </c>
      <c r="V1860" s="7">
        <v>0.17</v>
      </c>
      <c r="W1860" s="7">
        <v>0.16</v>
      </c>
      <c r="X1860" s="10"/>
      <c r="Y1860" s="15">
        <v>1716</v>
      </c>
      <c r="Z1860" s="15">
        <v>5550</v>
      </c>
      <c r="AA1860" s="15">
        <v>1575</v>
      </c>
      <c r="AB1860" s="15">
        <v>1095.5999999999999</v>
      </c>
      <c r="AC1860" s="15">
        <v>176.4</v>
      </c>
      <c r="AD1860" s="15"/>
      <c r="AE1860" s="15"/>
      <c r="AF1860" s="15"/>
      <c r="AG1860" s="1" t="s">
        <v>10625</v>
      </c>
      <c r="AH1860" s="1" t="s">
        <v>10626</v>
      </c>
      <c r="AI1860" s="1" t="s">
        <v>16120</v>
      </c>
      <c r="AJ1860" s="1" t="s">
        <v>16121</v>
      </c>
      <c r="AK1860" s="1" t="s">
        <v>19283</v>
      </c>
      <c r="AL1860" s="1" t="s">
        <v>19284</v>
      </c>
      <c r="AM1860" t="s">
        <v>19848</v>
      </c>
      <c r="AN1860" t="s">
        <v>19849</v>
      </c>
      <c r="AO1860" s="1" t="s">
        <v>18091</v>
      </c>
      <c r="AP1860" s="1" t="s">
        <v>18047</v>
      </c>
      <c r="AQ1860" s="1"/>
      <c r="AR1860" s="1"/>
    </row>
    <row r="1861" spans="1:44" x14ac:dyDescent="0.2">
      <c r="A1861" s="2" t="s">
        <v>4645</v>
      </c>
      <c r="B1861" s="2" t="s">
        <v>4646</v>
      </c>
      <c r="C1861" s="1" t="s">
        <v>4646</v>
      </c>
      <c r="D1861" s="15">
        <v>500</v>
      </c>
      <c r="E1861" s="1">
        <v>75</v>
      </c>
      <c r="F1861" s="15">
        <v>50</v>
      </c>
      <c r="G1861" s="1" t="s">
        <v>6880</v>
      </c>
      <c r="H1861" s="1" t="s">
        <v>6905</v>
      </c>
      <c r="I1861" s="1"/>
      <c r="J1861" s="1" t="s">
        <v>6876</v>
      </c>
      <c r="K1861" s="15">
        <v>5170</v>
      </c>
      <c r="L1861" s="15">
        <v>11750</v>
      </c>
      <c r="M1861" s="15">
        <v>5875</v>
      </c>
      <c r="N1861" s="15">
        <v>1034</v>
      </c>
      <c r="O1861" s="15">
        <v>164.5</v>
      </c>
      <c r="P1861" s="15"/>
      <c r="Q1861" s="15"/>
      <c r="R1861" s="15"/>
      <c r="S1861" s="7">
        <v>0.98</v>
      </c>
      <c r="T1861" s="7">
        <v>0.89</v>
      </c>
      <c r="U1861" s="7">
        <v>0.96</v>
      </c>
      <c r="V1861" s="7">
        <v>0.96</v>
      </c>
      <c r="W1861" s="7">
        <v>0.47</v>
      </c>
      <c r="X1861" s="10"/>
      <c r="Y1861" s="15">
        <v>103.40000000000055</v>
      </c>
      <c r="Z1861" s="15">
        <v>1292.5</v>
      </c>
      <c r="AA1861" s="15">
        <v>235</v>
      </c>
      <c r="AB1861" s="15">
        <v>41.360000000000014</v>
      </c>
      <c r="AC1861" s="15">
        <v>87.185000000000002</v>
      </c>
      <c r="AD1861" s="15"/>
      <c r="AE1861" s="15"/>
      <c r="AF1861" s="15"/>
      <c r="AG1861" s="1" t="s">
        <v>10627</v>
      </c>
      <c r="AH1861" s="1" t="s">
        <v>10628</v>
      </c>
      <c r="AI1861" s="1" t="s">
        <v>16122</v>
      </c>
      <c r="AJ1861" s="1" t="s">
        <v>16123</v>
      </c>
      <c r="AK1861" s="1" t="s">
        <v>19285</v>
      </c>
      <c r="AL1861" s="1" t="s">
        <v>19286</v>
      </c>
      <c r="AM1861" t="s">
        <v>19766</v>
      </c>
      <c r="AN1861" t="s">
        <v>19767</v>
      </c>
      <c r="AO1861" s="1" t="s">
        <v>6881</v>
      </c>
      <c r="AP1861" s="1" t="s">
        <v>17940</v>
      </c>
      <c r="AQ1861" s="1"/>
      <c r="AR1861" s="1"/>
    </row>
    <row r="1862" spans="1:44" x14ac:dyDescent="0.2">
      <c r="A1862" s="2" t="s">
        <v>4647</v>
      </c>
      <c r="B1862" s="2" t="s">
        <v>4648</v>
      </c>
      <c r="C1862" s="1" t="s">
        <v>4648</v>
      </c>
      <c r="D1862" s="15">
        <v>400</v>
      </c>
      <c r="E1862" s="1">
        <v>60</v>
      </c>
      <c r="F1862" s="15">
        <v>0</v>
      </c>
      <c r="G1862" s="1" t="s">
        <v>6889</v>
      </c>
      <c r="H1862" s="1"/>
      <c r="I1862" s="1"/>
      <c r="J1862" s="1" t="s">
        <v>6876</v>
      </c>
      <c r="K1862" s="15">
        <v>6380</v>
      </c>
      <c r="L1862" s="15">
        <v>14500</v>
      </c>
      <c r="M1862" s="15">
        <v>7250</v>
      </c>
      <c r="N1862" s="15">
        <v>1276</v>
      </c>
      <c r="O1862" s="15">
        <v>203</v>
      </c>
      <c r="P1862" s="15"/>
      <c r="Q1862" s="15"/>
      <c r="R1862" s="15"/>
      <c r="S1862" s="7">
        <v>0.93100000000000005</v>
      </c>
      <c r="T1862" s="7">
        <v>0.79900000000000004</v>
      </c>
      <c r="U1862" s="7">
        <v>0.86699999999999999</v>
      </c>
      <c r="V1862" s="7">
        <v>0.46400000000000002</v>
      </c>
      <c r="W1862" s="7">
        <v>0.44700000000000001</v>
      </c>
      <c r="X1862" s="10"/>
      <c r="Y1862" s="15">
        <v>440.21999999999935</v>
      </c>
      <c r="Z1862" s="15">
        <v>2914.5</v>
      </c>
      <c r="AA1862" s="15">
        <v>964.25</v>
      </c>
      <c r="AB1862" s="15">
        <v>683.93599999999992</v>
      </c>
      <c r="AC1862" s="15">
        <v>112.259</v>
      </c>
      <c r="AD1862" s="15"/>
      <c r="AE1862" s="15"/>
      <c r="AF1862" s="15"/>
      <c r="AG1862" s="1" t="s">
        <v>10629</v>
      </c>
      <c r="AH1862" s="1" t="s">
        <v>10630</v>
      </c>
      <c r="AI1862" s="1" t="s">
        <v>16124</v>
      </c>
      <c r="AJ1862" s="1" t="s">
        <v>16125</v>
      </c>
      <c r="AK1862" s="1" t="s">
        <v>19225</v>
      </c>
      <c r="AL1862" s="1" t="s">
        <v>19226</v>
      </c>
      <c r="AM1862" t="s">
        <v>19758</v>
      </c>
      <c r="AN1862" t="s">
        <v>19759</v>
      </c>
      <c r="AO1862" s="1" t="s">
        <v>6881</v>
      </c>
      <c r="AP1862" s="1" t="s">
        <v>17940</v>
      </c>
      <c r="AQ1862" s="1"/>
      <c r="AR1862" s="1"/>
    </row>
    <row r="1863" spans="1:44" x14ac:dyDescent="0.2">
      <c r="A1863" s="2" t="s">
        <v>4649</v>
      </c>
      <c r="B1863" s="2" t="s">
        <v>4650</v>
      </c>
      <c r="C1863" s="1" t="s">
        <v>4650</v>
      </c>
      <c r="D1863" s="15">
        <v>450</v>
      </c>
      <c r="E1863" s="1">
        <v>68</v>
      </c>
      <c r="F1863" s="15">
        <v>40</v>
      </c>
      <c r="G1863" s="1" t="s">
        <v>6889</v>
      </c>
      <c r="H1863" s="1"/>
      <c r="I1863" s="1"/>
      <c r="J1863" s="1" t="s">
        <v>6876</v>
      </c>
      <c r="K1863" s="15">
        <v>4312</v>
      </c>
      <c r="L1863" s="15">
        <v>9800</v>
      </c>
      <c r="M1863" s="15">
        <v>4900</v>
      </c>
      <c r="N1863" s="15">
        <v>862.4</v>
      </c>
      <c r="O1863" s="15">
        <v>137.19999999999999</v>
      </c>
      <c r="P1863" s="15"/>
      <c r="Q1863" s="15"/>
      <c r="R1863" s="15"/>
      <c r="S1863" s="7">
        <v>0.92</v>
      </c>
      <c r="T1863" s="7">
        <v>0.79</v>
      </c>
      <c r="U1863" s="7">
        <v>0.63</v>
      </c>
      <c r="V1863" s="7">
        <v>0.22</v>
      </c>
      <c r="W1863" s="7">
        <v>0.03</v>
      </c>
      <c r="X1863" s="10"/>
      <c r="Y1863" s="15">
        <v>344.96000000000004</v>
      </c>
      <c r="Z1863" s="15">
        <v>2058</v>
      </c>
      <c r="AA1863" s="15">
        <v>1813</v>
      </c>
      <c r="AB1863" s="15">
        <v>672.67200000000003</v>
      </c>
      <c r="AC1863" s="15">
        <v>133.084</v>
      </c>
      <c r="AD1863" s="15"/>
      <c r="AE1863" s="15"/>
      <c r="AF1863" s="15"/>
      <c r="AG1863" s="1" t="s">
        <v>10631</v>
      </c>
      <c r="AH1863" s="1" t="s">
        <v>10632</v>
      </c>
      <c r="AI1863" s="1" t="s">
        <v>16126</v>
      </c>
      <c r="AJ1863" s="1" t="s">
        <v>16127</v>
      </c>
      <c r="AK1863" s="1" t="s">
        <v>19287</v>
      </c>
      <c r="AL1863" s="1" t="s">
        <v>19288</v>
      </c>
      <c r="AM1863" t="s">
        <v>19846</v>
      </c>
      <c r="AN1863" t="s">
        <v>19847</v>
      </c>
      <c r="AO1863" s="1" t="s">
        <v>6881</v>
      </c>
      <c r="AP1863" s="1" t="s">
        <v>17940</v>
      </c>
      <c r="AQ1863" s="1"/>
      <c r="AR1863" s="1"/>
    </row>
    <row r="1864" spans="1:44" x14ac:dyDescent="0.2">
      <c r="A1864" s="2" t="s">
        <v>4651</v>
      </c>
      <c r="B1864" s="2" t="s">
        <v>4652</v>
      </c>
      <c r="C1864" s="1" t="s">
        <v>4652</v>
      </c>
      <c r="D1864" s="15">
        <v>800</v>
      </c>
      <c r="E1864" s="1">
        <v>120</v>
      </c>
      <c r="F1864" s="15">
        <v>92</v>
      </c>
      <c r="G1864" s="1" t="s">
        <v>6880</v>
      </c>
      <c r="H1864" s="1"/>
      <c r="I1864" s="1"/>
      <c r="J1864" s="1" t="s">
        <v>6876</v>
      </c>
      <c r="K1864" s="15">
        <v>13046</v>
      </c>
      <c r="L1864" s="15">
        <v>29650</v>
      </c>
      <c r="M1864" s="15">
        <v>14825</v>
      </c>
      <c r="N1864" s="15">
        <v>2609.1999999999998</v>
      </c>
      <c r="O1864" s="15">
        <v>415.1</v>
      </c>
      <c r="P1864" s="15"/>
      <c r="Q1864" s="15"/>
      <c r="R1864" s="15"/>
      <c r="S1864" s="7">
        <v>0.95</v>
      </c>
      <c r="T1864" s="7">
        <v>0.86699999999999999</v>
      </c>
      <c r="U1864" s="7">
        <v>0.96699999999999997</v>
      </c>
      <c r="V1864" s="7">
        <v>0.95</v>
      </c>
      <c r="W1864" s="7">
        <v>0.8</v>
      </c>
      <c r="X1864" s="10"/>
      <c r="Y1864" s="15">
        <v>652.30000000000109</v>
      </c>
      <c r="Z1864" s="15">
        <v>3943.4500000000007</v>
      </c>
      <c r="AA1864" s="15">
        <v>489.22500000000036</v>
      </c>
      <c r="AB1864" s="15">
        <v>130.46000000000004</v>
      </c>
      <c r="AC1864" s="15">
        <v>83.019999999999982</v>
      </c>
      <c r="AD1864" s="15"/>
      <c r="AE1864" s="15"/>
      <c r="AF1864" s="15"/>
      <c r="AG1864" s="1" t="s">
        <v>10633</v>
      </c>
      <c r="AH1864" s="1" t="s">
        <v>10634</v>
      </c>
      <c r="AI1864" s="1" t="s">
        <v>16128</v>
      </c>
      <c r="AJ1864" s="1" t="s">
        <v>16129</v>
      </c>
      <c r="AK1864" s="1" t="s">
        <v>19289</v>
      </c>
      <c r="AL1864" s="1" t="s">
        <v>18644</v>
      </c>
      <c r="AM1864" t="s">
        <v>19848</v>
      </c>
      <c r="AN1864" t="s">
        <v>19849</v>
      </c>
      <c r="AO1864" s="1" t="s">
        <v>6881</v>
      </c>
      <c r="AP1864" s="1" t="s">
        <v>17940</v>
      </c>
      <c r="AQ1864" s="1"/>
      <c r="AR1864" s="1"/>
    </row>
    <row r="1865" spans="1:44" x14ac:dyDescent="0.2">
      <c r="A1865" s="2" t="s">
        <v>4653</v>
      </c>
      <c r="B1865" s="2" t="s">
        <v>4654</v>
      </c>
      <c r="C1865" s="1" t="s">
        <v>4652</v>
      </c>
      <c r="D1865" s="15">
        <v>250</v>
      </c>
      <c r="E1865" s="1">
        <v>38</v>
      </c>
      <c r="F1865" s="15">
        <v>32</v>
      </c>
      <c r="G1865" s="1" t="s">
        <v>6879</v>
      </c>
      <c r="H1865" s="1"/>
      <c r="I1865" s="1"/>
      <c r="J1865" s="1" t="s">
        <v>6876</v>
      </c>
      <c r="K1865" s="15">
        <v>3630</v>
      </c>
      <c r="L1865" s="15">
        <v>8250</v>
      </c>
      <c r="M1865" s="15">
        <v>4125</v>
      </c>
      <c r="N1865" s="15">
        <v>726</v>
      </c>
      <c r="O1865" s="15">
        <v>115.5</v>
      </c>
      <c r="P1865" s="15"/>
      <c r="Q1865" s="15"/>
      <c r="R1865" s="15"/>
      <c r="S1865" s="7">
        <v>0.996</v>
      </c>
      <c r="T1865" s="7">
        <v>0.97</v>
      </c>
      <c r="U1865" s="7">
        <v>0.99299999999999999</v>
      </c>
      <c r="V1865" s="7">
        <v>0.97399999999999998</v>
      </c>
      <c r="W1865" s="7">
        <v>0.68200000000000005</v>
      </c>
      <c r="X1865" s="10"/>
      <c r="Y1865" s="15">
        <v>14.519999999999982</v>
      </c>
      <c r="Z1865" s="15">
        <v>247.5</v>
      </c>
      <c r="AA1865" s="15">
        <v>28.875</v>
      </c>
      <c r="AB1865" s="15">
        <v>18.875999999999976</v>
      </c>
      <c r="AC1865" s="15">
        <v>36.728999999999999</v>
      </c>
      <c r="AD1865" s="15"/>
      <c r="AE1865" s="15"/>
      <c r="AF1865" s="15"/>
      <c r="AG1865" s="1" t="s">
        <v>10635</v>
      </c>
      <c r="AH1865" s="1" t="s">
        <v>10636</v>
      </c>
      <c r="AI1865" s="1" t="s">
        <v>16128</v>
      </c>
      <c r="AJ1865" s="1" t="s">
        <v>16129</v>
      </c>
      <c r="AK1865" s="1" t="s">
        <v>19289</v>
      </c>
      <c r="AL1865" s="1" t="s">
        <v>18644</v>
      </c>
      <c r="AM1865" t="s">
        <v>19848</v>
      </c>
      <c r="AN1865" t="s">
        <v>19849</v>
      </c>
      <c r="AO1865" s="1" t="s">
        <v>6881</v>
      </c>
      <c r="AP1865" s="1" t="s">
        <v>17940</v>
      </c>
      <c r="AQ1865" s="1"/>
      <c r="AR1865" s="1"/>
    </row>
    <row r="1866" spans="1:44" x14ac:dyDescent="0.2">
      <c r="A1866" s="2" t="s">
        <v>4655</v>
      </c>
      <c r="B1866" s="2" t="s">
        <v>4656</v>
      </c>
      <c r="C1866" s="1" t="s">
        <v>4657</v>
      </c>
      <c r="D1866" s="15">
        <v>200</v>
      </c>
      <c r="E1866" s="1">
        <v>30</v>
      </c>
      <c r="F1866" s="15">
        <v>0</v>
      </c>
      <c r="G1866" s="1" t="s">
        <v>6882</v>
      </c>
      <c r="H1866" s="1"/>
      <c r="I1866" s="1"/>
      <c r="J1866" s="1" t="s">
        <v>6876</v>
      </c>
      <c r="K1866" s="15">
        <v>1826</v>
      </c>
      <c r="L1866" s="15">
        <v>4150</v>
      </c>
      <c r="M1866" s="15">
        <v>2075</v>
      </c>
      <c r="N1866" s="15">
        <v>365.2</v>
      </c>
      <c r="O1866" s="15">
        <v>58.1</v>
      </c>
      <c r="P1866" s="15"/>
      <c r="Q1866" s="15"/>
      <c r="R1866" s="15"/>
      <c r="S1866" s="7">
        <v>0.8</v>
      </c>
      <c r="T1866" s="7">
        <v>0.75</v>
      </c>
      <c r="U1866" s="7">
        <v>0.9</v>
      </c>
      <c r="V1866" s="7">
        <v>0.8</v>
      </c>
      <c r="W1866" s="7">
        <v>0.5</v>
      </c>
      <c r="X1866" s="10"/>
      <c r="Y1866" s="15">
        <v>365.19999999999982</v>
      </c>
      <c r="Z1866" s="15">
        <v>1037.5</v>
      </c>
      <c r="AA1866" s="15">
        <v>207.5</v>
      </c>
      <c r="AB1866" s="15">
        <v>73.039999999999964</v>
      </c>
      <c r="AC1866" s="15">
        <v>29.05</v>
      </c>
      <c r="AD1866" s="15"/>
      <c r="AE1866" s="15"/>
      <c r="AF1866" s="15"/>
      <c r="AG1866" s="1" t="s">
        <v>10637</v>
      </c>
      <c r="AH1866" s="1" t="s">
        <v>10638</v>
      </c>
      <c r="AI1866" s="1" t="s">
        <v>16130</v>
      </c>
      <c r="AJ1866" s="1" t="s">
        <v>16131</v>
      </c>
      <c r="AK1866" s="1" t="s">
        <v>19290</v>
      </c>
      <c r="AL1866" s="1" t="s">
        <v>19291</v>
      </c>
      <c r="AM1866" t="s">
        <v>19846</v>
      </c>
      <c r="AN1866" t="s">
        <v>19847</v>
      </c>
      <c r="AO1866" s="1" t="s">
        <v>18091</v>
      </c>
      <c r="AP1866" s="1" t="s">
        <v>17940</v>
      </c>
      <c r="AQ1866" s="1"/>
      <c r="AR1866" s="1"/>
    </row>
    <row r="1867" spans="1:44" x14ac:dyDescent="0.2">
      <c r="A1867" s="2" t="s">
        <v>4658</v>
      </c>
      <c r="B1867" s="2" t="s">
        <v>4659</v>
      </c>
      <c r="C1867" s="1" t="s">
        <v>4659</v>
      </c>
      <c r="D1867" s="15">
        <v>500</v>
      </c>
      <c r="E1867" s="1">
        <v>75</v>
      </c>
      <c r="F1867" s="15">
        <v>82</v>
      </c>
      <c r="G1867" s="1" t="s">
        <v>6889</v>
      </c>
      <c r="H1867" s="1"/>
      <c r="I1867" s="1"/>
      <c r="J1867" s="1" t="s">
        <v>6888</v>
      </c>
      <c r="K1867" s="16">
        <v>5676</v>
      </c>
      <c r="L1867" s="16">
        <v>12900</v>
      </c>
      <c r="M1867" s="16">
        <v>6450</v>
      </c>
      <c r="N1867" s="16">
        <v>1135.2</v>
      </c>
      <c r="O1867" s="16">
        <v>180.6</v>
      </c>
      <c r="P1867" s="15"/>
      <c r="Q1867" s="15"/>
      <c r="R1867" s="15"/>
      <c r="S1867" s="7" t="s">
        <v>6908</v>
      </c>
      <c r="T1867" s="7" t="s">
        <v>6908</v>
      </c>
      <c r="U1867" s="7" t="s">
        <v>6908</v>
      </c>
      <c r="V1867" s="7" t="s">
        <v>6908</v>
      </c>
      <c r="W1867" s="7" t="s">
        <v>6908</v>
      </c>
      <c r="X1867" s="10"/>
      <c r="Y1867" s="15">
        <v>5676</v>
      </c>
      <c r="Z1867" s="15">
        <v>12900</v>
      </c>
      <c r="AA1867" s="15">
        <v>6450</v>
      </c>
      <c r="AB1867" s="15">
        <v>1135.2</v>
      </c>
      <c r="AC1867" s="15">
        <v>180.6</v>
      </c>
      <c r="AD1867" s="15"/>
      <c r="AE1867" s="15"/>
      <c r="AF1867" s="15"/>
      <c r="AG1867" s="1" t="s">
        <v>10639</v>
      </c>
      <c r="AH1867" s="1" t="s">
        <v>10640</v>
      </c>
      <c r="AI1867" s="1" t="s">
        <v>16132</v>
      </c>
      <c r="AJ1867" s="1" t="s">
        <v>16133</v>
      </c>
      <c r="AK1867" s="1" t="s">
        <v>19287</v>
      </c>
      <c r="AL1867" s="1" t="s">
        <v>19288</v>
      </c>
      <c r="AM1867" t="s">
        <v>19846</v>
      </c>
      <c r="AN1867" t="s">
        <v>19847</v>
      </c>
      <c r="AO1867" s="1" t="s">
        <v>6881</v>
      </c>
      <c r="AP1867" s="1" t="s">
        <v>17940</v>
      </c>
      <c r="AQ1867" s="1"/>
      <c r="AR1867" s="1"/>
    </row>
    <row r="1868" spans="1:44" x14ac:dyDescent="0.2">
      <c r="A1868" s="2" t="s">
        <v>4660</v>
      </c>
      <c r="B1868" s="2" t="s">
        <v>4661</v>
      </c>
      <c r="C1868" s="1" t="s">
        <v>4661</v>
      </c>
      <c r="D1868" s="15">
        <v>500</v>
      </c>
      <c r="E1868" s="1">
        <v>75</v>
      </c>
      <c r="F1868" s="15">
        <v>0</v>
      </c>
      <c r="G1868" s="1" t="s">
        <v>6882</v>
      </c>
      <c r="H1868" s="1"/>
      <c r="I1868" s="1"/>
      <c r="J1868" s="1"/>
      <c r="K1868" s="15">
        <v>4730</v>
      </c>
      <c r="L1868" s="15">
        <v>10750</v>
      </c>
      <c r="M1868" s="15">
        <v>5375</v>
      </c>
      <c r="N1868" s="15">
        <v>946</v>
      </c>
      <c r="O1868" s="15">
        <v>150.5</v>
      </c>
      <c r="P1868" s="15"/>
      <c r="Q1868" s="15"/>
      <c r="R1868" s="15"/>
      <c r="S1868" s="7">
        <v>0.89</v>
      </c>
      <c r="T1868" s="7">
        <v>0.7</v>
      </c>
      <c r="U1868" s="7">
        <v>0.71</v>
      </c>
      <c r="V1868" s="7">
        <v>0.79</v>
      </c>
      <c r="W1868" s="7">
        <v>0.77</v>
      </c>
      <c r="X1868" s="10"/>
      <c r="Y1868" s="15">
        <v>520.30000000000018</v>
      </c>
      <c r="Z1868" s="15">
        <v>3225.0000000000009</v>
      </c>
      <c r="AA1868" s="15">
        <v>1558.75</v>
      </c>
      <c r="AB1868" s="15">
        <v>198.65999999999997</v>
      </c>
      <c r="AC1868" s="15">
        <v>34.614999999999995</v>
      </c>
      <c r="AD1868" s="15"/>
      <c r="AE1868" s="15"/>
      <c r="AF1868" s="15"/>
      <c r="AG1868" s="1" t="s">
        <v>10641</v>
      </c>
      <c r="AH1868" s="1" t="s">
        <v>10642</v>
      </c>
      <c r="AI1868" s="1" t="s">
        <v>16134</v>
      </c>
      <c r="AJ1868" s="1" t="s">
        <v>16135</v>
      </c>
      <c r="AK1868" s="1" t="s">
        <v>19292</v>
      </c>
      <c r="AL1868" s="1" t="s">
        <v>19293</v>
      </c>
      <c r="AM1868" t="s">
        <v>19846</v>
      </c>
      <c r="AN1868" t="s">
        <v>19847</v>
      </c>
      <c r="AO1868" s="1" t="s">
        <v>18091</v>
      </c>
      <c r="AP1868" s="1" t="s">
        <v>17954</v>
      </c>
      <c r="AQ1868" s="1"/>
      <c r="AR1868" s="1"/>
    </row>
    <row r="1869" spans="1:44" x14ac:dyDescent="0.2">
      <c r="A1869" s="2" t="s">
        <v>4662</v>
      </c>
      <c r="B1869" s="2" t="s">
        <v>4663</v>
      </c>
      <c r="C1869" s="1" t="s">
        <v>4664</v>
      </c>
      <c r="D1869" s="15">
        <v>270</v>
      </c>
      <c r="E1869" s="1">
        <v>41</v>
      </c>
      <c r="F1869" s="15">
        <v>0</v>
      </c>
      <c r="G1869" s="1" t="s">
        <v>6882</v>
      </c>
      <c r="H1869" s="1"/>
      <c r="I1869" s="1"/>
      <c r="J1869" s="1" t="s">
        <v>6876</v>
      </c>
      <c r="K1869" s="15">
        <v>1826</v>
      </c>
      <c r="L1869" s="15">
        <v>4150</v>
      </c>
      <c r="M1869" s="15">
        <v>2075</v>
      </c>
      <c r="N1869" s="15">
        <v>365.2</v>
      </c>
      <c r="O1869" s="15">
        <v>58.1</v>
      </c>
      <c r="P1869" s="15"/>
      <c r="Q1869" s="15"/>
      <c r="R1869" s="15"/>
      <c r="S1869" s="7">
        <v>0.88</v>
      </c>
      <c r="T1869" s="7">
        <v>0.7</v>
      </c>
      <c r="U1869" s="7">
        <v>0.92</v>
      </c>
      <c r="V1869" s="7">
        <v>0.88</v>
      </c>
      <c r="W1869" s="7">
        <v>0.41</v>
      </c>
      <c r="X1869" s="10"/>
      <c r="Y1869" s="15">
        <v>219.11999999999989</v>
      </c>
      <c r="Z1869" s="15">
        <v>1245</v>
      </c>
      <c r="AA1869" s="15">
        <v>166</v>
      </c>
      <c r="AB1869" s="15">
        <v>43.824000000000012</v>
      </c>
      <c r="AC1869" s="15">
        <v>34.279000000000003</v>
      </c>
      <c r="AD1869" s="15"/>
      <c r="AE1869" s="15"/>
      <c r="AF1869" s="15"/>
      <c r="AG1869" s="1" t="s">
        <v>10643</v>
      </c>
      <c r="AH1869" s="1" t="s">
        <v>10644</v>
      </c>
      <c r="AI1869" s="1" t="s">
        <v>16136</v>
      </c>
      <c r="AJ1869" s="1" t="s">
        <v>16137</v>
      </c>
      <c r="AK1869" s="1" t="s">
        <v>19255</v>
      </c>
      <c r="AL1869" s="1" t="s">
        <v>19256</v>
      </c>
      <c r="AM1869" t="s">
        <v>19846</v>
      </c>
      <c r="AN1869" t="s">
        <v>19847</v>
      </c>
      <c r="AO1869" s="1" t="s">
        <v>6881</v>
      </c>
      <c r="AP1869" s="1" t="s">
        <v>17940</v>
      </c>
      <c r="AQ1869" s="1"/>
      <c r="AR1869" s="1"/>
    </row>
    <row r="1870" spans="1:44" x14ac:dyDescent="0.2">
      <c r="A1870" s="2" t="s">
        <v>4665</v>
      </c>
      <c r="B1870" s="2" t="s">
        <v>4666</v>
      </c>
      <c r="C1870" s="1" t="s">
        <v>4666</v>
      </c>
      <c r="D1870" s="15">
        <v>250</v>
      </c>
      <c r="E1870" s="1">
        <v>45</v>
      </c>
      <c r="F1870" s="15">
        <v>0</v>
      </c>
      <c r="G1870" s="1" t="s">
        <v>6882</v>
      </c>
      <c r="H1870" s="1"/>
      <c r="I1870" s="1"/>
      <c r="J1870" s="1" t="s">
        <v>6876</v>
      </c>
      <c r="K1870" s="15">
        <v>4290</v>
      </c>
      <c r="L1870" s="15">
        <v>9750</v>
      </c>
      <c r="M1870" s="15">
        <v>4875</v>
      </c>
      <c r="N1870" s="15">
        <v>858</v>
      </c>
      <c r="O1870" s="15">
        <v>136.5</v>
      </c>
      <c r="P1870" s="15"/>
      <c r="Q1870" s="15"/>
      <c r="R1870" s="15"/>
      <c r="S1870" s="7">
        <v>0.91700000000000004</v>
      </c>
      <c r="T1870" s="7">
        <v>0.68500000000000005</v>
      </c>
      <c r="U1870" s="7">
        <v>0.5</v>
      </c>
      <c r="V1870" s="7">
        <v>0.79100000000000004</v>
      </c>
      <c r="W1870" s="7">
        <v>0.43099999999999999</v>
      </c>
      <c r="X1870" s="10"/>
      <c r="Y1870" s="15">
        <v>356.06999999999971</v>
      </c>
      <c r="Z1870" s="15">
        <v>3071.2499999999991</v>
      </c>
      <c r="AA1870" s="15">
        <v>2437.5</v>
      </c>
      <c r="AB1870" s="15">
        <v>179.322</v>
      </c>
      <c r="AC1870" s="15">
        <v>77.668499999999995</v>
      </c>
      <c r="AD1870" s="15"/>
      <c r="AE1870" s="15"/>
      <c r="AF1870" s="15"/>
      <c r="AG1870" s="1" t="s">
        <v>10645</v>
      </c>
      <c r="AH1870" s="1" t="s">
        <v>10646</v>
      </c>
      <c r="AI1870" s="1" t="s">
        <v>16138</v>
      </c>
      <c r="AJ1870" s="1" t="s">
        <v>16139</v>
      </c>
      <c r="AK1870" s="1" t="s">
        <v>19294</v>
      </c>
      <c r="AL1870" s="1" t="s">
        <v>19295</v>
      </c>
      <c r="AM1870" t="s">
        <v>19848</v>
      </c>
      <c r="AN1870" t="s">
        <v>19849</v>
      </c>
      <c r="AO1870" s="1" t="s">
        <v>6881</v>
      </c>
      <c r="AP1870" s="1" t="s">
        <v>17940</v>
      </c>
      <c r="AQ1870" s="1"/>
      <c r="AR1870" s="1"/>
    </row>
    <row r="1871" spans="1:44" x14ac:dyDescent="0.2">
      <c r="A1871" s="2" t="s">
        <v>4667</v>
      </c>
      <c r="B1871" s="2" t="s">
        <v>4668</v>
      </c>
      <c r="C1871" s="1" t="s">
        <v>4668</v>
      </c>
      <c r="D1871" s="15">
        <v>2500</v>
      </c>
      <c r="E1871" s="1">
        <v>400</v>
      </c>
      <c r="F1871" s="15">
        <v>413</v>
      </c>
      <c r="G1871" s="1" t="s">
        <v>6880</v>
      </c>
      <c r="H1871" s="1"/>
      <c r="I1871" s="1"/>
      <c r="J1871" s="1" t="s">
        <v>6876</v>
      </c>
      <c r="K1871" s="15">
        <v>14850</v>
      </c>
      <c r="L1871" s="15">
        <v>33750</v>
      </c>
      <c r="M1871" s="15">
        <v>16875</v>
      </c>
      <c r="N1871" s="15">
        <v>2970</v>
      </c>
      <c r="O1871" s="15">
        <v>473</v>
      </c>
      <c r="P1871" s="15"/>
      <c r="Q1871" s="15"/>
      <c r="R1871" s="15"/>
      <c r="S1871" s="7">
        <v>0.97</v>
      </c>
      <c r="T1871" s="7">
        <v>0.94</v>
      </c>
      <c r="U1871" s="7">
        <v>0.91300000000000003</v>
      </c>
      <c r="V1871" s="7">
        <v>0.95</v>
      </c>
      <c r="W1871" s="7">
        <v>0.67</v>
      </c>
      <c r="X1871" s="10"/>
      <c r="Y1871" s="15">
        <v>445.5</v>
      </c>
      <c r="Z1871" s="15">
        <v>2025</v>
      </c>
      <c r="AA1871" s="15">
        <v>1468.125</v>
      </c>
      <c r="AB1871" s="15">
        <v>148.5</v>
      </c>
      <c r="AC1871" s="15">
        <v>156.08999999999997</v>
      </c>
      <c r="AD1871" s="15"/>
      <c r="AE1871" s="15"/>
      <c r="AF1871" s="15"/>
      <c r="AG1871" s="1" t="s">
        <v>10647</v>
      </c>
      <c r="AH1871" s="1" t="s">
        <v>10648</v>
      </c>
      <c r="AI1871" s="1" t="s">
        <v>16140</v>
      </c>
      <c r="AJ1871" s="1" t="s">
        <v>16141</v>
      </c>
      <c r="AK1871" s="1" t="s">
        <v>19255</v>
      </c>
      <c r="AL1871" s="1" t="s">
        <v>19256</v>
      </c>
      <c r="AM1871" t="s">
        <v>19846</v>
      </c>
      <c r="AN1871" t="s">
        <v>19847</v>
      </c>
      <c r="AO1871" s="1" t="s">
        <v>6881</v>
      </c>
      <c r="AP1871" s="1" t="s">
        <v>17954</v>
      </c>
      <c r="AQ1871" s="1"/>
      <c r="AR1871" s="1"/>
    </row>
    <row r="1872" spans="1:44" x14ac:dyDescent="0.2">
      <c r="A1872" s="2" t="s">
        <v>4669</v>
      </c>
      <c r="B1872" s="2" t="s">
        <v>4670</v>
      </c>
      <c r="C1872" s="1" t="s">
        <v>4670</v>
      </c>
      <c r="D1872" s="15">
        <v>400</v>
      </c>
      <c r="E1872" s="1">
        <v>60</v>
      </c>
      <c r="F1872" s="15">
        <v>0</v>
      </c>
      <c r="G1872" s="1" t="s">
        <v>6882</v>
      </c>
      <c r="H1872" s="1"/>
      <c r="I1872" s="1"/>
      <c r="J1872" s="1" t="s">
        <v>6876</v>
      </c>
      <c r="K1872" s="15">
        <v>5720</v>
      </c>
      <c r="L1872" s="15">
        <v>13000</v>
      </c>
      <c r="M1872" s="15">
        <v>6500</v>
      </c>
      <c r="N1872" s="15">
        <v>1144</v>
      </c>
      <c r="O1872" s="15">
        <v>182</v>
      </c>
      <c r="P1872" s="15"/>
      <c r="Q1872" s="15"/>
      <c r="R1872" s="15"/>
      <c r="S1872" s="7">
        <v>0.61</v>
      </c>
      <c r="T1872" s="7">
        <v>0.27300000000000002</v>
      </c>
      <c r="U1872" s="7">
        <v>0.154</v>
      </c>
      <c r="V1872" s="7">
        <v>0</v>
      </c>
      <c r="W1872" s="7">
        <v>0</v>
      </c>
      <c r="X1872" s="10"/>
      <c r="Y1872" s="15">
        <v>2230.8000000000002</v>
      </c>
      <c r="Z1872" s="15">
        <v>9451</v>
      </c>
      <c r="AA1872" s="15">
        <v>5499</v>
      </c>
      <c r="AB1872" s="15">
        <v>1144</v>
      </c>
      <c r="AC1872" s="15">
        <v>182</v>
      </c>
      <c r="AD1872" s="15"/>
      <c r="AE1872" s="15"/>
      <c r="AF1872" s="15"/>
      <c r="AG1872" s="1" t="s">
        <v>10649</v>
      </c>
      <c r="AH1872" s="1" t="s">
        <v>10650</v>
      </c>
      <c r="AI1872" s="1" t="s">
        <v>16142</v>
      </c>
      <c r="AJ1872" s="1" t="s">
        <v>16143</v>
      </c>
      <c r="AK1872" s="1" t="s">
        <v>19245</v>
      </c>
      <c r="AL1872" s="1" t="s">
        <v>19246</v>
      </c>
      <c r="AM1872" t="s">
        <v>19766</v>
      </c>
      <c r="AN1872" t="s">
        <v>19767</v>
      </c>
      <c r="AO1872" s="1" t="s">
        <v>6881</v>
      </c>
      <c r="AP1872" s="1" t="s">
        <v>17940</v>
      </c>
      <c r="AQ1872" s="1"/>
      <c r="AR1872" s="1"/>
    </row>
    <row r="1873" spans="1:44" x14ac:dyDescent="0.2">
      <c r="A1873" s="2" t="s">
        <v>4671</v>
      </c>
      <c r="B1873" s="2" t="s">
        <v>4672</v>
      </c>
      <c r="C1873" s="1" t="s">
        <v>4670</v>
      </c>
      <c r="D1873" s="15">
        <v>70</v>
      </c>
      <c r="E1873" s="1">
        <v>11</v>
      </c>
      <c r="F1873" s="15">
        <v>0</v>
      </c>
      <c r="G1873" s="1" t="s">
        <v>6889</v>
      </c>
      <c r="H1873" s="1"/>
      <c r="I1873" s="1"/>
      <c r="J1873" s="1" t="s">
        <v>6876</v>
      </c>
      <c r="K1873" s="15">
        <v>704</v>
      </c>
      <c r="L1873" s="15">
        <v>1600</v>
      </c>
      <c r="M1873" s="15">
        <v>800</v>
      </c>
      <c r="N1873" s="15">
        <v>140.80000000000001</v>
      </c>
      <c r="O1873" s="15">
        <v>22.4</v>
      </c>
      <c r="P1873" s="15"/>
      <c r="Q1873" s="15"/>
      <c r="R1873" s="15"/>
      <c r="S1873" s="7">
        <v>0.97</v>
      </c>
      <c r="T1873" s="7">
        <v>0.89100000000000001</v>
      </c>
      <c r="U1873" s="7">
        <v>0.98299999999999998</v>
      </c>
      <c r="V1873" s="7">
        <v>0.58699999999999997</v>
      </c>
      <c r="W1873" s="7">
        <v>0.26500000000000001</v>
      </c>
      <c r="X1873" s="10"/>
      <c r="Y1873" s="15">
        <v>21.120000000000005</v>
      </c>
      <c r="Z1873" s="15">
        <v>174.40000000000009</v>
      </c>
      <c r="AA1873" s="15">
        <v>13.600000000000023</v>
      </c>
      <c r="AB1873" s="15">
        <v>58.150400000000005</v>
      </c>
      <c r="AC1873" s="15">
        <v>16.463999999999999</v>
      </c>
      <c r="AD1873" s="15"/>
      <c r="AE1873" s="15"/>
      <c r="AF1873" s="15"/>
      <c r="AG1873" s="1" t="s">
        <v>10651</v>
      </c>
      <c r="AH1873" s="1" t="s">
        <v>10652</v>
      </c>
      <c r="AI1873" s="1" t="s">
        <v>16144</v>
      </c>
      <c r="AJ1873" s="1" t="s">
        <v>16145</v>
      </c>
      <c r="AK1873" s="1" t="s">
        <v>19271</v>
      </c>
      <c r="AL1873" s="1" t="s">
        <v>19272</v>
      </c>
      <c r="AM1873" t="s">
        <v>19766</v>
      </c>
      <c r="AN1873" t="s">
        <v>19767</v>
      </c>
      <c r="AO1873" s="1" t="s">
        <v>6881</v>
      </c>
      <c r="AP1873" s="1" t="s">
        <v>17940</v>
      </c>
      <c r="AQ1873" s="1"/>
      <c r="AR1873" s="1"/>
    </row>
    <row r="1874" spans="1:44" x14ac:dyDescent="0.2">
      <c r="A1874" s="2" t="s">
        <v>4673</v>
      </c>
      <c r="B1874" s="2" t="s">
        <v>4674</v>
      </c>
      <c r="C1874" s="1" t="s">
        <v>4674</v>
      </c>
      <c r="D1874" s="15">
        <v>800</v>
      </c>
      <c r="E1874" s="1">
        <v>120</v>
      </c>
      <c r="F1874" s="15">
        <v>83</v>
      </c>
      <c r="G1874" s="1" t="s">
        <v>6880</v>
      </c>
      <c r="H1874" s="1"/>
      <c r="I1874" s="1"/>
      <c r="J1874" s="1" t="s">
        <v>6876</v>
      </c>
      <c r="K1874" s="15">
        <v>6050</v>
      </c>
      <c r="L1874" s="15">
        <v>13750</v>
      </c>
      <c r="M1874" s="15">
        <v>6875</v>
      </c>
      <c r="N1874" s="15">
        <v>1210</v>
      </c>
      <c r="O1874" s="15">
        <v>192.5</v>
      </c>
      <c r="P1874" s="15"/>
      <c r="Q1874" s="15"/>
      <c r="R1874" s="15"/>
      <c r="S1874" s="7">
        <v>0.8</v>
      </c>
      <c r="T1874" s="7">
        <v>0.49</v>
      </c>
      <c r="U1874" s="7">
        <v>0.42</v>
      </c>
      <c r="V1874" s="7">
        <v>0.7</v>
      </c>
      <c r="W1874" s="7">
        <v>0.26</v>
      </c>
      <c r="X1874" s="10"/>
      <c r="Y1874" s="15">
        <v>1210</v>
      </c>
      <c r="Z1874" s="15">
        <v>7012.5</v>
      </c>
      <c r="AA1874" s="15">
        <v>3987.5</v>
      </c>
      <c r="AB1874" s="15">
        <v>363</v>
      </c>
      <c r="AC1874" s="15">
        <v>142.44999999999999</v>
      </c>
      <c r="AD1874" s="15"/>
      <c r="AE1874" s="15"/>
      <c r="AF1874" s="15"/>
      <c r="AG1874" s="1" t="s">
        <v>10653</v>
      </c>
      <c r="AH1874" s="1" t="s">
        <v>10654</v>
      </c>
      <c r="AI1874" s="1" t="s">
        <v>16146</v>
      </c>
      <c r="AJ1874" s="1" t="s">
        <v>16147</v>
      </c>
      <c r="AK1874" s="1" t="s">
        <v>19233</v>
      </c>
      <c r="AL1874" s="1" t="s">
        <v>19234</v>
      </c>
      <c r="AM1874" t="s">
        <v>19846</v>
      </c>
      <c r="AN1874" t="s">
        <v>19847</v>
      </c>
      <c r="AO1874" s="1" t="s">
        <v>6881</v>
      </c>
      <c r="AP1874" s="1" t="s">
        <v>17954</v>
      </c>
      <c r="AQ1874" s="1"/>
      <c r="AR1874" s="1"/>
    </row>
    <row r="1875" spans="1:44" x14ac:dyDescent="0.2">
      <c r="A1875" s="2" t="s">
        <v>4675</v>
      </c>
      <c r="B1875" s="2" t="s">
        <v>4676</v>
      </c>
      <c r="C1875" s="1" t="s">
        <v>4674</v>
      </c>
      <c r="D1875" s="15">
        <v>250</v>
      </c>
      <c r="E1875" s="1">
        <v>38</v>
      </c>
      <c r="F1875" s="15">
        <v>44</v>
      </c>
      <c r="G1875" s="1" t="s">
        <v>6880</v>
      </c>
      <c r="H1875" s="1"/>
      <c r="I1875" s="1"/>
      <c r="J1875" s="1" t="s">
        <v>6876</v>
      </c>
      <c r="K1875" s="15">
        <v>5500</v>
      </c>
      <c r="L1875" s="15">
        <v>12500</v>
      </c>
      <c r="M1875" s="15">
        <v>6250</v>
      </c>
      <c r="N1875" s="15">
        <v>1100</v>
      </c>
      <c r="O1875" s="15">
        <v>175</v>
      </c>
      <c r="P1875" s="15"/>
      <c r="Q1875" s="15"/>
      <c r="R1875" s="15"/>
      <c r="S1875" s="7">
        <v>0.99</v>
      </c>
      <c r="T1875" s="7">
        <v>0.97</v>
      </c>
      <c r="U1875" s="7">
        <v>0.99</v>
      </c>
      <c r="V1875" s="7">
        <v>0.97</v>
      </c>
      <c r="W1875" s="7">
        <v>0.48</v>
      </c>
      <c r="X1875" s="10"/>
      <c r="Y1875" s="15">
        <v>55</v>
      </c>
      <c r="Z1875" s="15">
        <v>375</v>
      </c>
      <c r="AA1875" s="15">
        <v>62.5</v>
      </c>
      <c r="AB1875" s="15">
        <v>33</v>
      </c>
      <c r="AC1875" s="15">
        <v>91</v>
      </c>
      <c r="AD1875" s="15"/>
      <c r="AE1875" s="15"/>
      <c r="AF1875" s="15"/>
      <c r="AG1875" s="1" t="s">
        <v>10655</v>
      </c>
      <c r="AH1875" s="1" t="s">
        <v>10656</v>
      </c>
      <c r="AI1875" s="1" t="s">
        <v>16148</v>
      </c>
      <c r="AJ1875" s="1" t="s">
        <v>16149</v>
      </c>
      <c r="AK1875" s="1" t="s">
        <v>19233</v>
      </c>
      <c r="AL1875" s="1" t="s">
        <v>19234</v>
      </c>
      <c r="AM1875" t="s">
        <v>19846</v>
      </c>
      <c r="AN1875" t="s">
        <v>19847</v>
      </c>
      <c r="AO1875" s="1" t="s">
        <v>6881</v>
      </c>
      <c r="AP1875" s="1" t="s">
        <v>17940</v>
      </c>
      <c r="AQ1875" s="1"/>
      <c r="AR1875" s="1"/>
    </row>
    <row r="1876" spans="1:44" x14ac:dyDescent="0.2">
      <c r="A1876" s="2" t="s">
        <v>4677</v>
      </c>
      <c r="B1876" s="2" t="s">
        <v>4678</v>
      </c>
      <c r="C1876" s="1" t="s">
        <v>4678</v>
      </c>
      <c r="D1876" s="15">
        <v>200</v>
      </c>
      <c r="E1876" s="1">
        <v>0</v>
      </c>
      <c r="F1876" s="15">
        <v>0</v>
      </c>
      <c r="G1876" s="1" t="s">
        <v>6889</v>
      </c>
      <c r="H1876" s="1"/>
      <c r="I1876" s="1"/>
      <c r="J1876" s="1" t="s">
        <v>6876</v>
      </c>
      <c r="K1876" s="15">
        <v>4026</v>
      </c>
      <c r="L1876" s="15">
        <v>9150</v>
      </c>
      <c r="M1876" s="15">
        <v>4575</v>
      </c>
      <c r="N1876" s="15">
        <v>805.2</v>
      </c>
      <c r="O1876" s="15">
        <v>128.1</v>
      </c>
      <c r="P1876" s="15"/>
      <c r="Q1876" s="15"/>
      <c r="R1876" s="15"/>
      <c r="S1876" s="7">
        <v>0.98599999999999999</v>
      </c>
      <c r="T1876" s="7">
        <v>0.92500000000000004</v>
      </c>
      <c r="U1876" s="7">
        <v>0.94799999999999995</v>
      </c>
      <c r="V1876" s="7">
        <v>0.97399999999999998</v>
      </c>
      <c r="W1876" s="7">
        <v>0.27800000000000002</v>
      </c>
      <c r="X1876" s="10"/>
      <c r="Y1876" s="15">
        <v>56.364000000000033</v>
      </c>
      <c r="Z1876" s="15">
        <v>686.25</v>
      </c>
      <c r="AA1876" s="15">
        <v>237.90000000000055</v>
      </c>
      <c r="AB1876" s="15">
        <v>20.935200000000009</v>
      </c>
      <c r="AC1876" s="15">
        <v>92.488199999999992</v>
      </c>
      <c r="AD1876" s="15"/>
      <c r="AE1876" s="15"/>
      <c r="AF1876" s="15"/>
      <c r="AG1876" s="1" t="s">
        <v>10657</v>
      </c>
      <c r="AH1876" s="1" t="s">
        <v>10658</v>
      </c>
      <c r="AI1876" s="1" t="s">
        <v>16150</v>
      </c>
      <c r="AJ1876" s="1" t="s">
        <v>16151</v>
      </c>
      <c r="AK1876" s="1" t="s">
        <v>19294</v>
      </c>
      <c r="AL1876" s="1" t="s">
        <v>19295</v>
      </c>
      <c r="AM1876" t="s">
        <v>19848</v>
      </c>
      <c r="AN1876" t="s">
        <v>19849</v>
      </c>
      <c r="AO1876" s="1" t="s">
        <v>6881</v>
      </c>
      <c r="AP1876" s="1" t="s">
        <v>17940</v>
      </c>
      <c r="AQ1876" s="1"/>
      <c r="AR1876" s="1"/>
    </row>
    <row r="1877" spans="1:44" x14ac:dyDescent="0.2">
      <c r="A1877" s="2" t="s">
        <v>4679</v>
      </c>
      <c r="B1877" s="2" t="s">
        <v>4680</v>
      </c>
      <c r="C1877" s="1" t="s">
        <v>4681</v>
      </c>
      <c r="D1877" s="15">
        <v>600</v>
      </c>
      <c r="E1877" s="1">
        <v>90</v>
      </c>
      <c r="F1877" s="15">
        <v>73</v>
      </c>
      <c r="G1877" s="1" t="s">
        <v>6882</v>
      </c>
      <c r="H1877" s="1"/>
      <c r="I1877" s="1"/>
      <c r="J1877" s="1" t="s">
        <v>6876</v>
      </c>
      <c r="K1877" s="16">
        <v>6402</v>
      </c>
      <c r="L1877" s="16">
        <v>14550</v>
      </c>
      <c r="M1877" s="16">
        <v>7275</v>
      </c>
      <c r="N1877" s="16">
        <v>1280.4000000000001</v>
      </c>
      <c r="O1877" s="16">
        <v>203.7</v>
      </c>
      <c r="P1877" s="15"/>
      <c r="Q1877" s="15"/>
      <c r="R1877" s="15"/>
      <c r="S1877" s="8">
        <v>0.8</v>
      </c>
      <c r="T1877" s="8">
        <v>0.75</v>
      </c>
      <c r="U1877" s="8">
        <v>0.9</v>
      </c>
      <c r="V1877" s="8">
        <v>0.8</v>
      </c>
      <c r="W1877" s="8">
        <v>0.3</v>
      </c>
      <c r="X1877" s="10"/>
      <c r="Y1877" s="15">
        <v>6402</v>
      </c>
      <c r="Z1877" s="15">
        <v>3637.5</v>
      </c>
      <c r="AA1877" s="15">
        <v>727.5</v>
      </c>
      <c r="AB1877" s="15">
        <v>256.07999999999993</v>
      </c>
      <c r="AC1877" s="15">
        <v>142.59</v>
      </c>
      <c r="AD1877" s="15"/>
      <c r="AE1877" s="15"/>
      <c r="AF1877" s="15"/>
      <c r="AG1877" s="1" t="s">
        <v>10659</v>
      </c>
      <c r="AH1877" s="1" t="s">
        <v>10660</v>
      </c>
      <c r="AI1877" s="1" t="s">
        <v>16152</v>
      </c>
      <c r="AJ1877" s="1" t="s">
        <v>16153</v>
      </c>
      <c r="AK1877" s="1" t="s">
        <v>18587</v>
      </c>
      <c r="AL1877" s="1" t="s">
        <v>18588</v>
      </c>
      <c r="AM1877" t="s">
        <v>19758</v>
      </c>
      <c r="AN1877" t="s">
        <v>19759</v>
      </c>
      <c r="AO1877" s="1" t="s">
        <v>6881</v>
      </c>
      <c r="AP1877" s="1" t="s">
        <v>17954</v>
      </c>
      <c r="AQ1877" s="1"/>
      <c r="AR1877" s="1"/>
    </row>
    <row r="1878" spans="1:44" x14ac:dyDescent="0.2">
      <c r="A1878" s="2" t="s">
        <v>4682</v>
      </c>
      <c r="B1878" s="2" t="s">
        <v>4683</v>
      </c>
      <c r="C1878" s="1" t="s">
        <v>4684</v>
      </c>
      <c r="D1878" s="15">
        <v>1500</v>
      </c>
      <c r="E1878" s="1">
        <v>225</v>
      </c>
      <c r="F1878" s="15">
        <v>126</v>
      </c>
      <c r="G1878" s="1" t="s">
        <v>6880</v>
      </c>
      <c r="H1878" s="1"/>
      <c r="I1878" s="1"/>
      <c r="J1878" s="1"/>
      <c r="K1878" s="15">
        <v>15400</v>
      </c>
      <c r="L1878" s="15">
        <v>35000</v>
      </c>
      <c r="M1878" s="15">
        <v>17500</v>
      </c>
      <c r="N1878" s="15">
        <v>3080</v>
      </c>
      <c r="O1878" s="15">
        <v>490</v>
      </c>
      <c r="P1878" s="15"/>
      <c r="Q1878" s="15"/>
      <c r="R1878" s="15"/>
      <c r="S1878" s="7">
        <v>0.97</v>
      </c>
      <c r="T1878" s="7">
        <v>0.92</v>
      </c>
      <c r="U1878" s="7">
        <v>0.94</v>
      </c>
      <c r="V1878" s="7">
        <v>0.88</v>
      </c>
      <c r="W1878" s="7">
        <v>0.76</v>
      </c>
      <c r="X1878" s="10"/>
      <c r="Y1878" s="15">
        <v>462</v>
      </c>
      <c r="Z1878" s="15">
        <v>2800</v>
      </c>
      <c r="AA1878" s="15">
        <v>1050</v>
      </c>
      <c r="AB1878" s="15">
        <v>369.59999999999991</v>
      </c>
      <c r="AC1878" s="15">
        <v>117.60000000000002</v>
      </c>
      <c r="AD1878" s="15"/>
      <c r="AE1878" s="15"/>
      <c r="AF1878" s="15"/>
      <c r="AG1878" s="1" t="s">
        <v>10661</v>
      </c>
      <c r="AH1878" s="1" t="s">
        <v>10662</v>
      </c>
      <c r="AI1878" s="1" t="s">
        <v>16154</v>
      </c>
      <c r="AJ1878" s="1" t="s">
        <v>16155</v>
      </c>
      <c r="AK1878" s="1" t="s">
        <v>19257</v>
      </c>
      <c r="AL1878" s="1" t="s">
        <v>19258</v>
      </c>
      <c r="AM1878" t="s">
        <v>19766</v>
      </c>
      <c r="AN1878" t="s">
        <v>19767</v>
      </c>
      <c r="AO1878" s="1" t="s">
        <v>6881</v>
      </c>
      <c r="AP1878" s="1" t="s">
        <v>17940</v>
      </c>
      <c r="AQ1878" s="1"/>
      <c r="AR1878" s="1"/>
    </row>
    <row r="1879" spans="1:44" x14ac:dyDescent="0.2">
      <c r="A1879" s="2" t="s">
        <v>4685</v>
      </c>
      <c r="B1879" s="2" t="s">
        <v>4686</v>
      </c>
      <c r="C1879" s="1" t="s">
        <v>4686</v>
      </c>
      <c r="D1879" s="15">
        <v>600</v>
      </c>
      <c r="E1879" s="1">
        <v>90</v>
      </c>
      <c r="F1879" s="15">
        <v>53</v>
      </c>
      <c r="G1879" s="1" t="s">
        <v>6882</v>
      </c>
      <c r="H1879" s="1"/>
      <c r="I1879" s="1"/>
      <c r="J1879" s="1" t="s">
        <v>6876</v>
      </c>
      <c r="K1879" s="15">
        <v>8338</v>
      </c>
      <c r="L1879" s="15">
        <v>18950</v>
      </c>
      <c r="M1879" s="15">
        <v>9475</v>
      </c>
      <c r="N1879" s="15">
        <v>1667.6</v>
      </c>
      <c r="O1879" s="15">
        <v>265.3</v>
      </c>
      <c r="P1879" s="15"/>
      <c r="Q1879" s="15"/>
      <c r="R1879" s="15"/>
      <c r="S1879" s="7">
        <v>0.85</v>
      </c>
      <c r="T1879" s="7">
        <v>0.7</v>
      </c>
      <c r="U1879" s="7">
        <v>0.78</v>
      </c>
      <c r="V1879" s="7">
        <v>0.69</v>
      </c>
      <c r="W1879" s="7">
        <v>0.66</v>
      </c>
      <c r="X1879" s="10"/>
      <c r="Y1879" s="15">
        <v>1250.6999999999998</v>
      </c>
      <c r="Z1879" s="15">
        <v>5685</v>
      </c>
      <c r="AA1879" s="15">
        <v>2084.5</v>
      </c>
      <c r="AB1879" s="15">
        <v>516.95600000000013</v>
      </c>
      <c r="AC1879" s="15">
        <v>90.201999999999998</v>
      </c>
      <c r="AD1879" s="15"/>
      <c r="AE1879" s="15"/>
      <c r="AF1879" s="15"/>
      <c r="AG1879" s="1" t="s">
        <v>10663</v>
      </c>
      <c r="AH1879" s="1" t="s">
        <v>10664</v>
      </c>
      <c r="AI1879" s="1" t="s">
        <v>16156</v>
      </c>
      <c r="AJ1879" s="1" t="s">
        <v>16157</v>
      </c>
      <c r="AK1879" s="1" t="s">
        <v>19241</v>
      </c>
      <c r="AL1879" s="1" t="s">
        <v>19242</v>
      </c>
      <c r="AM1879" t="s">
        <v>19850</v>
      </c>
      <c r="AN1879" t="s">
        <v>19851</v>
      </c>
      <c r="AO1879" s="1" t="s">
        <v>6881</v>
      </c>
      <c r="AP1879" s="1" t="s">
        <v>17940</v>
      </c>
      <c r="AQ1879" s="1"/>
      <c r="AR1879" s="1"/>
    </row>
    <row r="1880" spans="1:44" x14ac:dyDescent="0.2">
      <c r="A1880" s="2" t="s">
        <v>4687</v>
      </c>
      <c r="B1880" s="2" t="s">
        <v>4688</v>
      </c>
      <c r="C1880" s="1" t="s">
        <v>4689</v>
      </c>
      <c r="D1880" s="15">
        <v>400</v>
      </c>
      <c r="E1880" s="1">
        <v>60</v>
      </c>
      <c r="F1880" s="15">
        <v>0</v>
      </c>
      <c r="G1880" s="1" t="s">
        <v>6889</v>
      </c>
      <c r="H1880" s="1"/>
      <c r="I1880" s="1"/>
      <c r="J1880" s="1" t="s">
        <v>6876</v>
      </c>
      <c r="K1880" s="15">
        <v>4400</v>
      </c>
      <c r="L1880" s="15">
        <v>10000</v>
      </c>
      <c r="M1880" s="15">
        <v>5000</v>
      </c>
      <c r="N1880" s="15">
        <v>880</v>
      </c>
      <c r="O1880" s="15">
        <v>140</v>
      </c>
      <c r="P1880" s="15"/>
      <c r="Q1880" s="15"/>
      <c r="R1880" s="15"/>
      <c r="S1880" s="7">
        <v>0.96499999999999997</v>
      </c>
      <c r="T1880" s="7">
        <v>0.91300000000000003</v>
      </c>
      <c r="U1880" s="7">
        <v>0.86</v>
      </c>
      <c r="V1880" s="7">
        <v>0.8</v>
      </c>
      <c r="W1880" s="7">
        <v>0.13500000000000001</v>
      </c>
      <c r="X1880" s="10"/>
      <c r="Y1880" s="15">
        <v>154</v>
      </c>
      <c r="Z1880" s="15">
        <v>870</v>
      </c>
      <c r="AA1880" s="15">
        <v>700</v>
      </c>
      <c r="AB1880" s="15">
        <v>176</v>
      </c>
      <c r="AC1880" s="15">
        <v>121.1</v>
      </c>
      <c r="AD1880" s="15"/>
      <c r="AE1880" s="15"/>
      <c r="AF1880" s="15"/>
      <c r="AG1880" s="1" t="s">
        <v>10665</v>
      </c>
      <c r="AH1880" s="1" t="s">
        <v>10666</v>
      </c>
      <c r="AI1880" s="1" t="s">
        <v>16158</v>
      </c>
      <c r="AJ1880" s="1" t="s">
        <v>16159</v>
      </c>
      <c r="AK1880" s="1" t="s">
        <v>19225</v>
      </c>
      <c r="AL1880" s="1" t="s">
        <v>19226</v>
      </c>
      <c r="AM1880" t="s">
        <v>19758</v>
      </c>
      <c r="AN1880" t="s">
        <v>19759</v>
      </c>
      <c r="AO1880" s="1" t="s">
        <v>18060</v>
      </c>
      <c r="AP1880" s="1" t="s">
        <v>18060</v>
      </c>
      <c r="AQ1880" s="1" t="s">
        <v>19296</v>
      </c>
      <c r="AR1880" s="1" t="s">
        <v>18250</v>
      </c>
    </row>
    <row r="1881" spans="1:44" x14ac:dyDescent="0.2">
      <c r="A1881" s="2" t="s">
        <v>4690</v>
      </c>
      <c r="B1881" s="2" t="s">
        <v>4691</v>
      </c>
      <c r="C1881" s="1" t="s">
        <v>4691</v>
      </c>
      <c r="D1881" s="15">
        <v>1200</v>
      </c>
      <c r="E1881" s="1">
        <v>180</v>
      </c>
      <c r="F1881" s="15">
        <v>121</v>
      </c>
      <c r="G1881" s="1" t="s">
        <v>6880</v>
      </c>
      <c r="H1881" s="1"/>
      <c r="I1881" s="1"/>
      <c r="J1881" s="1" t="s">
        <v>6876</v>
      </c>
      <c r="K1881" s="15">
        <v>11088</v>
      </c>
      <c r="L1881" s="15">
        <v>25200</v>
      </c>
      <c r="M1881" s="15">
        <v>12600</v>
      </c>
      <c r="N1881" s="15">
        <v>2217.6</v>
      </c>
      <c r="O1881" s="15">
        <v>352.8</v>
      </c>
      <c r="P1881" s="15"/>
      <c r="Q1881" s="15"/>
      <c r="R1881" s="15"/>
      <c r="S1881" s="7">
        <v>0.99</v>
      </c>
      <c r="T1881" s="7">
        <v>0.93</v>
      </c>
      <c r="U1881" s="7">
        <v>0.97</v>
      </c>
      <c r="V1881" s="7">
        <v>0.95</v>
      </c>
      <c r="W1881" s="7">
        <v>0.9</v>
      </c>
      <c r="X1881" s="10"/>
      <c r="Y1881" s="15">
        <v>110.8799999999992</v>
      </c>
      <c r="Z1881" s="15">
        <v>1764</v>
      </c>
      <c r="AA1881" s="15">
        <v>378</v>
      </c>
      <c r="AB1881" s="15">
        <v>110.88000000000011</v>
      </c>
      <c r="AC1881" s="15">
        <v>35.279999999999973</v>
      </c>
      <c r="AD1881" s="15"/>
      <c r="AE1881" s="15"/>
      <c r="AF1881" s="15"/>
      <c r="AG1881" s="1" t="s">
        <v>10667</v>
      </c>
      <c r="AH1881" s="1" t="s">
        <v>10668</v>
      </c>
      <c r="AI1881" s="1" t="s">
        <v>16160</v>
      </c>
      <c r="AJ1881" s="1" t="s">
        <v>16161</v>
      </c>
      <c r="AK1881" s="1" t="s">
        <v>18577</v>
      </c>
      <c r="AL1881" s="1" t="s">
        <v>18578</v>
      </c>
      <c r="AM1881" t="s">
        <v>19766</v>
      </c>
      <c r="AN1881" t="s">
        <v>19767</v>
      </c>
      <c r="AO1881" s="1" t="s">
        <v>6881</v>
      </c>
      <c r="AP1881" s="1" t="s">
        <v>17954</v>
      </c>
      <c r="AQ1881" s="1"/>
      <c r="AR1881" s="1"/>
    </row>
    <row r="1882" spans="1:44" x14ac:dyDescent="0.2">
      <c r="A1882" s="2" t="s">
        <v>4692</v>
      </c>
      <c r="B1882" s="2" t="s">
        <v>4693</v>
      </c>
      <c r="C1882" s="1" t="s">
        <v>4694</v>
      </c>
      <c r="D1882" s="15">
        <v>2000</v>
      </c>
      <c r="E1882" s="1">
        <v>300</v>
      </c>
      <c r="F1882" s="15">
        <v>97</v>
      </c>
      <c r="G1882" s="1" t="s">
        <v>6880</v>
      </c>
      <c r="H1882" s="1" t="s">
        <v>6905</v>
      </c>
      <c r="I1882" s="1" t="s">
        <v>6906</v>
      </c>
      <c r="J1882" s="1" t="s">
        <v>6876</v>
      </c>
      <c r="K1882" s="15">
        <v>10340</v>
      </c>
      <c r="L1882" s="15">
        <v>23500</v>
      </c>
      <c r="M1882" s="15">
        <v>11750</v>
      </c>
      <c r="N1882" s="15">
        <v>2068</v>
      </c>
      <c r="O1882" s="15">
        <v>329</v>
      </c>
      <c r="P1882" s="15"/>
      <c r="Q1882" s="15"/>
      <c r="R1882" s="15"/>
      <c r="S1882" s="7">
        <v>0.99</v>
      </c>
      <c r="T1882" s="7">
        <v>0.94</v>
      </c>
      <c r="U1882" s="7">
        <v>0.98</v>
      </c>
      <c r="V1882" s="7">
        <v>0.97</v>
      </c>
      <c r="W1882" s="7">
        <v>0.72</v>
      </c>
      <c r="X1882" s="10"/>
      <c r="Y1882" s="15">
        <v>103.39999999999964</v>
      </c>
      <c r="Z1882" s="15">
        <v>1410</v>
      </c>
      <c r="AA1882" s="15">
        <v>235</v>
      </c>
      <c r="AB1882" s="15">
        <v>62.039999999999964</v>
      </c>
      <c r="AC1882" s="15">
        <v>92.12</v>
      </c>
      <c r="AD1882" s="15"/>
      <c r="AE1882" s="15"/>
      <c r="AF1882" s="15"/>
      <c r="AG1882" s="1" t="s">
        <v>10669</v>
      </c>
      <c r="AH1882" s="1" t="s">
        <v>10670</v>
      </c>
      <c r="AI1882" s="1" t="s">
        <v>16162</v>
      </c>
      <c r="AJ1882" s="1" t="s">
        <v>16163</v>
      </c>
      <c r="AK1882" s="1" t="s">
        <v>19255</v>
      </c>
      <c r="AL1882" s="1" t="s">
        <v>19256</v>
      </c>
      <c r="AM1882" t="s">
        <v>19846</v>
      </c>
      <c r="AN1882" t="s">
        <v>19847</v>
      </c>
      <c r="AO1882" s="1" t="s">
        <v>6881</v>
      </c>
      <c r="AP1882" s="1" t="s">
        <v>17940</v>
      </c>
      <c r="AQ1882" s="1"/>
      <c r="AR1882" s="1"/>
    </row>
    <row r="1883" spans="1:44" x14ac:dyDescent="0.2">
      <c r="A1883" s="2" t="s">
        <v>4695</v>
      </c>
      <c r="B1883" s="2" t="s">
        <v>4696</v>
      </c>
      <c r="C1883" s="1" t="s">
        <v>4694</v>
      </c>
      <c r="D1883" s="15">
        <v>230</v>
      </c>
      <c r="E1883" s="1">
        <v>34.5</v>
      </c>
      <c r="F1883" s="15">
        <v>45</v>
      </c>
      <c r="G1883" s="1" t="s">
        <v>6879</v>
      </c>
      <c r="H1883" s="1"/>
      <c r="I1883" s="1"/>
      <c r="J1883" s="1" t="s">
        <v>6876</v>
      </c>
      <c r="K1883" s="15">
        <v>990</v>
      </c>
      <c r="L1883" s="15">
        <v>2250</v>
      </c>
      <c r="M1883" s="15">
        <v>1125</v>
      </c>
      <c r="N1883" s="15">
        <v>198</v>
      </c>
      <c r="O1883" s="15">
        <v>31.5</v>
      </c>
      <c r="P1883" s="15"/>
      <c r="Q1883" s="15"/>
      <c r="R1883" s="15"/>
      <c r="S1883" s="7">
        <v>0.97</v>
      </c>
      <c r="T1883" s="7">
        <v>0.86</v>
      </c>
      <c r="U1883" s="7">
        <v>0.98499999999999999</v>
      </c>
      <c r="V1883" s="7">
        <v>0.79</v>
      </c>
      <c r="W1883" s="7">
        <v>0.1</v>
      </c>
      <c r="X1883" s="10"/>
      <c r="Y1883" s="15">
        <v>29.700000000000045</v>
      </c>
      <c r="Z1883" s="15">
        <v>315</v>
      </c>
      <c r="AA1883" s="15">
        <v>16.875</v>
      </c>
      <c r="AB1883" s="15">
        <v>41.579999999999984</v>
      </c>
      <c r="AC1883" s="15">
        <v>28.35</v>
      </c>
      <c r="AD1883" s="15"/>
      <c r="AE1883" s="15"/>
      <c r="AF1883" s="15"/>
      <c r="AG1883" s="1" t="s">
        <v>10671</v>
      </c>
      <c r="AH1883" s="1" t="s">
        <v>10672</v>
      </c>
      <c r="AI1883" s="1" t="s">
        <v>16164</v>
      </c>
      <c r="AJ1883" s="1" t="s">
        <v>16165</v>
      </c>
      <c r="AK1883" s="1" t="s">
        <v>19297</v>
      </c>
      <c r="AL1883" s="1" t="s">
        <v>19298</v>
      </c>
      <c r="AM1883" t="s">
        <v>19846</v>
      </c>
      <c r="AN1883" t="s">
        <v>19847</v>
      </c>
      <c r="AO1883" s="1" t="s">
        <v>6881</v>
      </c>
      <c r="AP1883" s="1" t="s">
        <v>18047</v>
      </c>
      <c r="AQ1883" s="1"/>
      <c r="AR1883" s="1"/>
    </row>
    <row r="1884" spans="1:44" x14ac:dyDescent="0.2">
      <c r="A1884" s="2" t="s">
        <v>4697</v>
      </c>
      <c r="B1884" s="2" t="s">
        <v>4698</v>
      </c>
      <c r="C1884" s="1" t="s">
        <v>4699</v>
      </c>
      <c r="D1884" s="15">
        <v>1600</v>
      </c>
      <c r="E1884" s="1">
        <v>240</v>
      </c>
      <c r="F1884" s="15">
        <v>227</v>
      </c>
      <c r="G1884" s="1" t="s">
        <v>6880</v>
      </c>
      <c r="H1884" s="1"/>
      <c r="I1884" s="1"/>
      <c r="J1884" s="1" t="s">
        <v>6876</v>
      </c>
      <c r="K1884" s="15">
        <v>11594</v>
      </c>
      <c r="L1884" s="15">
        <v>26350</v>
      </c>
      <c r="M1884" s="15">
        <v>13175</v>
      </c>
      <c r="N1884" s="15">
        <v>2318.8000000000002</v>
      </c>
      <c r="O1884" s="15">
        <v>368.9</v>
      </c>
      <c r="P1884" s="15"/>
      <c r="Q1884" s="15"/>
      <c r="R1884" s="15"/>
      <c r="S1884" s="7">
        <v>0.8</v>
      </c>
      <c r="T1884" s="7">
        <v>0.68</v>
      </c>
      <c r="U1884" s="7">
        <v>0.79</v>
      </c>
      <c r="V1884" s="7">
        <v>0.81</v>
      </c>
      <c r="W1884" s="7">
        <v>0.44</v>
      </c>
      <c r="X1884" s="10"/>
      <c r="Y1884" s="15">
        <v>2318.7999999999993</v>
      </c>
      <c r="Z1884" s="15">
        <v>8432</v>
      </c>
      <c r="AA1884" s="15">
        <v>2766.75</v>
      </c>
      <c r="AB1884" s="15">
        <v>440.57199999999989</v>
      </c>
      <c r="AC1884" s="15">
        <v>206.58399999999997</v>
      </c>
      <c r="AD1884" s="15"/>
      <c r="AE1884" s="15"/>
      <c r="AF1884" s="15"/>
      <c r="AG1884" s="1" t="s">
        <v>10673</v>
      </c>
      <c r="AH1884" s="1" t="s">
        <v>10674</v>
      </c>
      <c r="AI1884" s="1" t="s">
        <v>16166</v>
      </c>
      <c r="AJ1884" s="1" t="s">
        <v>16167</v>
      </c>
      <c r="AK1884" s="1" t="s">
        <v>19243</v>
      </c>
      <c r="AL1884" s="1" t="s">
        <v>19244</v>
      </c>
      <c r="AM1884" t="s">
        <v>19850</v>
      </c>
      <c r="AN1884" t="s">
        <v>19851</v>
      </c>
      <c r="AO1884" s="1" t="s">
        <v>6881</v>
      </c>
      <c r="AP1884" s="1" t="s">
        <v>17954</v>
      </c>
      <c r="AQ1884" s="1"/>
      <c r="AR1884" s="1"/>
    </row>
    <row r="1885" spans="1:44" x14ac:dyDescent="0.2">
      <c r="A1885" s="2" t="s">
        <v>4700</v>
      </c>
      <c r="B1885" s="2" t="s">
        <v>4701</v>
      </c>
      <c r="C1885" s="1" t="s">
        <v>4701</v>
      </c>
      <c r="D1885" s="15">
        <v>200</v>
      </c>
      <c r="E1885" s="1">
        <v>30</v>
      </c>
      <c r="F1885" s="15">
        <v>0</v>
      </c>
      <c r="G1885" s="1" t="s">
        <v>6879</v>
      </c>
      <c r="H1885" s="1"/>
      <c r="I1885" s="1"/>
      <c r="J1885" s="1" t="s">
        <v>6876</v>
      </c>
      <c r="K1885" s="15">
        <v>3960</v>
      </c>
      <c r="L1885" s="15">
        <v>9000</v>
      </c>
      <c r="M1885" s="15">
        <v>4500</v>
      </c>
      <c r="N1885" s="15">
        <v>792</v>
      </c>
      <c r="O1885" s="15">
        <v>126</v>
      </c>
      <c r="P1885" s="15"/>
      <c r="Q1885" s="15"/>
      <c r="R1885" s="15"/>
      <c r="S1885" s="7">
        <v>0.96399999999999997</v>
      </c>
      <c r="T1885" s="7">
        <v>0.92400000000000004</v>
      </c>
      <c r="U1885" s="7">
        <v>0.93100000000000005</v>
      </c>
      <c r="V1885" s="7">
        <v>0.67400000000000004</v>
      </c>
      <c r="W1885" s="7">
        <v>0.2</v>
      </c>
      <c r="X1885" s="10"/>
      <c r="Y1885" s="15">
        <v>142.55999999999995</v>
      </c>
      <c r="Z1885" s="15">
        <v>684</v>
      </c>
      <c r="AA1885" s="15">
        <v>310.5</v>
      </c>
      <c r="AB1885" s="15">
        <v>258.19200000000001</v>
      </c>
      <c r="AC1885" s="15">
        <v>100.8</v>
      </c>
      <c r="AD1885" s="15"/>
      <c r="AE1885" s="15"/>
      <c r="AF1885" s="15"/>
      <c r="AG1885" s="1" t="s">
        <v>10675</v>
      </c>
      <c r="AH1885" s="1" t="s">
        <v>10676</v>
      </c>
      <c r="AI1885" s="1" t="s">
        <v>16168</v>
      </c>
      <c r="AJ1885" s="1" t="s">
        <v>16169</v>
      </c>
      <c r="AK1885" s="1"/>
      <c r="AL1885" s="1"/>
      <c r="AO1885" s="1" t="s">
        <v>18060</v>
      </c>
      <c r="AP1885" s="1" t="s">
        <v>18047</v>
      </c>
      <c r="AQ1885" s="1" t="s">
        <v>19299</v>
      </c>
      <c r="AR1885" s="1" t="s">
        <v>19300</v>
      </c>
    </row>
    <row r="1886" spans="1:44" x14ac:dyDescent="0.2">
      <c r="A1886" s="2" t="s">
        <v>4702</v>
      </c>
      <c r="B1886" s="2" t="s">
        <v>4703</v>
      </c>
      <c r="C1886" s="1" t="s">
        <v>4701</v>
      </c>
      <c r="D1886" s="15">
        <v>70</v>
      </c>
      <c r="E1886" s="1">
        <v>11</v>
      </c>
      <c r="F1886" s="15">
        <v>0</v>
      </c>
      <c r="G1886" s="1" t="s">
        <v>6889</v>
      </c>
      <c r="H1886" s="1"/>
      <c r="I1886" s="1"/>
      <c r="J1886" s="1" t="s">
        <v>6876</v>
      </c>
      <c r="K1886" s="15">
        <v>1100</v>
      </c>
      <c r="L1886" s="15">
        <v>2500</v>
      </c>
      <c r="M1886" s="15">
        <v>1250</v>
      </c>
      <c r="N1886" s="15">
        <v>220</v>
      </c>
      <c r="O1886" s="15">
        <v>35</v>
      </c>
      <c r="P1886" s="15"/>
      <c r="Q1886" s="15"/>
      <c r="R1886" s="15"/>
      <c r="S1886" s="7">
        <v>0.8</v>
      </c>
      <c r="T1886" s="7">
        <v>0.75</v>
      </c>
      <c r="U1886" s="7">
        <v>0.9</v>
      </c>
      <c r="V1886" s="7">
        <v>0.8</v>
      </c>
      <c r="W1886" s="7">
        <v>0.3</v>
      </c>
      <c r="X1886" s="10"/>
      <c r="Y1886" s="15">
        <v>220</v>
      </c>
      <c r="Z1886" s="15">
        <v>625</v>
      </c>
      <c r="AA1886" s="15">
        <v>125</v>
      </c>
      <c r="AB1886" s="15">
        <v>44</v>
      </c>
      <c r="AC1886" s="15">
        <v>24.5</v>
      </c>
      <c r="AD1886" s="15"/>
      <c r="AE1886" s="15"/>
      <c r="AF1886" s="15"/>
      <c r="AG1886" s="1" t="s">
        <v>10677</v>
      </c>
      <c r="AH1886" s="1" t="s">
        <v>10678</v>
      </c>
      <c r="AI1886" s="1" t="s">
        <v>16168</v>
      </c>
      <c r="AJ1886" s="1" t="s">
        <v>16169</v>
      </c>
      <c r="AK1886" s="1" t="s">
        <v>19231</v>
      </c>
      <c r="AL1886" s="1" t="s">
        <v>19232</v>
      </c>
      <c r="AM1886" t="s">
        <v>19766</v>
      </c>
      <c r="AN1886" t="s">
        <v>19767</v>
      </c>
      <c r="AO1886" s="1" t="s">
        <v>6881</v>
      </c>
      <c r="AP1886" s="1" t="s">
        <v>6769</v>
      </c>
      <c r="AQ1886" s="1"/>
      <c r="AR1886" s="1"/>
    </row>
    <row r="1887" spans="1:44" x14ac:dyDescent="0.2">
      <c r="A1887" s="2" t="s">
        <v>4704</v>
      </c>
      <c r="B1887" s="2" t="s">
        <v>4705</v>
      </c>
      <c r="C1887" s="1" t="s">
        <v>4705</v>
      </c>
      <c r="D1887" s="15">
        <v>350</v>
      </c>
      <c r="E1887" s="1">
        <v>53</v>
      </c>
      <c r="F1887" s="15">
        <v>0</v>
      </c>
      <c r="G1887" s="1" t="s">
        <v>6880</v>
      </c>
      <c r="H1887" s="1"/>
      <c r="I1887" s="1"/>
      <c r="J1887" s="1" t="s">
        <v>6876</v>
      </c>
      <c r="K1887" s="15">
        <v>5588</v>
      </c>
      <c r="L1887" s="15">
        <v>12700</v>
      </c>
      <c r="M1887" s="15">
        <v>6350</v>
      </c>
      <c r="N1887" s="15">
        <v>1117.5999999999999</v>
      </c>
      <c r="O1887" s="15">
        <v>177.8</v>
      </c>
      <c r="P1887" s="15"/>
      <c r="Q1887" s="15"/>
      <c r="R1887" s="15"/>
      <c r="S1887" s="7">
        <v>0.58599999999999997</v>
      </c>
      <c r="T1887" s="7">
        <v>0</v>
      </c>
      <c r="U1887" s="7">
        <v>0</v>
      </c>
      <c r="V1887" s="7">
        <v>0.52700000000000002</v>
      </c>
      <c r="W1887" s="7">
        <v>0</v>
      </c>
      <c r="X1887" s="10"/>
      <c r="Y1887" s="15">
        <v>2313.4320000000002</v>
      </c>
      <c r="Z1887" s="15">
        <v>12700</v>
      </c>
      <c r="AA1887" s="15">
        <v>6350</v>
      </c>
      <c r="AB1887" s="15">
        <v>528.62479999999994</v>
      </c>
      <c r="AC1887" s="15">
        <v>177.8</v>
      </c>
      <c r="AD1887" s="15"/>
      <c r="AE1887" s="15"/>
      <c r="AF1887" s="15"/>
      <c r="AG1887" s="1" t="s">
        <v>10679</v>
      </c>
      <c r="AH1887" s="1" t="s">
        <v>10680</v>
      </c>
      <c r="AI1887" s="1" t="s">
        <v>16170</v>
      </c>
      <c r="AJ1887" s="1" t="s">
        <v>16171</v>
      </c>
      <c r="AK1887" s="1" t="s">
        <v>19301</v>
      </c>
      <c r="AL1887" s="1" t="s">
        <v>19302</v>
      </c>
      <c r="AM1887" t="s">
        <v>19758</v>
      </c>
      <c r="AN1887" t="s">
        <v>19759</v>
      </c>
      <c r="AO1887" s="1" t="s">
        <v>18091</v>
      </c>
      <c r="AP1887" s="1" t="s">
        <v>6769</v>
      </c>
      <c r="AQ1887" s="1"/>
      <c r="AR1887" s="1"/>
    </row>
    <row r="1888" spans="1:44" x14ac:dyDescent="0.2">
      <c r="A1888" s="2" t="s">
        <v>4706</v>
      </c>
      <c r="B1888" s="2" t="s">
        <v>4707</v>
      </c>
      <c r="C1888" s="1" t="s">
        <v>4707</v>
      </c>
      <c r="D1888" s="15">
        <v>1000</v>
      </c>
      <c r="E1888" s="1">
        <v>150</v>
      </c>
      <c r="F1888" s="15">
        <v>22</v>
      </c>
      <c r="G1888" s="1" t="s">
        <v>6880</v>
      </c>
      <c r="H1888" s="1" t="s">
        <v>6905</v>
      </c>
      <c r="I1888" s="1"/>
      <c r="J1888" s="1" t="s">
        <v>6876</v>
      </c>
      <c r="K1888" s="15">
        <v>6600</v>
      </c>
      <c r="L1888" s="15">
        <v>15000</v>
      </c>
      <c r="M1888" s="15">
        <v>7500</v>
      </c>
      <c r="N1888" s="15">
        <v>1320</v>
      </c>
      <c r="O1888" s="15">
        <v>210</v>
      </c>
      <c r="P1888" s="15"/>
      <c r="Q1888" s="15"/>
      <c r="R1888" s="15"/>
      <c r="S1888" s="7">
        <v>0.96499999999999997</v>
      </c>
      <c r="T1888" s="7">
        <v>0.91500000000000004</v>
      </c>
      <c r="U1888" s="7">
        <v>0.93</v>
      </c>
      <c r="V1888" s="7">
        <v>0.76</v>
      </c>
      <c r="W1888" s="7">
        <v>0.75</v>
      </c>
      <c r="X1888" s="10"/>
      <c r="Y1888" s="15">
        <v>231</v>
      </c>
      <c r="Z1888" s="15">
        <v>1275</v>
      </c>
      <c r="AA1888" s="15">
        <v>525</v>
      </c>
      <c r="AB1888" s="15">
        <v>316.79999999999995</v>
      </c>
      <c r="AC1888" s="15">
        <v>52.5</v>
      </c>
      <c r="AD1888" s="15"/>
      <c r="AE1888" s="15"/>
      <c r="AF1888" s="15"/>
      <c r="AG1888" s="1" t="s">
        <v>10681</v>
      </c>
      <c r="AH1888" s="1" t="s">
        <v>10682</v>
      </c>
      <c r="AI1888" s="1" t="s">
        <v>16172</v>
      </c>
      <c r="AJ1888" s="1" t="s">
        <v>16173</v>
      </c>
      <c r="AK1888" s="1" t="s">
        <v>19241</v>
      </c>
      <c r="AL1888" s="1" t="s">
        <v>19242</v>
      </c>
      <c r="AM1888" t="s">
        <v>19850</v>
      </c>
      <c r="AN1888" t="s">
        <v>19851</v>
      </c>
      <c r="AO1888" s="1" t="s">
        <v>6881</v>
      </c>
      <c r="AP1888" s="1" t="s">
        <v>17954</v>
      </c>
      <c r="AQ1888" s="1"/>
      <c r="AR1888" s="1"/>
    </row>
    <row r="1889" spans="1:44" x14ac:dyDescent="0.2">
      <c r="A1889" s="2" t="s">
        <v>4708</v>
      </c>
      <c r="B1889" s="2" t="s">
        <v>4709</v>
      </c>
      <c r="C1889" s="1" t="s">
        <v>4710</v>
      </c>
      <c r="D1889" s="15">
        <v>600</v>
      </c>
      <c r="E1889" s="1">
        <v>90</v>
      </c>
      <c r="F1889" s="15">
        <v>50</v>
      </c>
      <c r="G1889" s="1" t="s">
        <v>6880</v>
      </c>
      <c r="H1889" s="1" t="s">
        <v>6905</v>
      </c>
      <c r="I1889" s="1"/>
      <c r="J1889" s="1" t="s">
        <v>6876</v>
      </c>
      <c r="K1889" s="15">
        <v>3806</v>
      </c>
      <c r="L1889" s="15">
        <v>8650</v>
      </c>
      <c r="M1889" s="15">
        <v>4325</v>
      </c>
      <c r="N1889" s="15">
        <v>761.2</v>
      </c>
      <c r="O1889" s="15">
        <v>121.1</v>
      </c>
      <c r="P1889" s="15"/>
      <c r="Q1889" s="15"/>
      <c r="R1889" s="15"/>
      <c r="S1889" s="7">
        <v>0.97599999999999998</v>
      </c>
      <c r="T1889" s="7">
        <v>0.91600000000000004</v>
      </c>
      <c r="U1889" s="7">
        <v>0.97</v>
      </c>
      <c r="V1889" s="7">
        <v>0.80700000000000005</v>
      </c>
      <c r="W1889" s="7">
        <v>0.34799999999999998</v>
      </c>
      <c r="X1889" s="10"/>
      <c r="Y1889" s="15">
        <v>91.344000000000051</v>
      </c>
      <c r="Z1889" s="15">
        <v>726.59999999999945</v>
      </c>
      <c r="AA1889" s="15">
        <v>129.75</v>
      </c>
      <c r="AB1889" s="15">
        <v>146.91160000000002</v>
      </c>
      <c r="AC1889" s="15">
        <v>78.9572</v>
      </c>
      <c r="AD1889" s="15"/>
      <c r="AE1889" s="15"/>
      <c r="AF1889" s="15"/>
      <c r="AG1889" s="1" t="s">
        <v>10683</v>
      </c>
      <c r="AH1889" s="1" t="s">
        <v>10684</v>
      </c>
      <c r="AI1889" s="1" t="s">
        <v>16174</v>
      </c>
      <c r="AJ1889" s="1" t="s">
        <v>16175</v>
      </c>
      <c r="AK1889" s="1" t="s">
        <v>19223</v>
      </c>
      <c r="AL1889" s="1" t="s">
        <v>19224</v>
      </c>
      <c r="AM1889" t="s">
        <v>19846</v>
      </c>
      <c r="AN1889" t="s">
        <v>19847</v>
      </c>
      <c r="AO1889" s="1" t="s">
        <v>6881</v>
      </c>
      <c r="AP1889" s="1" t="s">
        <v>17940</v>
      </c>
      <c r="AQ1889" s="1"/>
      <c r="AR1889" s="1"/>
    </row>
    <row r="1890" spans="1:44" x14ac:dyDescent="0.2">
      <c r="A1890" s="2" t="s">
        <v>4711</v>
      </c>
      <c r="B1890" s="2" t="s">
        <v>4712</v>
      </c>
      <c r="C1890" s="1" t="s">
        <v>4712</v>
      </c>
      <c r="D1890" s="15">
        <v>650</v>
      </c>
      <c r="E1890" s="1">
        <v>98</v>
      </c>
      <c r="F1890" s="15">
        <v>36</v>
      </c>
      <c r="G1890" s="1" t="s">
        <v>6880</v>
      </c>
      <c r="H1890" s="1"/>
      <c r="I1890" s="1"/>
      <c r="J1890" s="1" t="s">
        <v>6876</v>
      </c>
      <c r="K1890" s="15">
        <v>0</v>
      </c>
      <c r="L1890" s="15">
        <v>0</v>
      </c>
      <c r="M1890" s="15">
        <v>0</v>
      </c>
      <c r="N1890" s="15">
        <v>0</v>
      </c>
      <c r="O1890" s="15">
        <v>0</v>
      </c>
      <c r="P1890" s="15"/>
      <c r="Q1890" s="15"/>
      <c r="R1890" s="15"/>
      <c r="S1890" s="7">
        <v>0</v>
      </c>
      <c r="T1890" s="7">
        <v>0</v>
      </c>
      <c r="U1890" s="7">
        <v>0</v>
      </c>
      <c r="V1890" s="7">
        <v>0</v>
      </c>
      <c r="W1890" s="7">
        <v>0</v>
      </c>
      <c r="X1890" s="10"/>
      <c r="Y1890" s="15">
        <v>0</v>
      </c>
      <c r="Z1890" s="15">
        <v>0</v>
      </c>
      <c r="AA1890" s="15">
        <v>0</v>
      </c>
      <c r="AB1890" s="15">
        <v>0</v>
      </c>
      <c r="AC1890" s="15">
        <v>0</v>
      </c>
      <c r="AD1890" s="15"/>
      <c r="AE1890" s="15"/>
      <c r="AF1890" s="15"/>
      <c r="AG1890" s="1" t="s">
        <v>10685</v>
      </c>
      <c r="AH1890" s="1" t="s">
        <v>10686</v>
      </c>
      <c r="AI1890" s="1" t="s">
        <v>16176</v>
      </c>
      <c r="AJ1890" s="1" t="s">
        <v>16177</v>
      </c>
      <c r="AK1890" s="1" t="s">
        <v>19251</v>
      </c>
      <c r="AL1890" s="1" t="s">
        <v>19252</v>
      </c>
      <c r="AM1890" t="s">
        <v>19848</v>
      </c>
      <c r="AN1890" t="s">
        <v>19849</v>
      </c>
      <c r="AO1890" s="1" t="s">
        <v>6881</v>
      </c>
      <c r="AP1890" s="1" t="s">
        <v>17940</v>
      </c>
      <c r="AQ1890" s="1"/>
      <c r="AR1890" s="1"/>
    </row>
    <row r="1891" spans="1:44" x14ac:dyDescent="0.2">
      <c r="A1891" s="2" t="s">
        <v>4713</v>
      </c>
      <c r="B1891" s="2" t="s">
        <v>4714</v>
      </c>
      <c r="C1891" s="1" t="s">
        <v>4714</v>
      </c>
      <c r="D1891" s="15">
        <v>120</v>
      </c>
      <c r="E1891" s="1">
        <v>0</v>
      </c>
      <c r="F1891" s="15">
        <v>0</v>
      </c>
      <c r="G1891" s="1" t="s">
        <v>6892</v>
      </c>
      <c r="H1891" s="1"/>
      <c r="I1891" s="1"/>
      <c r="J1891" s="1"/>
      <c r="K1891" s="15">
        <v>4070</v>
      </c>
      <c r="L1891" s="15">
        <v>9250</v>
      </c>
      <c r="M1891" s="15">
        <v>4625</v>
      </c>
      <c r="N1891" s="15">
        <v>814</v>
      </c>
      <c r="O1891" s="15">
        <v>129.5</v>
      </c>
      <c r="P1891" s="15"/>
      <c r="Q1891" s="15"/>
      <c r="R1891" s="15"/>
      <c r="S1891" s="7">
        <v>0.8</v>
      </c>
      <c r="T1891" s="7">
        <v>0.75</v>
      </c>
      <c r="U1891" s="7">
        <v>0.9</v>
      </c>
      <c r="V1891" s="7">
        <v>0.8</v>
      </c>
      <c r="W1891" s="7">
        <v>0.8</v>
      </c>
      <c r="X1891" s="10"/>
      <c r="Y1891" s="15">
        <v>814</v>
      </c>
      <c r="Z1891" s="15">
        <v>2312.5</v>
      </c>
      <c r="AA1891" s="15">
        <v>462.5</v>
      </c>
      <c r="AB1891" s="15">
        <v>162.79999999999995</v>
      </c>
      <c r="AC1891" s="15">
        <v>25.899999999999991</v>
      </c>
      <c r="AD1891" s="15"/>
      <c r="AE1891" s="15"/>
      <c r="AF1891" s="15"/>
      <c r="AG1891" s="1" t="s">
        <v>10687</v>
      </c>
      <c r="AH1891" s="1" t="s">
        <v>10688</v>
      </c>
      <c r="AI1891" s="1" t="s">
        <v>16178</v>
      </c>
      <c r="AJ1891" s="1" t="s">
        <v>16179</v>
      </c>
      <c r="AK1891" s="1" t="s">
        <v>19255</v>
      </c>
      <c r="AL1891" s="1" t="s">
        <v>19256</v>
      </c>
      <c r="AM1891" t="s">
        <v>19846</v>
      </c>
      <c r="AN1891" t="s">
        <v>19847</v>
      </c>
      <c r="AO1891" s="1" t="s">
        <v>6881</v>
      </c>
      <c r="AP1891" s="1" t="s">
        <v>17954</v>
      </c>
      <c r="AQ1891" s="1"/>
      <c r="AR1891" s="1"/>
    </row>
    <row r="1892" spans="1:44" x14ac:dyDescent="0.2">
      <c r="A1892" s="2" t="s">
        <v>4715</v>
      </c>
      <c r="B1892" s="2" t="s">
        <v>4716</v>
      </c>
      <c r="C1892" s="1" t="s">
        <v>4716</v>
      </c>
      <c r="D1892" s="15">
        <v>150</v>
      </c>
      <c r="E1892" s="1">
        <v>23</v>
      </c>
      <c r="F1892" s="15">
        <v>19</v>
      </c>
      <c r="G1892" s="1" t="s">
        <v>6882</v>
      </c>
      <c r="H1892" s="1"/>
      <c r="I1892" s="1"/>
      <c r="J1892" s="1" t="s">
        <v>6891</v>
      </c>
      <c r="K1892" s="15">
        <v>3960</v>
      </c>
      <c r="L1892" s="15">
        <v>9000</v>
      </c>
      <c r="M1892" s="15">
        <v>4500</v>
      </c>
      <c r="N1892" s="15">
        <v>792</v>
      </c>
      <c r="O1892" s="15">
        <v>126</v>
      </c>
      <c r="P1892" s="15"/>
      <c r="Q1892" s="15"/>
      <c r="R1892" s="15"/>
      <c r="S1892" s="7">
        <v>0.97</v>
      </c>
      <c r="T1892" s="7">
        <v>0.89</v>
      </c>
      <c r="U1892" s="7">
        <v>0.94</v>
      </c>
      <c r="V1892" s="7">
        <v>0.94</v>
      </c>
      <c r="W1892" s="7">
        <v>0.61</v>
      </c>
      <c r="X1892" s="10"/>
      <c r="Y1892" s="15">
        <v>118.80000000000018</v>
      </c>
      <c r="Z1892" s="15">
        <v>990</v>
      </c>
      <c r="AA1892" s="15">
        <v>270</v>
      </c>
      <c r="AB1892" s="15">
        <v>47.520000000000095</v>
      </c>
      <c r="AC1892" s="15">
        <v>49.14</v>
      </c>
      <c r="AD1892" s="15"/>
      <c r="AE1892" s="15"/>
      <c r="AF1892" s="15"/>
      <c r="AG1892" s="1" t="s">
        <v>10689</v>
      </c>
      <c r="AH1892" s="1" t="s">
        <v>10690</v>
      </c>
      <c r="AI1892" s="1" t="s">
        <v>16180</v>
      </c>
      <c r="AJ1892" s="1" t="s">
        <v>16181</v>
      </c>
      <c r="AK1892" s="1" t="s">
        <v>19267</v>
      </c>
      <c r="AL1892" s="1" t="s">
        <v>19268</v>
      </c>
      <c r="AM1892" t="s">
        <v>19766</v>
      </c>
      <c r="AN1892" t="s">
        <v>19767</v>
      </c>
      <c r="AO1892" s="1" t="s">
        <v>6881</v>
      </c>
      <c r="AP1892" s="1" t="s">
        <v>6769</v>
      </c>
      <c r="AQ1892" s="1"/>
      <c r="AR1892" s="1"/>
    </row>
    <row r="1893" spans="1:44" x14ac:dyDescent="0.2">
      <c r="A1893" s="2" t="s">
        <v>4717</v>
      </c>
      <c r="B1893" s="2" t="s">
        <v>4718</v>
      </c>
      <c r="C1893" s="1" t="s">
        <v>4719</v>
      </c>
      <c r="D1893" s="15">
        <v>400</v>
      </c>
      <c r="E1893" s="1">
        <v>60</v>
      </c>
      <c r="F1893" s="15">
        <v>48</v>
      </c>
      <c r="G1893" s="1" t="s">
        <v>6882</v>
      </c>
      <c r="H1893" s="1"/>
      <c r="I1893" s="1"/>
      <c r="J1893" s="1" t="s">
        <v>6876</v>
      </c>
      <c r="K1893" s="15">
        <v>5500</v>
      </c>
      <c r="L1893" s="15">
        <v>12500</v>
      </c>
      <c r="M1893" s="15">
        <v>6250</v>
      </c>
      <c r="N1893" s="15">
        <v>1100</v>
      </c>
      <c r="O1893" s="15">
        <v>175</v>
      </c>
      <c r="P1893" s="15"/>
      <c r="Q1893" s="15"/>
      <c r="R1893" s="15"/>
      <c r="S1893" s="7">
        <v>0.98</v>
      </c>
      <c r="T1893" s="7">
        <v>0.97</v>
      </c>
      <c r="U1893" s="7">
        <v>0.88</v>
      </c>
      <c r="V1893" s="7">
        <v>0.93</v>
      </c>
      <c r="W1893" s="7">
        <v>0.91</v>
      </c>
      <c r="X1893" s="10"/>
      <c r="Y1893" s="15">
        <v>110</v>
      </c>
      <c r="Z1893" s="15">
        <v>375</v>
      </c>
      <c r="AA1893" s="15">
        <v>750</v>
      </c>
      <c r="AB1893" s="15">
        <v>77</v>
      </c>
      <c r="AC1893" s="15">
        <v>15.75</v>
      </c>
      <c r="AD1893" s="15"/>
      <c r="AE1893" s="15"/>
      <c r="AF1893" s="15"/>
      <c r="AG1893" s="1" t="s">
        <v>10691</v>
      </c>
      <c r="AH1893" s="1" t="s">
        <v>10692</v>
      </c>
      <c r="AI1893" s="1" t="s">
        <v>16182</v>
      </c>
      <c r="AJ1893" s="1" t="s">
        <v>16183</v>
      </c>
      <c r="AK1893" s="1" t="s">
        <v>18514</v>
      </c>
      <c r="AL1893" s="1" t="s">
        <v>18515</v>
      </c>
      <c r="AM1893" t="s">
        <v>19758</v>
      </c>
      <c r="AN1893" t="s">
        <v>19759</v>
      </c>
      <c r="AO1893" s="1" t="s">
        <v>6881</v>
      </c>
      <c r="AP1893" s="1" t="s">
        <v>17940</v>
      </c>
      <c r="AQ1893" s="1"/>
      <c r="AR1893" s="1"/>
    </row>
    <row r="1894" spans="1:44" x14ac:dyDescent="0.2">
      <c r="A1894" s="2" t="s">
        <v>4720</v>
      </c>
      <c r="B1894" s="2" t="s">
        <v>4721</v>
      </c>
      <c r="C1894" s="1" t="s">
        <v>4722</v>
      </c>
      <c r="D1894" s="15">
        <v>800</v>
      </c>
      <c r="E1894" s="1">
        <v>120</v>
      </c>
      <c r="F1894" s="15">
        <v>94</v>
      </c>
      <c r="G1894" s="1" t="s">
        <v>6880</v>
      </c>
      <c r="H1894" s="1"/>
      <c r="I1894" s="1"/>
      <c r="J1894" s="1" t="s">
        <v>6876</v>
      </c>
      <c r="K1894" s="15">
        <v>18920</v>
      </c>
      <c r="L1894" s="15">
        <v>43000</v>
      </c>
      <c r="M1894" s="15">
        <v>21500</v>
      </c>
      <c r="N1894" s="15">
        <v>3784</v>
      </c>
      <c r="O1894" s="15">
        <v>602</v>
      </c>
      <c r="P1894" s="15"/>
      <c r="Q1894" s="15"/>
      <c r="R1894" s="15"/>
      <c r="S1894" s="7">
        <v>0.88</v>
      </c>
      <c r="T1894" s="7">
        <v>0.85</v>
      </c>
      <c r="U1894" s="7">
        <v>0.74</v>
      </c>
      <c r="V1894" s="7">
        <v>0.51</v>
      </c>
      <c r="W1894" s="7">
        <v>0.61</v>
      </c>
      <c r="X1894" s="10"/>
      <c r="Y1894" s="15">
        <v>2270.4000000000015</v>
      </c>
      <c r="Z1894" s="15">
        <v>6450</v>
      </c>
      <c r="AA1894" s="15">
        <v>5590</v>
      </c>
      <c r="AB1894" s="15">
        <v>1854.1599999999999</v>
      </c>
      <c r="AC1894" s="15">
        <v>234.78000000000003</v>
      </c>
      <c r="AD1894" s="15"/>
      <c r="AE1894" s="15"/>
      <c r="AF1894" s="15"/>
      <c r="AG1894" s="1" t="s">
        <v>10693</v>
      </c>
      <c r="AH1894" s="1" t="s">
        <v>10694</v>
      </c>
      <c r="AI1894" s="1" t="s">
        <v>16184</v>
      </c>
      <c r="AJ1894" s="1" t="s">
        <v>16185</v>
      </c>
      <c r="AK1894" s="1" t="s">
        <v>19251</v>
      </c>
      <c r="AL1894" s="1" t="s">
        <v>19252</v>
      </c>
      <c r="AM1894" t="s">
        <v>19848</v>
      </c>
      <c r="AN1894" t="s">
        <v>19849</v>
      </c>
      <c r="AO1894" s="1" t="s">
        <v>6881</v>
      </c>
      <c r="AP1894" s="1" t="s">
        <v>17940</v>
      </c>
      <c r="AQ1894" s="1"/>
      <c r="AR1894" s="1"/>
    </row>
    <row r="1895" spans="1:44" x14ac:dyDescent="0.2">
      <c r="A1895" s="2" t="s">
        <v>4723</v>
      </c>
      <c r="B1895" s="2" t="s">
        <v>4724</v>
      </c>
      <c r="C1895" s="1" t="s">
        <v>4725</v>
      </c>
      <c r="D1895" s="15">
        <v>600</v>
      </c>
      <c r="E1895" s="1">
        <v>6</v>
      </c>
      <c r="F1895" s="15">
        <v>0</v>
      </c>
      <c r="G1895" s="1" t="s">
        <v>6889</v>
      </c>
      <c r="H1895" s="1"/>
      <c r="I1895" s="1"/>
      <c r="J1895" s="1" t="s">
        <v>6876</v>
      </c>
      <c r="K1895" s="15">
        <v>440</v>
      </c>
      <c r="L1895" s="15">
        <v>1000</v>
      </c>
      <c r="M1895" s="15">
        <v>500</v>
      </c>
      <c r="N1895" s="15">
        <v>88</v>
      </c>
      <c r="O1895" s="15">
        <v>14</v>
      </c>
      <c r="P1895" s="15"/>
      <c r="Q1895" s="15"/>
      <c r="R1895" s="15"/>
      <c r="S1895" s="7">
        <v>0.90800000000000003</v>
      </c>
      <c r="T1895" s="7">
        <v>0.41899999999999998</v>
      </c>
      <c r="U1895" s="7">
        <v>6.3E-2</v>
      </c>
      <c r="V1895" s="7">
        <v>0.71</v>
      </c>
      <c r="W1895" s="7">
        <v>0.22500000000000001</v>
      </c>
      <c r="X1895" s="10"/>
      <c r="Y1895" s="15">
        <v>40.479999999999961</v>
      </c>
      <c r="Z1895" s="15">
        <v>581</v>
      </c>
      <c r="AA1895" s="15">
        <v>468.5</v>
      </c>
      <c r="AB1895" s="15">
        <v>25.520000000000003</v>
      </c>
      <c r="AC1895" s="15">
        <v>10.85</v>
      </c>
      <c r="AD1895" s="15"/>
      <c r="AE1895" s="15"/>
      <c r="AF1895" s="15"/>
      <c r="AG1895" s="1" t="s">
        <v>10695</v>
      </c>
      <c r="AH1895" s="1" t="s">
        <v>10696</v>
      </c>
      <c r="AI1895" s="1" t="s">
        <v>16186</v>
      </c>
      <c r="AJ1895" s="1" t="s">
        <v>16187</v>
      </c>
      <c r="AK1895" s="1" t="s">
        <v>19247</v>
      </c>
      <c r="AL1895" s="1" t="s">
        <v>19248</v>
      </c>
      <c r="AM1895" t="s">
        <v>19848</v>
      </c>
      <c r="AN1895" t="s">
        <v>19849</v>
      </c>
      <c r="AO1895" s="1" t="s">
        <v>6881</v>
      </c>
      <c r="AP1895" s="1" t="s">
        <v>17940</v>
      </c>
      <c r="AQ1895" s="1"/>
      <c r="AR1895" s="1"/>
    </row>
    <row r="1896" spans="1:44" x14ac:dyDescent="0.2">
      <c r="A1896" s="2" t="s">
        <v>4726</v>
      </c>
      <c r="B1896" s="2" t="s">
        <v>4727</v>
      </c>
      <c r="C1896" s="1" t="s">
        <v>4725</v>
      </c>
      <c r="D1896" s="15">
        <v>500</v>
      </c>
      <c r="E1896" s="1">
        <v>75</v>
      </c>
      <c r="F1896" s="15">
        <v>0</v>
      </c>
      <c r="G1896" s="1" t="s">
        <v>6882</v>
      </c>
      <c r="H1896" s="1"/>
      <c r="I1896" s="1"/>
      <c r="J1896" s="1" t="s">
        <v>6878</v>
      </c>
      <c r="K1896" s="15">
        <v>9900</v>
      </c>
      <c r="L1896" s="15">
        <v>22500</v>
      </c>
      <c r="M1896" s="15">
        <v>11250</v>
      </c>
      <c r="N1896" s="15">
        <v>1980</v>
      </c>
      <c r="O1896" s="15">
        <v>315</v>
      </c>
      <c r="P1896" s="15"/>
      <c r="Q1896" s="15"/>
      <c r="R1896" s="15"/>
      <c r="S1896" s="7">
        <v>0.8</v>
      </c>
      <c r="T1896" s="7">
        <v>0.75</v>
      </c>
      <c r="U1896" s="7">
        <v>0.9</v>
      </c>
      <c r="V1896" s="7">
        <v>0.3</v>
      </c>
      <c r="W1896" s="7">
        <v>0.3</v>
      </c>
      <c r="X1896" s="10"/>
      <c r="Y1896" s="15">
        <v>1980</v>
      </c>
      <c r="Z1896" s="15">
        <v>5625</v>
      </c>
      <c r="AA1896" s="15">
        <v>1125</v>
      </c>
      <c r="AB1896" s="15">
        <v>1386</v>
      </c>
      <c r="AC1896" s="15">
        <v>220.5</v>
      </c>
      <c r="AD1896" s="15"/>
      <c r="AE1896" s="15"/>
      <c r="AF1896" s="15"/>
      <c r="AG1896" s="1" t="s">
        <v>10697</v>
      </c>
      <c r="AH1896" s="1" t="s">
        <v>10698</v>
      </c>
      <c r="AI1896" s="1" t="s">
        <v>16188</v>
      </c>
      <c r="AJ1896" s="1" t="s">
        <v>16189</v>
      </c>
      <c r="AK1896" s="1" t="s">
        <v>19247</v>
      </c>
      <c r="AL1896" s="1" t="s">
        <v>19248</v>
      </c>
      <c r="AM1896" t="s">
        <v>19848</v>
      </c>
      <c r="AN1896" t="s">
        <v>19849</v>
      </c>
      <c r="AO1896" s="1" t="s">
        <v>6881</v>
      </c>
      <c r="AP1896" s="1" t="s">
        <v>18047</v>
      </c>
      <c r="AQ1896" s="1"/>
      <c r="AR1896" s="1"/>
    </row>
    <row r="1897" spans="1:44" x14ac:dyDescent="0.2">
      <c r="A1897" s="2" t="s">
        <v>4728</v>
      </c>
      <c r="B1897" s="2" t="s">
        <v>4729</v>
      </c>
      <c r="C1897" s="1" t="s">
        <v>4725</v>
      </c>
      <c r="D1897" s="15">
        <v>25</v>
      </c>
      <c r="E1897" s="1">
        <v>10.5</v>
      </c>
      <c r="F1897" s="15">
        <v>0</v>
      </c>
      <c r="G1897" s="1" t="s">
        <v>6882</v>
      </c>
      <c r="H1897" s="1"/>
      <c r="I1897" s="1"/>
      <c r="J1897" s="1" t="s">
        <v>6876</v>
      </c>
      <c r="K1897" s="15">
        <v>396</v>
      </c>
      <c r="L1897" s="15">
        <v>900</v>
      </c>
      <c r="M1897" s="15">
        <v>450</v>
      </c>
      <c r="N1897" s="15">
        <v>79.2</v>
      </c>
      <c r="O1897" s="15">
        <v>12.6</v>
      </c>
      <c r="P1897" s="15"/>
      <c r="Q1897" s="15"/>
      <c r="R1897" s="15"/>
      <c r="S1897" s="7">
        <v>0.8</v>
      </c>
      <c r="T1897" s="7">
        <v>0.75</v>
      </c>
      <c r="U1897" s="7">
        <v>0.9</v>
      </c>
      <c r="V1897" s="7">
        <v>0.3</v>
      </c>
      <c r="W1897" s="7">
        <v>0.3</v>
      </c>
      <c r="X1897" s="10"/>
      <c r="Y1897" s="15">
        <v>79.199999999999989</v>
      </c>
      <c r="Z1897" s="15">
        <v>225</v>
      </c>
      <c r="AA1897" s="15">
        <v>45</v>
      </c>
      <c r="AB1897" s="15">
        <v>55.44</v>
      </c>
      <c r="AC1897" s="15">
        <v>8.82</v>
      </c>
      <c r="AD1897" s="15"/>
      <c r="AE1897" s="15"/>
      <c r="AF1897" s="15"/>
      <c r="AG1897" s="1" t="s">
        <v>10699</v>
      </c>
      <c r="AH1897" s="1" t="s">
        <v>10700</v>
      </c>
      <c r="AI1897" s="1" t="s">
        <v>16190</v>
      </c>
      <c r="AJ1897" s="1" t="s">
        <v>16191</v>
      </c>
      <c r="AK1897" s="1" t="s">
        <v>19247</v>
      </c>
      <c r="AL1897" s="1" t="s">
        <v>19248</v>
      </c>
      <c r="AM1897" t="s">
        <v>19848</v>
      </c>
      <c r="AN1897" t="s">
        <v>19849</v>
      </c>
      <c r="AO1897" s="1" t="s">
        <v>6881</v>
      </c>
      <c r="AP1897" s="1" t="s">
        <v>17954</v>
      </c>
      <c r="AQ1897" s="1"/>
      <c r="AR1897" s="1"/>
    </row>
    <row r="1898" spans="1:44" x14ac:dyDescent="0.2">
      <c r="A1898" s="2" t="s">
        <v>4730</v>
      </c>
      <c r="B1898" s="2" t="s">
        <v>4731</v>
      </c>
      <c r="C1898" s="1" t="s">
        <v>4725</v>
      </c>
      <c r="D1898" s="15">
        <v>70</v>
      </c>
      <c r="E1898" s="1">
        <v>3</v>
      </c>
      <c r="F1898" s="15">
        <v>0</v>
      </c>
      <c r="G1898" s="1" t="s">
        <v>6889</v>
      </c>
      <c r="H1898" s="1"/>
      <c r="I1898" s="1"/>
      <c r="J1898" s="1" t="s">
        <v>6878</v>
      </c>
      <c r="K1898" s="15">
        <v>132</v>
      </c>
      <c r="L1898" s="15">
        <v>300</v>
      </c>
      <c r="M1898" s="15">
        <v>150</v>
      </c>
      <c r="N1898" s="15">
        <v>26.4</v>
      </c>
      <c r="O1898" s="15">
        <v>4.2</v>
      </c>
      <c r="P1898" s="15"/>
      <c r="Q1898" s="15"/>
      <c r="R1898" s="15"/>
      <c r="S1898" s="7">
        <v>0.8</v>
      </c>
      <c r="T1898" s="7">
        <v>0.75</v>
      </c>
      <c r="U1898" s="7">
        <v>0.9</v>
      </c>
      <c r="V1898" s="7">
        <v>0.3</v>
      </c>
      <c r="W1898" s="7">
        <v>0.3</v>
      </c>
      <c r="X1898" s="10"/>
      <c r="Y1898" s="15">
        <v>26.399999999999991</v>
      </c>
      <c r="Z1898" s="15">
        <v>75</v>
      </c>
      <c r="AA1898" s="15">
        <v>15</v>
      </c>
      <c r="AB1898" s="15">
        <v>18.48</v>
      </c>
      <c r="AC1898" s="15">
        <v>2.9400000000000004</v>
      </c>
      <c r="AD1898" s="15"/>
      <c r="AE1898" s="15"/>
      <c r="AF1898" s="15"/>
      <c r="AG1898" s="1" t="s">
        <v>10701</v>
      </c>
      <c r="AH1898" s="1" t="s">
        <v>10702</v>
      </c>
      <c r="AI1898" s="1" t="s">
        <v>16192</v>
      </c>
      <c r="AJ1898" s="1" t="s">
        <v>16193</v>
      </c>
      <c r="AK1898" s="1" t="s">
        <v>19247</v>
      </c>
      <c r="AL1898" s="1" t="s">
        <v>19248</v>
      </c>
      <c r="AM1898" t="s">
        <v>19848</v>
      </c>
      <c r="AN1898" t="s">
        <v>19849</v>
      </c>
      <c r="AO1898" s="1" t="s">
        <v>6881</v>
      </c>
      <c r="AP1898" s="1" t="s">
        <v>17954</v>
      </c>
      <c r="AQ1898" s="1"/>
      <c r="AR1898" s="1"/>
    </row>
    <row r="1899" spans="1:44" x14ac:dyDescent="0.2">
      <c r="A1899" s="2" t="s">
        <v>4732</v>
      </c>
      <c r="B1899" s="2" t="s">
        <v>4733</v>
      </c>
      <c r="C1899" s="1" t="s">
        <v>4725</v>
      </c>
      <c r="D1899" s="15">
        <v>20</v>
      </c>
      <c r="E1899" s="1">
        <v>3</v>
      </c>
      <c r="F1899" s="15">
        <v>0</v>
      </c>
      <c r="G1899" s="1" t="s">
        <v>6889</v>
      </c>
      <c r="H1899" s="1"/>
      <c r="I1899" s="1"/>
      <c r="J1899" s="1" t="s">
        <v>6878</v>
      </c>
      <c r="K1899" s="15">
        <v>330</v>
      </c>
      <c r="L1899" s="15">
        <v>750</v>
      </c>
      <c r="M1899" s="15">
        <v>375</v>
      </c>
      <c r="N1899" s="15">
        <v>66</v>
      </c>
      <c r="O1899" s="15">
        <v>10.5</v>
      </c>
      <c r="P1899" s="15"/>
      <c r="Q1899" s="15"/>
      <c r="R1899" s="15"/>
      <c r="S1899" s="7">
        <v>0.8</v>
      </c>
      <c r="T1899" s="7">
        <v>0.75</v>
      </c>
      <c r="U1899" s="7">
        <v>0.9</v>
      </c>
      <c r="V1899" s="7">
        <v>0.3</v>
      </c>
      <c r="W1899" s="7">
        <v>0.3</v>
      </c>
      <c r="X1899" s="10"/>
      <c r="Y1899" s="15">
        <v>66</v>
      </c>
      <c r="Z1899" s="15">
        <v>187.5</v>
      </c>
      <c r="AA1899" s="15">
        <v>37.5</v>
      </c>
      <c r="AB1899" s="15">
        <v>46.2</v>
      </c>
      <c r="AC1899" s="15">
        <v>7.35</v>
      </c>
      <c r="AD1899" s="15"/>
      <c r="AE1899" s="15"/>
      <c r="AF1899" s="15"/>
      <c r="AG1899" s="1" t="s">
        <v>10703</v>
      </c>
      <c r="AH1899" s="1" t="s">
        <v>10704</v>
      </c>
      <c r="AI1899" s="1" t="s">
        <v>16194</v>
      </c>
      <c r="AJ1899" s="1" t="s">
        <v>16195</v>
      </c>
      <c r="AK1899" s="1" t="s">
        <v>19247</v>
      </c>
      <c r="AL1899" s="1" t="s">
        <v>19248</v>
      </c>
      <c r="AM1899" t="s">
        <v>19848</v>
      </c>
      <c r="AN1899" t="s">
        <v>19849</v>
      </c>
      <c r="AO1899" s="1" t="s">
        <v>6881</v>
      </c>
      <c r="AP1899" s="1" t="s">
        <v>17954</v>
      </c>
      <c r="AQ1899" s="1"/>
      <c r="AR1899" s="1"/>
    </row>
    <row r="1900" spans="1:44" x14ac:dyDescent="0.2">
      <c r="A1900" s="2" t="s">
        <v>4734</v>
      </c>
      <c r="B1900" s="2" t="s">
        <v>4735</v>
      </c>
      <c r="C1900" s="1" t="s">
        <v>4725</v>
      </c>
      <c r="D1900" s="15">
        <v>25</v>
      </c>
      <c r="E1900" s="1">
        <v>4.5</v>
      </c>
      <c r="F1900" s="15">
        <v>0</v>
      </c>
      <c r="G1900" s="1" t="s">
        <v>6889</v>
      </c>
      <c r="H1900" s="1"/>
      <c r="I1900" s="1"/>
      <c r="J1900" s="1" t="s">
        <v>6878</v>
      </c>
      <c r="K1900" s="15">
        <v>594</v>
      </c>
      <c r="L1900" s="15">
        <v>1350</v>
      </c>
      <c r="M1900" s="15">
        <v>675</v>
      </c>
      <c r="N1900" s="15">
        <v>118.8</v>
      </c>
      <c r="O1900" s="15">
        <v>18.899999999999999</v>
      </c>
      <c r="P1900" s="15"/>
      <c r="Q1900" s="15"/>
      <c r="R1900" s="15"/>
      <c r="S1900" s="7">
        <v>0.8</v>
      </c>
      <c r="T1900" s="7">
        <v>0.75</v>
      </c>
      <c r="U1900" s="7">
        <v>0.9</v>
      </c>
      <c r="V1900" s="7">
        <v>0.3</v>
      </c>
      <c r="W1900" s="7">
        <v>0.3</v>
      </c>
      <c r="X1900" s="10"/>
      <c r="Y1900" s="15">
        <v>118.79999999999995</v>
      </c>
      <c r="Z1900" s="15">
        <v>337.5</v>
      </c>
      <c r="AA1900" s="15">
        <v>67.5</v>
      </c>
      <c r="AB1900" s="15">
        <v>83.16</v>
      </c>
      <c r="AC1900" s="15">
        <v>13.23</v>
      </c>
      <c r="AD1900" s="15"/>
      <c r="AE1900" s="15"/>
      <c r="AF1900" s="15"/>
      <c r="AG1900" s="1" t="s">
        <v>10705</v>
      </c>
      <c r="AH1900" s="1" t="s">
        <v>10706</v>
      </c>
      <c r="AI1900" s="1" t="s">
        <v>16196</v>
      </c>
      <c r="AJ1900" s="1" t="s">
        <v>16197</v>
      </c>
      <c r="AK1900" s="1" t="s">
        <v>19247</v>
      </c>
      <c r="AL1900" s="1" t="s">
        <v>19248</v>
      </c>
      <c r="AM1900" t="s">
        <v>19848</v>
      </c>
      <c r="AN1900" t="s">
        <v>19849</v>
      </c>
      <c r="AO1900" s="1" t="s">
        <v>6881</v>
      </c>
      <c r="AP1900" s="1" t="s">
        <v>17954</v>
      </c>
      <c r="AQ1900" s="1"/>
      <c r="AR1900" s="1"/>
    </row>
    <row r="1901" spans="1:44" x14ac:dyDescent="0.2">
      <c r="A1901" s="2" t="s">
        <v>4736</v>
      </c>
      <c r="B1901" s="2" t="s">
        <v>4737</v>
      </c>
      <c r="C1901" s="1" t="s">
        <v>4737</v>
      </c>
      <c r="D1901" s="15">
        <v>80</v>
      </c>
      <c r="E1901" s="1">
        <v>12</v>
      </c>
      <c r="F1901" s="15">
        <v>0</v>
      </c>
      <c r="G1901" s="1" t="s">
        <v>6889</v>
      </c>
      <c r="H1901" s="1"/>
      <c r="I1901" s="1"/>
      <c r="J1901" s="1" t="s">
        <v>6878</v>
      </c>
      <c r="K1901" s="15">
        <v>770</v>
      </c>
      <c r="L1901" s="15">
        <v>1750</v>
      </c>
      <c r="M1901" s="15">
        <v>875</v>
      </c>
      <c r="N1901" s="15">
        <v>154</v>
      </c>
      <c r="O1901" s="15">
        <v>24.5</v>
      </c>
      <c r="P1901" s="15"/>
      <c r="Q1901" s="15"/>
      <c r="R1901" s="15"/>
      <c r="S1901" s="7">
        <v>0.8</v>
      </c>
      <c r="T1901" s="7">
        <v>0.75</v>
      </c>
      <c r="U1901" s="7">
        <v>0.9</v>
      </c>
      <c r="V1901" s="7">
        <v>0.8</v>
      </c>
      <c r="W1901" s="7">
        <v>0.3</v>
      </c>
      <c r="X1901" s="10"/>
      <c r="Y1901" s="15">
        <v>154</v>
      </c>
      <c r="Z1901" s="15">
        <v>437.5</v>
      </c>
      <c r="AA1901" s="15">
        <v>87.5</v>
      </c>
      <c r="AB1901" s="15">
        <v>30.799999999999997</v>
      </c>
      <c r="AC1901" s="15">
        <v>17.149999999999999</v>
      </c>
      <c r="AD1901" s="15"/>
      <c r="AE1901" s="15"/>
      <c r="AF1901" s="15"/>
      <c r="AG1901" s="1" t="s">
        <v>10707</v>
      </c>
      <c r="AH1901" s="1" t="s">
        <v>10708</v>
      </c>
      <c r="AI1901" s="1" t="s">
        <v>16198</v>
      </c>
      <c r="AJ1901" s="1" t="s">
        <v>16199</v>
      </c>
      <c r="AK1901" s="1" t="s">
        <v>19290</v>
      </c>
      <c r="AL1901" s="1" t="s">
        <v>19291</v>
      </c>
      <c r="AM1901" t="s">
        <v>19846</v>
      </c>
      <c r="AN1901" t="s">
        <v>19847</v>
      </c>
      <c r="AO1901" s="1" t="s">
        <v>6881</v>
      </c>
      <c r="AP1901" s="1" t="s">
        <v>18047</v>
      </c>
      <c r="AQ1901" s="1"/>
      <c r="AR1901" s="1"/>
    </row>
    <row r="1902" spans="1:44" x14ac:dyDescent="0.2">
      <c r="A1902" s="2" t="s">
        <v>4738</v>
      </c>
      <c r="B1902" s="2" t="s">
        <v>4739</v>
      </c>
      <c r="C1902" s="1" t="s">
        <v>4740</v>
      </c>
      <c r="D1902" s="15">
        <v>800</v>
      </c>
      <c r="E1902" s="1">
        <v>120</v>
      </c>
      <c r="F1902" s="15">
        <v>287</v>
      </c>
      <c r="G1902" s="1" t="s">
        <v>6880</v>
      </c>
      <c r="H1902" s="1"/>
      <c r="I1902" s="1"/>
      <c r="J1902" s="1" t="s">
        <v>6883</v>
      </c>
      <c r="K1902" s="16">
        <v>5852</v>
      </c>
      <c r="L1902" s="16">
        <v>13300</v>
      </c>
      <c r="M1902" s="16">
        <v>6650</v>
      </c>
      <c r="N1902" s="16">
        <v>1170.4000000000001</v>
      </c>
      <c r="O1902" s="16">
        <v>186.2</v>
      </c>
      <c r="P1902" s="15"/>
      <c r="Q1902" s="15"/>
      <c r="R1902" s="15"/>
      <c r="S1902" s="8">
        <v>0.91</v>
      </c>
      <c r="T1902" s="8">
        <v>0.74</v>
      </c>
      <c r="U1902" s="8">
        <v>0.88</v>
      </c>
      <c r="V1902" s="8">
        <v>0.84</v>
      </c>
      <c r="W1902" s="8">
        <v>0.38</v>
      </c>
      <c r="X1902" s="10"/>
      <c r="Y1902" s="15">
        <v>526.67999999999938</v>
      </c>
      <c r="Z1902" s="15">
        <v>3458</v>
      </c>
      <c r="AA1902" s="15">
        <v>798</v>
      </c>
      <c r="AB1902" s="15">
        <v>187.26400000000001</v>
      </c>
      <c r="AC1902" s="15">
        <v>115.44399999999999</v>
      </c>
      <c r="AD1902" s="15"/>
      <c r="AE1902" s="15"/>
      <c r="AF1902" s="15"/>
      <c r="AG1902" s="1" t="s">
        <v>10709</v>
      </c>
      <c r="AH1902" s="1" t="s">
        <v>10710</v>
      </c>
      <c r="AI1902" s="1" t="s">
        <v>16200</v>
      </c>
      <c r="AJ1902" s="1" t="s">
        <v>16201</v>
      </c>
      <c r="AK1902" s="1" t="s">
        <v>19287</v>
      </c>
      <c r="AL1902" s="1" t="s">
        <v>19288</v>
      </c>
      <c r="AM1902" t="s">
        <v>19846</v>
      </c>
      <c r="AN1902" t="s">
        <v>19847</v>
      </c>
      <c r="AO1902" s="1" t="s">
        <v>6881</v>
      </c>
      <c r="AP1902" s="1" t="s">
        <v>17954</v>
      </c>
      <c r="AQ1902" s="1"/>
      <c r="AR1902" s="1"/>
    </row>
    <row r="1903" spans="1:44" x14ac:dyDescent="0.2">
      <c r="A1903" s="2" t="s">
        <v>4741</v>
      </c>
      <c r="B1903" s="2" t="s">
        <v>4742</v>
      </c>
      <c r="C1903" s="1" t="s">
        <v>4743</v>
      </c>
      <c r="D1903" s="15">
        <v>50</v>
      </c>
      <c r="E1903" s="1">
        <v>6</v>
      </c>
      <c r="F1903" s="15">
        <v>0</v>
      </c>
      <c r="G1903" s="1" t="s">
        <v>6879</v>
      </c>
      <c r="H1903" s="1"/>
      <c r="I1903" s="1"/>
      <c r="J1903" s="1"/>
      <c r="K1903" s="15">
        <v>528</v>
      </c>
      <c r="L1903" s="15">
        <v>1200</v>
      </c>
      <c r="M1903" s="15">
        <v>600</v>
      </c>
      <c r="N1903" s="15">
        <v>105.6</v>
      </c>
      <c r="O1903" s="15">
        <v>16.8</v>
      </c>
      <c r="P1903" s="15"/>
      <c r="Q1903" s="15"/>
      <c r="R1903" s="15"/>
      <c r="S1903" s="7">
        <v>0.8</v>
      </c>
      <c r="T1903" s="7">
        <v>0.75</v>
      </c>
      <c r="U1903" s="7">
        <v>0.9</v>
      </c>
      <c r="V1903" s="7">
        <v>0.8</v>
      </c>
      <c r="W1903" s="7">
        <v>0.3</v>
      </c>
      <c r="X1903" s="10"/>
      <c r="Y1903" s="15">
        <v>105.59999999999997</v>
      </c>
      <c r="Z1903" s="15">
        <v>300</v>
      </c>
      <c r="AA1903" s="15">
        <v>60</v>
      </c>
      <c r="AB1903" s="15">
        <v>21.11999999999999</v>
      </c>
      <c r="AC1903" s="15">
        <v>11.760000000000002</v>
      </c>
      <c r="AD1903" s="15"/>
      <c r="AE1903" s="15"/>
      <c r="AF1903" s="15"/>
      <c r="AG1903" s="1" t="s">
        <v>10711</v>
      </c>
      <c r="AH1903" s="1" t="s">
        <v>10712</v>
      </c>
      <c r="AI1903" s="1" t="s">
        <v>16202</v>
      </c>
      <c r="AJ1903" s="1" t="s">
        <v>16203</v>
      </c>
      <c r="AK1903" s="1" t="s">
        <v>19271</v>
      </c>
      <c r="AL1903" s="1" t="s">
        <v>19272</v>
      </c>
      <c r="AM1903" t="s">
        <v>19766</v>
      </c>
      <c r="AN1903" t="s">
        <v>19767</v>
      </c>
      <c r="AO1903" s="1" t="s">
        <v>6881</v>
      </c>
      <c r="AP1903" s="1" t="s">
        <v>17954</v>
      </c>
      <c r="AQ1903" s="1"/>
      <c r="AR1903" s="1"/>
    </row>
    <row r="1904" spans="1:44" x14ac:dyDescent="0.2">
      <c r="A1904" s="2" t="s">
        <v>4744</v>
      </c>
      <c r="B1904" s="2" t="s">
        <v>4743</v>
      </c>
      <c r="C1904" s="1" t="s">
        <v>4743</v>
      </c>
      <c r="D1904" s="15">
        <v>300</v>
      </c>
      <c r="E1904" s="1">
        <v>45</v>
      </c>
      <c r="F1904" s="15">
        <v>0</v>
      </c>
      <c r="G1904" s="1" t="s">
        <v>6879</v>
      </c>
      <c r="H1904" s="1"/>
      <c r="I1904" s="1"/>
      <c r="J1904" s="1" t="s">
        <v>6883</v>
      </c>
      <c r="K1904" s="15">
        <v>6160</v>
      </c>
      <c r="L1904" s="15">
        <v>14000</v>
      </c>
      <c r="M1904" s="15">
        <v>7000</v>
      </c>
      <c r="N1904" s="15">
        <v>1232</v>
      </c>
      <c r="O1904" s="15">
        <v>196</v>
      </c>
      <c r="P1904" s="15"/>
      <c r="Q1904" s="15"/>
      <c r="R1904" s="15"/>
      <c r="S1904" s="7">
        <v>0.84</v>
      </c>
      <c r="T1904" s="7">
        <v>0.77</v>
      </c>
      <c r="U1904" s="7">
        <v>0.96</v>
      </c>
      <c r="V1904" s="7">
        <v>0.51</v>
      </c>
      <c r="W1904" s="7">
        <v>0.63</v>
      </c>
      <c r="X1904" s="10"/>
      <c r="Y1904" s="15">
        <v>985.60000000000036</v>
      </c>
      <c r="Z1904" s="15">
        <v>3220</v>
      </c>
      <c r="AA1904" s="15">
        <v>280</v>
      </c>
      <c r="AB1904" s="15">
        <v>603.67999999999995</v>
      </c>
      <c r="AC1904" s="15">
        <v>72.52</v>
      </c>
      <c r="AD1904" s="15"/>
      <c r="AE1904" s="15"/>
      <c r="AF1904" s="15"/>
      <c r="AG1904" s="1" t="s">
        <v>10713</v>
      </c>
      <c r="AH1904" s="1" t="s">
        <v>10714</v>
      </c>
      <c r="AI1904" s="1" t="s">
        <v>16204</v>
      </c>
      <c r="AJ1904" s="1" t="s">
        <v>16205</v>
      </c>
      <c r="AK1904" s="1" t="s">
        <v>19271</v>
      </c>
      <c r="AL1904" s="1" t="s">
        <v>19272</v>
      </c>
      <c r="AM1904" t="s">
        <v>19766</v>
      </c>
      <c r="AN1904" t="s">
        <v>19767</v>
      </c>
      <c r="AO1904" s="1" t="s">
        <v>6881</v>
      </c>
      <c r="AP1904" s="1" t="s">
        <v>17940</v>
      </c>
      <c r="AQ1904" s="1"/>
      <c r="AR1904" s="1"/>
    </row>
    <row r="1905" spans="1:44" x14ac:dyDescent="0.2">
      <c r="A1905" s="2" t="s">
        <v>4745</v>
      </c>
      <c r="B1905" s="2" t="s">
        <v>4746</v>
      </c>
      <c r="C1905" s="1" t="s">
        <v>4743</v>
      </c>
      <c r="D1905" s="15">
        <v>130</v>
      </c>
      <c r="E1905" s="1">
        <v>20</v>
      </c>
      <c r="F1905" s="15">
        <v>0</v>
      </c>
      <c r="G1905" s="1" t="s">
        <v>6879</v>
      </c>
      <c r="H1905" s="1"/>
      <c r="I1905" s="1"/>
      <c r="J1905" s="1" t="s">
        <v>6876</v>
      </c>
      <c r="K1905" s="15">
        <v>1936</v>
      </c>
      <c r="L1905" s="15">
        <v>4400</v>
      </c>
      <c r="M1905" s="15">
        <v>2200</v>
      </c>
      <c r="N1905" s="15">
        <v>387.2</v>
      </c>
      <c r="O1905" s="15">
        <v>61.6</v>
      </c>
      <c r="P1905" s="15"/>
      <c r="Q1905" s="15"/>
      <c r="R1905" s="15"/>
      <c r="S1905" s="7">
        <v>0.99399999999999999</v>
      </c>
      <c r="T1905" s="7">
        <v>0.95699999999999996</v>
      </c>
      <c r="U1905" s="7">
        <v>0.97399999999999998</v>
      </c>
      <c r="V1905" s="7">
        <v>0.90700000000000003</v>
      </c>
      <c r="W1905" s="7">
        <v>5.2999999999999999E-2</v>
      </c>
      <c r="X1905" s="10"/>
      <c r="Y1905" s="15">
        <v>11.615999999999985</v>
      </c>
      <c r="Z1905" s="15">
        <v>189.19999999999982</v>
      </c>
      <c r="AA1905" s="15">
        <v>57.200000000000273</v>
      </c>
      <c r="AB1905" s="15">
        <v>36.009599999999978</v>
      </c>
      <c r="AC1905" s="15">
        <v>58.3352</v>
      </c>
      <c r="AD1905" s="15"/>
      <c r="AE1905" s="15"/>
      <c r="AF1905" s="15"/>
      <c r="AG1905" s="1" t="s">
        <v>10715</v>
      </c>
      <c r="AH1905" s="1" t="s">
        <v>10716</v>
      </c>
      <c r="AI1905" s="1" t="s">
        <v>16206</v>
      </c>
      <c r="AJ1905" s="1" t="s">
        <v>16207</v>
      </c>
      <c r="AK1905" s="1" t="s">
        <v>19271</v>
      </c>
      <c r="AL1905" s="1" t="s">
        <v>19272</v>
      </c>
      <c r="AM1905" t="s">
        <v>19766</v>
      </c>
      <c r="AN1905" t="s">
        <v>19767</v>
      </c>
      <c r="AO1905" s="1" t="s">
        <v>6881</v>
      </c>
      <c r="AP1905" s="1" t="s">
        <v>18047</v>
      </c>
      <c r="AQ1905" s="1"/>
      <c r="AR1905" s="1"/>
    </row>
    <row r="1906" spans="1:44" x14ac:dyDescent="0.2">
      <c r="A1906" s="2" t="s">
        <v>4747</v>
      </c>
      <c r="B1906" s="2" t="s">
        <v>4748</v>
      </c>
      <c r="C1906" s="1" t="s">
        <v>4743</v>
      </c>
      <c r="D1906" s="15">
        <v>110</v>
      </c>
      <c r="E1906" s="1">
        <v>17</v>
      </c>
      <c r="F1906" s="15">
        <v>0</v>
      </c>
      <c r="G1906" s="1" t="s">
        <v>6879</v>
      </c>
      <c r="H1906" s="1"/>
      <c r="I1906" s="1"/>
      <c r="J1906" s="1" t="s">
        <v>6876</v>
      </c>
      <c r="K1906" s="15">
        <v>1540</v>
      </c>
      <c r="L1906" s="15">
        <v>3500</v>
      </c>
      <c r="M1906" s="15">
        <v>1750</v>
      </c>
      <c r="N1906" s="15">
        <v>308</v>
      </c>
      <c r="O1906" s="15">
        <v>49</v>
      </c>
      <c r="P1906" s="15"/>
      <c r="Q1906" s="15"/>
      <c r="R1906" s="15"/>
      <c r="S1906" s="7">
        <v>0.8</v>
      </c>
      <c r="T1906" s="7">
        <v>0.75</v>
      </c>
      <c r="U1906" s="7">
        <v>0.9</v>
      </c>
      <c r="V1906" s="7">
        <v>0.8</v>
      </c>
      <c r="W1906" s="7">
        <v>0.3</v>
      </c>
      <c r="X1906" s="10"/>
      <c r="Y1906" s="15">
        <v>308</v>
      </c>
      <c r="Z1906" s="15">
        <v>875</v>
      </c>
      <c r="AA1906" s="15">
        <v>175</v>
      </c>
      <c r="AB1906" s="15">
        <v>61.599999999999994</v>
      </c>
      <c r="AC1906" s="15">
        <v>34.299999999999997</v>
      </c>
      <c r="AD1906" s="15"/>
      <c r="AE1906" s="15"/>
      <c r="AF1906" s="15"/>
      <c r="AG1906" s="1" t="s">
        <v>10717</v>
      </c>
      <c r="AH1906" s="1" t="s">
        <v>10718</v>
      </c>
      <c r="AI1906" s="1" t="s">
        <v>16208</v>
      </c>
      <c r="AJ1906" s="1" t="s">
        <v>16209</v>
      </c>
      <c r="AK1906" s="1" t="s">
        <v>19271</v>
      </c>
      <c r="AL1906" s="1" t="s">
        <v>19272</v>
      </c>
      <c r="AM1906" t="s">
        <v>19766</v>
      </c>
      <c r="AN1906" t="s">
        <v>19767</v>
      </c>
      <c r="AO1906" s="1" t="s">
        <v>6881</v>
      </c>
      <c r="AP1906" s="1" t="s">
        <v>18047</v>
      </c>
      <c r="AQ1906" s="1"/>
      <c r="AR1906" s="1"/>
    </row>
    <row r="1907" spans="1:44" x14ac:dyDescent="0.2">
      <c r="A1907" s="2" t="s">
        <v>4749</v>
      </c>
      <c r="B1907" s="2" t="s">
        <v>4750</v>
      </c>
      <c r="C1907" s="1" t="s">
        <v>4750</v>
      </c>
      <c r="D1907" s="15">
        <v>500</v>
      </c>
      <c r="E1907" s="1">
        <v>75</v>
      </c>
      <c r="F1907" s="15">
        <v>28</v>
      </c>
      <c r="G1907" s="1" t="s">
        <v>6880</v>
      </c>
      <c r="H1907" s="1" t="s">
        <v>6905</v>
      </c>
      <c r="I1907" s="1"/>
      <c r="J1907" s="1" t="s">
        <v>6883</v>
      </c>
      <c r="K1907" s="15">
        <v>4246</v>
      </c>
      <c r="L1907" s="15">
        <v>9650</v>
      </c>
      <c r="M1907" s="15">
        <v>4825</v>
      </c>
      <c r="N1907" s="15">
        <v>849.2</v>
      </c>
      <c r="O1907" s="15">
        <v>135.1</v>
      </c>
      <c r="P1907" s="15"/>
      <c r="Q1907" s="15"/>
      <c r="R1907" s="15"/>
      <c r="S1907" s="7">
        <v>0.99</v>
      </c>
      <c r="T1907" s="7">
        <v>0.95</v>
      </c>
      <c r="U1907" s="7">
        <v>0.99</v>
      </c>
      <c r="V1907" s="7">
        <v>0.92</v>
      </c>
      <c r="W1907" s="7">
        <v>0.83</v>
      </c>
      <c r="X1907" s="10"/>
      <c r="Y1907" s="15">
        <v>42.460000000000036</v>
      </c>
      <c r="Z1907" s="15">
        <v>482.5</v>
      </c>
      <c r="AA1907" s="15">
        <v>48.25</v>
      </c>
      <c r="AB1907" s="15">
        <v>67.935999999999922</v>
      </c>
      <c r="AC1907" s="15">
        <v>22.966999999999999</v>
      </c>
      <c r="AD1907" s="15"/>
      <c r="AE1907" s="15"/>
      <c r="AF1907" s="15"/>
      <c r="AG1907" s="1" t="s">
        <v>10719</v>
      </c>
      <c r="AH1907" s="1" t="s">
        <v>10720</v>
      </c>
      <c r="AI1907" s="1" t="s">
        <v>16210</v>
      </c>
      <c r="AJ1907" s="1" t="s">
        <v>16211</v>
      </c>
      <c r="AK1907" s="1" t="s">
        <v>19249</v>
      </c>
      <c r="AL1907" s="1" t="s">
        <v>19250</v>
      </c>
      <c r="AM1907" t="s">
        <v>19848</v>
      </c>
      <c r="AN1907" t="s">
        <v>19849</v>
      </c>
      <c r="AO1907" s="1" t="s">
        <v>6881</v>
      </c>
      <c r="AP1907" s="1" t="s">
        <v>17940</v>
      </c>
      <c r="AQ1907" s="1"/>
      <c r="AR1907" s="1"/>
    </row>
    <row r="1908" spans="1:44" x14ac:dyDescent="0.2">
      <c r="A1908" s="2" t="s">
        <v>4751</v>
      </c>
      <c r="B1908" s="2" t="s">
        <v>4752</v>
      </c>
      <c r="C1908" s="1" t="s">
        <v>4753</v>
      </c>
      <c r="D1908" s="15">
        <v>150</v>
      </c>
      <c r="E1908" s="1">
        <v>23</v>
      </c>
      <c r="F1908" s="15">
        <v>11.5</v>
      </c>
      <c r="G1908" s="1" t="s">
        <v>6882</v>
      </c>
      <c r="H1908" s="1"/>
      <c r="I1908" s="1"/>
      <c r="J1908" s="1" t="s">
        <v>6876</v>
      </c>
      <c r="K1908" s="15">
        <v>1056</v>
      </c>
      <c r="L1908" s="15">
        <v>2400</v>
      </c>
      <c r="M1908" s="15">
        <v>1200</v>
      </c>
      <c r="N1908" s="15">
        <v>211.2</v>
      </c>
      <c r="O1908" s="15">
        <v>33.6</v>
      </c>
      <c r="P1908" s="15"/>
      <c r="Q1908" s="15"/>
      <c r="R1908" s="15"/>
      <c r="S1908" s="7">
        <v>0.97</v>
      </c>
      <c r="T1908" s="7">
        <v>0.91</v>
      </c>
      <c r="U1908" s="7">
        <v>0.87</v>
      </c>
      <c r="V1908" s="7">
        <v>0.85</v>
      </c>
      <c r="W1908" s="7">
        <v>0.8</v>
      </c>
      <c r="X1908" s="10"/>
      <c r="Y1908" s="15">
        <v>31.680000000000064</v>
      </c>
      <c r="Z1908" s="15">
        <v>216</v>
      </c>
      <c r="AA1908" s="15">
        <v>156</v>
      </c>
      <c r="AB1908" s="15">
        <v>31.680000000000007</v>
      </c>
      <c r="AC1908" s="15">
        <v>6.7199999999999989</v>
      </c>
      <c r="AD1908" s="15"/>
      <c r="AE1908" s="15"/>
      <c r="AF1908" s="15"/>
      <c r="AG1908" s="1" t="s">
        <v>10721</v>
      </c>
      <c r="AH1908" s="1" t="s">
        <v>10722</v>
      </c>
      <c r="AI1908" s="1" t="s">
        <v>16212</v>
      </c>
      <c r="AJ1908" s="1" t="s">
        <v>16213</v>
      </c>
      <c r="AK1908" s="1" t="s">
        <v>19303</v>
      </c>
      <c r="AL1908" s="1" t="s">
        <v>19304</v>
      </c>
      <c r="AM1908" t="s">
        <v>19846</v>
      </c>
      <c r="AN1908" t="s">
        <v>19847</v>
      </c>
      <c r="AO1908" s="1" t="s">
        <v>18091</v>
      </c>
      <c r="AP1908" s="1" t="s">
        <v>17940</v>
      </c>
      <c r="AQ1908" s="1"/>
      <c r="AR1908" s="1"/>
    </row>
    <row r="1909" spans="1:44" x14ac:dyDescent="0.2">
      <c r="A1909" s="2" t="s">
        <v>4754</v>
      </c>
      <c r="B1909" s="2" t="s">
        <v>4755</v>
      </c>
      <c r="C1909" s="1" t="s">
        <v>4755</v>
      </c>
      <c r="D1909" s="15">
        <v>200</v>
      </c>
      <c r="E1909" s="1">
        <v>30</v>
      </c>
      <c r="F1909" s="15">
        <v>0</v>
      </c>
      <c r="G1909" s="1" t="s">
        <v>6882</v>
      </c>
      <c r="H1909" s="1"/>
      <c r="I1909" s="1"/>
      <c r="J1909" s="1" t="s">
        <v>6876</v>
      </c>
      <c r="K1909" s="15">
        <v>2002</v>
      </c>
      <c r="L1909" s="15">
        <v>4550</v>
      </c>
      <c r="M1909" s="15">
        <v>2275</v>
      </c>
      <c r="N1909" s="15">
        <v>400.4</v>
      </c>
      <c r="O1909" s="15">
        <v>63.7</v>
      </c>
      <c r="P1909" s="15"/>
      <c r="Q1909" s="15"/>
      <c r="R1909" s="15"/>
      <c r="S1909" s="7">
        <v>0.93899999999999995</v>
      </c>
      <c r="T1909" s="7">
        <v>0.85499999999999998</v>
      </c>
      <c r="U1909" s="7">
        <v>0.81699999999999995</v>
      </c>
      <c r="V1909" s="7">
        <v>0.80200000000000005</v>
      </c>
      <c r="W1909" s="7">
        <v>0.77800000000000002</v>
      </c>
      <c r="X1909" s="10"/>
      <c r="Y1909" s="15">
        <v>122.12200000000007</v>
      </c>
      <c r="Z1909" s="15">
        <v>659.75</v>
      </c>
      <c r="AA1909" s="15">
        <v>416.32500000000005</v>
      </c>
      <c r="AB1909" s="15">
        <v>79.279200000000003</v>
      </c>
      <c r="AC1909" s="15">
        <v>14.141399999999997</v>
      </c>
      <c r="AD1909" s="15"/>
      <c r="AE1909" s="15"/>
      <c r="AF1909" s="15"/>
      <c r="AG1909" s="1" t="s">
        <v>10723</v>
      </c>
      <c r="AH1909" s="1" t="s">
        <v>10724</v>
      </c>
      <c r="AI1909" s="1" t="s">
        <v>16214</v>
      </c>
      <c r="AJ1909" s="1" t="s">
        <v>16215</v>
      </c>
      <c r="AK1909" s="1" t="s">
        <v>19294</v>
      </c>
      <c r="AL1909" s="1" t="s">
        <v>19295</v>
      </c>
      <c r="AM1909" t="s">
        <v>19848</v>
      </c>
      <c r="AN1909" t="s">
        <v>19849</v>
      </c>
      <c r="AO1909" s="1" t="s">
        <v>18091</v>
      </c>
      <c r="AP1909" s="1" t="s">
        <v>18047</v>
      </c>
      <c r="AQ1909" s="1"/>
      <c r="AR1909" s="1"/>
    </row>
    <row r="1910" spans="1:44" x14ac:dyDescent="0.2">
      <c r="A1910" s="2" t="s">
        <v>4756</v>
      </c>
      <c r="B1910" s="2" t="s">
        <v>4757</v>
      </c>
      <c r="C1910" s="1" t="s">
        <v>4758</v>
      </c>
      <c r="D1910" s="15">
        <v>250</v>
      </c>
      <c r="E1910" s="1">
        <v>38</v>
      </c>
      <c r="F1910" s="15">
        <v>0</v>
      </c>
      <c r="G1910" s="1" t="s">
        <v>6892</v>
      </c>
      <c r="H1910" s="1"/>
      <c r="I1910" s="1"/>
      <c r="J1910" s="1" t="s">
        <v>6876</v>
      </c>
      <c r="K1910" s="15">
        <v>6138</v>
      </c>
      <c r="L1910" s="15">
        <v>13950</v>
      </c>
      <c r="M1910" s="15">
        <v>6975</v>
      </c>
      <c r="N1910" s="15">
        <v>1227.5999999999999</v>
      </c>
      <c r="O1910" s="15">
        <v>195.3</v>
      </c>
      <c r="P1910" s="15"/>
      <c r="Q1910" s="15"/>
      <c r="R1910" s="15"/>
      <c r="S1910" s="7">
        <v>0.8</v>
      </c>
      <c r="T1910" s="7">
        <v>0.75</v>
      </c>
      <c r="U1910" s="7">
        <v>0.9</v>
      </c>
      <c r="V1910" s="7">
        <v>0.8</v>
      </c>
      <c r="W1910" s="7">
        <v>0.3</v>
      </c>
      <c r="X1910" s="10"/>
      <c r="Y1910" s="15">
        <v>1227.5999999999995</v>
      </c>
      <c r="Z1910" s="15">
        <v>3487.5</v>
      </c>
      <c r="AA1910" s="15">
        <v>697.5</v>
      </c>
      <c r="AB1910" s="15">
        <v>245.51999999999998</v>
      </c>
      <c r="AC1910" s="15">
        <v>136.71</v>
      </c>
      <c r="AD1910" s="15"/>
      <c r="AE1910" s="15"/>
      <c r="AF1910" s="15"/>
      <c r="AG1910" s="1" t="s">
        <v>10725</v>
      </c>
      <c r="AH1910" s="1" t="s">
        <v>10726</v>
      </c>
      <c r="AI1910" s="1" t="s">
        <v>16216</v>
      </c>
      <c r="AJ1910" s="1" t="s">
        <v>16217</v>
      </c>
      <c r="AK1910" s="1" t="s">
        <v>19305</v>
      </c>
      <c r="AL1910" s="1" t="s">
        <v>19306</v>
      </c>
      <c r="AM1910" t="s">
        <v>19766</v>
      </c>
      <c r="AN1910" t="s">
        <v>19767</v>
      </c>
      <c r="AO1910" s="1" t="s">
        <v>6881</v>
      </c>
      <c r="AP1910" s="1" t="s">
        <v>17940</v>
      </c>
      <c r="AQ1910" s="1"/>
      <c r="AR1910" s="1"/>
    </row>
    <row r="1911" spans="1:44" x14ac:dyDescent="0.2">
      <c r="A1911" s="2" t="s">
        <v>4759</v>
      </c>
      <c r="B1911" s="2" t="s">
        <v>4760</v>
      </c>
      <c r="C1911" s="1" t="s">
        <v>4761</v>
      </c>
      <c r="D1911" s="15">
        <v>360</v>
      </c>
      <c r="E1911" s="1">
        <v>54</v>
      </c>
      <c r="F1911" s="15">
        <v>0</v>
      </c>
      <c r="G1911" s="1" t="s">
        <v>6892</v>
      </c>
      <c r="H1911" s="1"/>
      <c r="I1911" s="1"/>
      <c r="J1911" s="1" t="s">
        <v>6883</v>
      </c>
      <c r="K1911" s="15">
        <v>5434</v>
      </c>
      <c r="L1911" s="15">
        <v>12350</v>
      </c>
      <c r="M1911" s="15">
        <v>6175</v>
      </c>
      <c r="N1911" s="15">
        <v>1086.8</v>
      </c>
      <c r="O1911" s="15">
        <v>172.9</v>
      </c>
      <c r="P1911" s="15"/>
      <c r="Q1911" s="15"/>
      <c r="R1911" s="15"/>
      <c r="S1911" s="7">
        <v>0.98</v>
      </c>
      <c r="T1911" s="7">
        <v>0.93</v>
      </c>
      <c r="U1911" s="7">
        <v>0.97</v>
      </c>
      <c r="V1911" s="7">
        <v>0.76</v>
      </c>
      <c r="W1911" s="7">
        <v>0.4</v>
      </c>
      <c r="X1911" s="10"/>
      <c r="Y1911" s="15">
        <v>108.68000000000029</v>
      </c>
      <c r="Z1911" s="15">
        <v>864.5</v>
      </c>
      <c r="AA1911" s="15">
        <v>185.25</v>
      </c>
      <c r="AB1911" s="15">
        <v>260.83199999999999</v>
      </c>
      <c r="AC1911" s="15">
        <v>103.74</v>
      </c>
      <c r="AD1911" s="15"/>
      <c r="AE1911" s="15"/>
      <c r="AF1911" s="15"/>
      <c r="AG1911" s="1" t="s">
        <v>10727</v>
      </c>
      <c r="AH1911" s="1" t="s">
        <v>10728</v>
      </c>
      <c r="AI1911" s="1" t="s">
        <v>16218</v>
      </c>
      <c r="AJ1911" s="1" t="s">
        <v>16219</v>
      </c>
      <c r="AK1911" s="1" t="s">
        <v>19267</v>
      </c>
      <c r="AL1911" s="1" t="s">
        <v>19268</v>
      </c>
      <c r="AM1911" t="s">
        <v>19766</v>
      </c>
      <c r="AN1911" t="s">
        <v>19767</v>
      </c>
      <c r="AO1911" s="1" t="s">
        <v>6881</v>
      </c>
      <c r="AP1911" s="1" t="s">
        <v>17940</v>
      </c>
      <c r="AQ1911" s="1"/>
      <c r="AR1911" s="1"/>
    </row>
    <row r="1912" spans="1:44" x14ac:dyDescent="0.2">
      <c r="A1912" s="2" t="s">
        <v>4762</v>
      </c>
      <c r="B1912" s="2" t="s">
        <v>4763</v>
      </c>
      <c r="C1912" s="1" t="s">
        <v>4763</v>
      </c>
      <c r="D1912" s="15">
        <v>800</v>
      </c>
      <c r="E1912" s="1">
        <v>120</v>
      </c>
      <c r="F1912" s="15">
        <v>57</v>
      </c>
      <c r="G1912" s="1" t="s">
        <v>6882</v>
      </c>
      <c r="H1912" s="1"/>
      <c r="I1912" s="1"/>
      <c r="J1912" s="1" t="s">
        <v>6876</v>
      </c>
      <c r="K1912" s="15">
        <v>6138</v>
      </c>
      <c r="L1912" s="15">
        <v>13950</v>
      </c>
      <c r="M1912" s="15">
        <v>6975</v>
      </c>
      <c r="N1912" s="15">
        <v>1227.5999999999999</v>
      </c>
      <c r="O1912" s="15">
        <v>195.3</v>
      </c>
      <c r="P1912" s="15"/>
      <c r="Q1912" s="15"/>
      <c r="R1912" s="15"/>
      <c r="S1912" s="7">
        <v>0.98</v>
      </c>
      <c r="T1912" s="7">
        <v>0.92</v>
      </c>
      <c r="U1912" s="7">
        <v>0.94</v>
      </c>
      <c r="V1912" s="7">
        <v>0.39</v>
      </c>
      <c r="W1912" s="7">
        <v>0.21</v>
      </c>
      <c r="X1912" s="10"/>
      <c r="Y1912" s="15">
        <v>122.76000000000022</v>
      </c>
      <c r="Z1912" s="15">
        <v>1116</v>
      </c>
      <c r="AA1912" s="15">
        <v>418.5</v>
      </c>
      <c r="AB1912" s="15">
        <v>748.83600000000001</v>
      </c>
      <c r="AC1912" s="15">
        <v>154.28700000000001</v>
      </c>
      <c r="AD1912" s="15"/>
      <c r="AE1912" s="15"/>
      <c r="AF1912" s="15"/>
      <c r="AG1912" s="1" t="s">
        <v>10729</v>
      </c>
      <c r="AH1912" s="1" t="s">
        <v>10730</v>
      </c>
      <c r="AI1912" s="1" t="s">
        <v>16220</v>
      </c>
      <c r="AJ1912" s="1" t="s">
        <v>16221</v>
      </c>
      <c r="AK1912" s="1" t="s">
        <v>18514</v>
      </c>
      <c r="AL1912" s="1" t="s">
        <v>18515</v>
      </c>
      <c r="AM1912" t="s">
        <v>19758</v>
      </c>
      <c r="AN1912" t="s">
        <v>19759</v>
      </c>
      <c r="AO1912" s="1" t="s">
        <v>6881</v>
      </c>
      <c r="AP1912" s="1" t="s">
        <v>17954</v>
      </c>
      <c r="AQ1912" s="1"/>
      <c r="AR1912" s="1"/>
    </row>
    <row r="1913" spans="1:44" x14ac:dyDescent="0.2">
      <c r="A1913" s="2" t="s">
        <v>4764</v>
      </c>
      <c r="B1913" s="2" t="s">
        <v>4765</v>
      </c>
      <c r="C1913" s="1" t="s">
        <v>4766</v>
      </c>
      <c r="D1913" s="15">
        <v>150</v>
      </c>
      <c r="E1913" s="1">
        <v>12</v>
      </c>
      <c r="F1913" s="15">
        <v>0</v>
      </c>
      <c r="G1913" s="1" t="s">
        <v>6882</v>
      </c>
      <c r="H1913" s="1"/>
      <c r="I1913" s="1"/>
      <c r="J1913" s="1" t="s">
        <v>6876</v>
      </c>
      <c r="K1913" s="15">
        <v>1540</v>
      </c>
      <c r="L1913" s="15">
        <v>3500</v>
      </c>
      <c r="M1913" s="15">
        <v>1750</v>
      </c>
      <c r="N1913" s="15">
        <v>308</v>
      </c>
      <c r="O1913" s="15">
        <v>49</v>
      </c>
      <c r="P1913" s="15"/>
      <c r="Q1913" s="15"/>
      <c r="R1913" s="15"/>
      <c r="S1913" s="7">
        <v>0.871</v>
      </c>
      <c r="T1913" s="7">
        <v>0.71</v>
      </c>
      <c r="U1913" s="7">
        <v>0.69099999999999995</v>
      </c>
      <c r="V1913" s="7">
        <v>0.8</v>
      </c>
      <c r="W1913" s="7">
        <v>0.3</v>
      </c>
      <c r="X1913" s="10"/>
      <c r="Y1913" s="15">
        <v>198.66000000000008</v>
      </c>
      <c r="Z1913" s="15">
        <v>1015</v>
      </c>
      <c r="AA1913" s="15">
        <v>540.75</v>
      </c>
      <c r="AB1913" s="15">
        <v>61.599999999999994</v>
      </c>
      <c r="AC1913" s="15">
        <v>34.299999999999997</v>
      </c>
      <c r="AD1913" s="15"/>
      <c r="AE1913" s="15"/>
      <c r="AF1913" s="15"/>
      <c r="AG1913" s="1" t="s">
        <v>10731</v>
      </c>
      <c r="AH1913" s="1" t="s">
        <v>10732</v>
      </c>
      <c r="AI1913" s="1" t="s">
        <v>16222</v>
      </c>
      <c r="AJ1913" s="1" t="s">
        <v>16223</v>
      </c>
      <c r="AK1913" s="1" t="s">
        <v>19287</v>
      </c>
      <c r="AL1913" s="1" t="s">
        <v>19288</v>
      </c>
      <c r="AM1913" t="s">
        <v>19846</v>
      </c>
      <c r="AN1913" t="s">
        <v>19847</v>
      </c>
      <c r="AO1913" s="1" t="s">
        <v>6881</v>
      </c>
      <c r="AP1913" s="1" t="s">
        <v>17940</v>
      </c>
      <c r="AQ1913" s="1"/>
      <c r="AR1913" s="1"/>
    </row>
    <row r="1914" spans="1:44" x14ac:dyDescent="0.2">
      <c r="A1914" s="2" t="s">
        <v>4767</v>
      </c>
      <c r="B1914" s="2" t="s">
        <v>4768</v>
      </c>
      <c r="C1914" s="1" t="s">
        <v>4769</v>
      </c>
      <c r="D1914" s="15">
        <v>800</v>
      </c>
      <c r="E1914" s="1">
        <v>120</v>
      </c>
      <c r="F1914" s="15">
        <v>28</v>
      </c>
      <c r="G1914" s="1" t="s">
        <v>6880</v>
      </c>
      <c r="H1914" s="1" t="s">
        <v>6905</v>
      </c>
      <c r="I1914" s="1"/>
      <c r="J1914" s="1" t="s">
        <v>6876</v>
      </c>
      <c r="K1914" s="15">
        <v>5742</v>
      </c>
      <c r="L1914" s="15">
        <v>13050</v>
      </c>
      <c r="M1914" s="15">
        <v>6525</v>
      </c>
      <c r="N1914" s="15">
        <v>1148.4000000000001</v>
      </c>
      <c r="O1914" s="15">
        <v>182.7</v>
      </c>
      <c r="P1914" s="15"/>
      <c r="Q1914" s="15"/>
      <c r="R1914" s="15"/>
      <c r="S1914" s="7">
        <v>0.99</v>
      </c>
      <c r="T1914" s="7">
        <v>0.92</v>
      </c>
      <c r="U1914" s="7">
        <v>0.98</v>
      </c>
      <c r="V1914" s="7">
        <v>0.96</v>
      </c>
      <c r="W1914" s="7">
        <v>0.78</v>
      </c>
      <c r="X1914" s="10"/>
      <c r="Y1914" s="15">
        <v>57.420000000000073</v>
      </c>
      <c r="Z1914" s="15">
        <v>1044</v>
      </c>
      <c r="AA1914" s="15">
        <v>130.5</v>
      </c>
      <c r="AB1914" s="15">
        <v>45.936000000000149</v>
      </c>
      <c r="AC1914" s="15">
        <v>40.193999999999988</v>
      </c>
      <c r="AD1914" s="15"/>
      <c r="AE1914" s="15"/>
      <c r="AF1914" s="15"/>
      <c r="AG1914" s="1" t="s">
        <v>10733</v>
      </c>
      <c r="AH1914" s="1" t="s">
        <v>10734</v>
      </c>
      <c r="AI1914" s="1" t="s">
        <v>16224</v>
      </c>
      <c r="AJ1914" s="1" t="s">
        <v>16225</v>
      </c>
      <c r="AK1914" s="1" t="s">
        <v>19307</v>
      </c>
      <c r="AL1914" s="1" t="s">
        <v>19308</v>
      </c>
      <c r="AM1914" t="s">
        <v>19758</v>
      </c>
      <c r="AN1914" t="s">
        <v>19759</v>
      </c>
      <c r="AO1914" s="1" t="s">
        <v>6881</v>
      </c>
      <c r="AP1914" s="1" t="s">
        <v>17954</v>
      </c>
      <c r="AQ1914" s="1"/>
      <c r="AR1914" s="1"/>
    </row>
    <row r="1915" spans="1:44" x14ac:dyDescent="0.2">
      <c r="A1915" s="2" t="s">
        <v>4770</v>
      </c>
      <c r="B1915" s="2" t="s">
        <v>4771</v>
      </c>
      <c r="C1915" s="1" t="s">
        <v>4772</v>
      </c>
      <c r="D1915" s="15">
        <v>1600</v>
      </c>
      <c r="E1915" s="1">
        <v>240</v>
      </c>
      <c r="F1915" s="15">
        <v>402</v>
      </c>
      <c r="G1915" s="1" t="s">
        <v>6880</v>
      </c>
      <c r="H1915" s="1" t="s">
        <v>6905</v>
      </c>
      <c r="I1915" s="1"/>
      <c r="J1915" s="1" t="s">
        <v>6876</v>
      </c>
      <c r="K1915" s="15">
        <v>5170</v>
      </c>
      <c r="L1915" s="15">
        <v>11750</v>
      </c>
      <c r="M1915" s="15">
        <v>5875</v>
      </c>
      <c r="N1915" s="15">
        <v>1034</v>
      </c>
      <c r="O1915" s="15">
        <v>164.5</v>
      </c>
      <c r="P1915" s="15"/>
      <c r="Q1915" s="15"/>
      <c r="R1915" s="15"/>
      <c r="S1915" s="7">
        <v>0.99</v>
      </c>
      <c r="T1915" s="7">
        <v>0.93</v>
      </c>
      <c r="U1915" s="7">
        <v>0.98</v>
      </c>
      <c r="V1915" s="7">
        <v>0.89</v>
      </c>
      <c r="W1915" s="7">
        <v>0.51</v>
      </c>
      <c r="X1915" s="10"/>
      <c r="Y1915" s="15">
        <v>51.699999999999818</v>
      </c>
      <c r="Z1915" s="15">
        <v>822.5</v>
      </c>
      <c r="AA1915" s="15">
        <v>117.5</v>
      </c>
      <c r="AB1915" s="15">
        <v>113.74000000000001</v>
      </c>
      <c r="AC1915" s="15">
        <v>80.605000000000004</v>
      </c>
      <c r="AD1915" s="15"/>
      <c r="AE1915" s="15"/>
      <c r="AF1915" s="15"/>
      <c r="AG1915" s="1" t="s">
        <v>10735</v>
      </c>
      <c r="AH1915" s="1" t="s">
        <v>10736</v>
      </c>
      <c r="AI1915" s="1" t="s">
        <v>16226</v>
      </c>
      <c r="AJ1915" s="1" t="s">
        <v>16227</v>
      </c>
      <c r="AK1915" s="1" t="s">
        <v>19307</v>
      </c>
      <c r="AL1915" s="1" t="s">
        <v>19308</v>
      </c>
      <c r="AM1915" t="s">
        <v>19758</v>
      </c>
      <c r="AN1915" t="s">
        <v>19759</v>
      </c>
      <c r="AO1915" s="1" t="s">
        <v>6881</v>
      </c>
      <c r="AP1915" s="1" t="s">
        <v>17954</v>
      </c>
      <c r="AQ1915" s="1"/>
      <c r="AR1915" s="1"/>
    </row>
    <row r="1916" spans="1:44" x14ac:dyDescent="0.2">
      <c r="A1916" s="2" t="s">
        <v>4773</v>
      </c>
      <c r="B1916" s="2" t="s">
        <v>4774</v>
      </c>
      <c r="C1916" s="1" t="s">
        <v>4774</v>
      </c>
      <c r="D1916" s="15">
        <v>190</v>
      </c>
      <c r="E1916" s="1">
        <v>29</v>
      </c>
      <c r="F1916" s="15">
        <v>0</v>
      </c>
      <c r="G1916" s="1" t="s">
        <v>6882</v>
      </c>
      <c r="H1916" s="1"/>
      <c r="I1916" s="1"/>
      <c r="J1916" s="1" t="s">
        <v>6876</v>
      </c>
      <c r="K1916" s="15">
        <v>3212</v>
      </c>
      <c r="L1916" s="15">
        <v>7300</v>
      </c>
      <c r="M1916" s="15">
        <v>3650</v>
      </c>
      <c r="N1916" s="15">
        <v>642.4</v>
      </c>
      <c r="O1916" s="15">
        <v>102.2</v>
      </c>
      <c r="P1916" s="15"/>
      <c r="Q1916" s="15"/>
      <c r="R1916" s="15"/>
      <c r="S1916" s="7">
        <v>0.98699999999999999</v>
      </c>
      <c r="T1916" s="7">
        <v>0.94099999999999995</v>
      </c>
      <c r="U1916" s="7">
        <v>0.97899999999999998</v>
      </c>
      <c r="V1916" s="7">
        <v>0.98299999999999998</v>
      </c>
      <c r="W1916" s="7">
        <v>0.96499999999999997</v>
      </c>
      <c r="X1916" s="10"/>
      <c r="Y1916" s="15">
        <v>41.755999999999858</v>
      </c>
      <c r="Z1916" s="15">
        <v>430.70000000000073</v>
      </c>
      <c r="AA1916" s="15">
        <v>76.650000000000091</v>
      </c>
      <c r="AB1916" s="15">
        <v>10.920799999999986</v>
      </c>
      <c r="AC1916" s="15">
        <v>3.5769999999999982</v>
      </c>
      <c r="AD1916" s="15"/>
      <c r="AE1916" s="15"/>
      <c r="AF1916" s="15"/>
      <c r="AG1916" s="1" t="s">
        <v>10737</v>
      </c>
      <c r="AH1916" s="1" t="s">
        <v>10738</v>
      </c>
      <c r="AI1916" s="1" t="s">
        <v>16228</v>
      </c>
      <c r="AJ1916" s="1" t="s">
        <v>16229</v>
      </c>
      <c r="AK1916" s="1" t="s">
        <v>19309</v>
      </c>
      <c r="AL1916" s="1" t="s">
        <v>19310</v>
      </c>
      <c r="AM1916" t="s">
        <v>19848</v>
      </c>
      <c r="AN1916" t="s">
        <v>19849</v>
      </c>
      <c r="AO1916" s="1" t="s">
        <v>6881</v>
      </c>
      <c r="AP1916" s="1" t="s">
        <v>17940</v>
      </c>
      <c r="AQ1916" s="1"/>
      <c r="AR1916" s="1"/>
    </row>
    <row r="1917" spans="1:44" x14ac:dyDescent="0.2">
      <c r="A1917" s="2" t="s">
        <v>4775</v>
      </c>
      <c r="B1917" s="2" t="s">
        <v>4776</v>
      </c>
      <c r="C1917" s="1" t="s">
        <v>4776</v>
      </c>
      <c r="D1917" s="15">
        <v>360</v>
      </c>
      <c r="E1917" s="1">
        <v>54</v>
      </c>
      <c r="F1917" s="15">
        <v>0</v>
      </c>
      <c r="G1917" s="1" t="s">
        <v>6882</v>
      </c>
      <c r="H1917" s="1"/>
      <c r="I1917" s="1"/>
      <c r="J1917" s="1" t="s">
        <v>6876</v>
      </c>
      <c r="K1917" s="15">
        <v>3586</v>
      </c>
      <c r="L1917" s="15">
        <v>8150</v>
      </c>
      <c r="M1917" s="15">
        <v>4075</v>
      </c>
      <c r="N1917" s="15">
        <v>717.2</v>
      </c>
      <c r="O1917" s="15">
        <v>114.1</v>
      </c>
      <c r="P1917" s="15"/>
      <c r="Q1917" s="15"/>
      <c r="R1917" s="15"/>
      <c r="S1917" s="7">
        <v>0.8</v>
      </c>
      <c r="T1917" s="7">
        <v>0.75</v>
      </c>
      <c r="U1917" s="7">
        <v>0.9</v>
      </c>
      <c r="V1917" s="7">
        <v>0.3</v>
      </c>
      <c r="W1917" s="7">
        <v>0.3</v>
      </c>
      <c r="X1917" s="10"/>
      <c r="Y1917" s="15">
        <v>717.19999999999982</v>
      </c>
      <c r="Z1917" s="15">
        <v>2037.5</v>
      </c>
      <c r="AA1917" s="15">
        <v>407.5</v>
      </c>
      <c r="AB1917" s="15">
        <v>502.04000000000008</v>
      </c>
      <c r="AC1917" s="15">
        <v>79.87</v>
      </c>
      <c r="AD1917" s="15"/>
      <c r="AE1917" s="15"/>
      <c r="AF1917" s="15"/>
      <c r="AG1917" s="1" t="s">
        <v>10739</v>
      </c>
      <c r="AH1917" s="1" t="s">
        <v>10740</v>
      </c>
      <c r="AI1917" s="1" t="s">
        <v>16230</v>
      </c>
      <c r="AJ1917" s="1" t="s">
        <v>16231</v>
      </c>
      <c r="AK1917" s="1"/>
      <c r="AL1917" s="1"/>
      <c r="AO1917" s="1" t="s">
        <v>18060</v>
      </c>
      <c r="AP1917" s="1" t="s">
        <v>6769</v>
      </c>
      <c r="AQ1917" s="1" t="s">
        <v>19311</v>
      </c>
      <c r="AR1917" s="1" t="s">
        <v>19312</v>
      </c>
    </row>
    <row r="1918" spans="1:44" x14ac:dyDescent="0.2">
      <c r="A1918" s="2" t="s">
        <v>4777</v>
      </c>
      <c r="B1918" s="2" t="s">
        <v>4778</v>
      </c>
      <c r="C1918" s="1" t="s">
        <v>4778</v>
      </c>
      <c r="D1918" s="15">
        <v>400</v>
      </c>
      <c r="E1918" s="1">
        <v>60</v>
      </c>
      <c r="F1918" s="15">
        <v>0</v>
      </c>
      <c r="G1918" s="1" t="s">
        <v>6880</v>
      </c>
      <c r="H1918" s="1"/>
      <c r="I1918" s="1"/>
      <c r="J1918" s="1" t="s">
        <v>6876</v>
      </c>
      <c r="K1918" s="15">
        <v>4378</v>
      </c>
      <c r="L1918" s="15">
        <v>9950</v>
      </c>
      <c r="M1918" s="15">
        <v>4975</v>
      </c>
      <c r="N1918" s="15">
        <v>875.6</v>
      </c>
      <c r="O1918" s="15">
        <v>139.30000000000001</v>
      </c>
      <c r="P1918" s="15"/>
      <c r="Q1918" s="15"/>
      <c r="R1918" s="15"/>
      <c r="S1918" s="7">
        <v>0.8</v>
      </c>
      <c r="T1918" s="7">
        <v>0.75</v>
      </c>
      <c r="U1918" s="7">
        <v>0.9</v>
      </c>
      <c r="V1918" s="7">
        <v>0.8</v>
      </c>
      <c r="W1918" s="7">
        <v>0.3</v>
      </c>
      <c r="X1918" s="10"/>
      <c r="Y1918" s="15">
        <v>875.59999999999991</v>
      </c>
      <c r="Z1918" s="15">
        <v>2487.5</v>
      </c>
      <c r="AA1918" s="15">
        <v>497.5</v>
      </c>
      <c r="AB1918" s="15">
        <v>175.12</v>
      </c>
      <c r="AC1918" s="15">
        <v>97.510000000000019</v>
      </c>
      <c r="AD1918" s="15"/>
      <c r="AE1918" s="15"/>
      <c r="AF1918" s="15"/>
      <c r="AG1918" s="1" t="s">
        <v>10741</v>
      </c>
      <c r="AH1918" s="1" t="s">
        <v>10742</v>
      </c>
      <c r="AI1918" s="1" t="s">
        <v>16232</v>
      </c>
      <c r="AJ1918" s="1" t="s">
        <v>16233</v>
      </c>
      <c r="AK1918" s="1" t="s">
        <v>19255</v>
      </c>
      <c r="AL1918" s="1" t="s">
        <v>19256</v>
      </c>
      <c r="AM1918" t="s">
        <v>19846</v>
      </c>
      <c r="AN1918" t="s">
        <v>19847</v>
      </c>
      <c r="AO1918" s="1" t="s">
        <v>6881</v>
      </c>
      <c r="AP1918" s="1" t="s">
        <v>17954</v>
      </c>
      <c r="AQ1918" s="1"/>
      <c r="AR1918" s="1"/>
    </row>
    <row r="1919" spans="1:44" x14ac:dyDescent="0.2">
      <c r="A1919" s="2" t="s">
        <v>4779</v>
      </c>
      <c r="B1919" s="2" t="s">
        <v>4780</v>
      </c>
      <c r="C1919" s="1" t="s">
        <v>4780</v>
      </c>
      <c r="D1919" s="15">
        <v>500</v>
      </c>
      <c r="E1919" s="1">
        <v>75</v>
      </c>
      <c r="F1919" s="15">
        <v>30</v>
      </c>
      <c r="G1919" s="1" t="s">
        <v>6879</v>
      </c>
      <c r="H1919" s="1"/>
      <c r="I1919" s="1"/>
      <c r="J1919" s="1" t="s">
        <v>6883</v>
      </c>
      <c r="K1919" s="15">
        <v>2772</v>
      </c>
      <c r="L1919" s="15">
        <v>6300</v>
      </c>
      <c r="M1919" s="15">
        <v>3150</v>
      </c>
      <c r="N1919" s="15">
        <v>554.4</v>
      </c>
      <c r="O1919" s="15">
        <v>88.2</v>
      </c>
      <c r="P1919" s="15"/>
      <c r="Q1919" s="15"/>
      <c r="R1919" s="15"/>
      <c r="S1919" s="7">
        <v>0.99</v>
      </c>
      <c r="T1919" s="7">
        <v>0.95</v>
      </c>
      <c r="U1919" s="7">
        <v>0.98</v>
      </c>
      <c r="V1919" s="7">
        <v>0.98</v>
      </c>
      <c r="W1919" s="7">
        <v>0.3</v>
      </c>
      <c r="X1919" s="10"/>
      <c r="Y1919" s="15">
        <v>27.7199999999998</v>
      </c>
      <c r="Z1919" s="15">
        <v>315</v>
      </c>
      <c r="AA1919" s="15">
        <v>63</v>
      </c>
      <c r="AB1919" s="15">
        <v>11.087999999999965</v>
      </c>
      <c r="AC1919" s="15">
        <v>61.74</v>
      </c>
      <c r="AD1919" s="15"/>
      <c r="AE1919" s="15"/>
      <c r="AF1919" s="15"/>
      <c r="AG1919" s="1" t="s">
        <v>10743</v>
      </c>
      <c r="AH1919" s="1" t="s">
        <v>10744</v>
      </c>
      <c r="AI1919" s="1" t="s">
        <v>16234</v>
      </c>
      <c r="AJ1919" s="1" t="s">
        <v>16235</v>
      </c>
      <c r="AK1919" s="1" t="s">
        <v>18577</v>
      </c>
      <c r="AL1919" s="1" t="s">
        <v>18578</v>
      </c>
      <c r="AM1919" t="s">
        <v>19766</v>
      </c>
      <c r="AN1919" t="s">
        <v>19767</v>
      </c>
      <c r="AO1919" s="1" t="s">
        <v>18060</v>
      </c>
      <c r="AP1919" s="1" t="s">
        <v>18060</v>
      </c>
      <c r="AQ1919" s="1" t="s">
        <v>18249</v>
      </c>
      <c r="AR1919" s="1" t="s">
        <v>18250</v>
      </c>
    </row>
    <row r="1920" spans="1:44" x14ac:dyDescent="0.2">
      <c r="A1920" s="2" t="s">
        <v>4781</v>
      </c>
      <c r="B1920" s="2" t="s">
        <v>4782</v>
      </c>
      <c r="C1920" s="1" t="s">
        <v>4783</v>
      </c>
      <c r="D1920" s="15">
        <v>700</v>
      </c>
      <c r="E1920" s="1">
        <v>105</v>
      </c>
      <c r="F1920" s="15">
        <v>49</v>
      </c>
      <c r="G1920" s="1" t="s">
        <v>6882</v>
      </c>
      <c r="H1920" s="1"/>
      <c r="I1920" s="1"/>
      <c r="J1920" s="1" t="s">
        <v>6876</v>
      </c>
      <c r="K1920" s="16">
        <v>7964</v>
      </c>
      <c r="L1920" s="16">
        <v>18100</v>
      </c>
      <c r="M1920" s="16">
        <v>9050</v>
      </c>
      <c r="N1920" s="16">
        <v>1592.8</v>
      </c>
      <c r="O1920" s="16">
        <v>253.8</v>
      </c>
      <c r="P1920" s="15"/>
      <c r="Q1920" s="15"/>
      <c r="R1920" s="15"/>
      <c r="S1920" s="8">
        <v>0.8</v>
      </c>
      <c r="T1920" s="8">
        <v>0.75</v>
      </c>
      <c r="U1920" s="8">
        <v>0.9</v>
      </c>
      <c r="V1920" s="8">
        <v>0.8</v>
      </c>
      <c r="W1920" s="8">
        <v>0.3</v>
      </c>
      <c r="X1920" s="10"/>
      <c r="Y1920" s="15">
        <v>1592.7999999999993</v>
      </c>
      <c r="Z1920" s="15">
        <v>4525</v>
      </c>
      <c r="AA1920" s="15">
        <v>905</v>
      </c>
      <c r="AB1920" s="15">
        <v>318.55999999999995</v>
      </c>
      <c r="AC1920" s="15">
        <v>177.66000000000003</v>
      </c>
      <c r="AD1920" s="15"/>
      <c r="AE1920" s="15"/>
      <c r="AF1920" s="15"/>
      <c r="AG1920" s="1" t="s">
        <v>10745</v>
      </c>
      <c r="AH1920" s="1" t="s">
        <v>10746</v>
      </c>
      <c r="AI1920" s="1" t="s">
        <v>16236</v>
      </c>
      <c r="AJ1920" s="1" t="s">
        <v>16237</v>
      </c>
      <c r="AK1920" s="1" t="s">
        <v>19313</v>
      </c>
      <c r="AL1920" s="1" t="s">
        <v>19314</v>
      </c>
      <c r="AM1920" t="s">
        <v>19848</v>
      </c>
      <c r="AN1920" t="s">
        <v>19849</v>
      </c>
      <c r="AO1920" s="1" t="s">
        <v>6881</v>
      </c>
      <c r="AP1920" s="1" t="s">
        <v>17940</v>
      </c>
      <c r="AQ1920" s="1"/>
      <c r="AR1920" s="1"/>
    </row>
    <row r="1921" spans="1:44" x14ac:dyDescent="0.2">
      <c r="A1921" s="2" t="s">
        <v>4784</v>
      </c>
      <c r="B1921" s="2" t="s">
        <v>4785</v>
      </c>
      <c r="C1921" s="1" t="s">
        <v>4786</v>
      </c>
      <c r="D1921" s="15">
        <v>600</v>
      </c>
      <c r="E1921" s="1">
        <v>90</v>
      </c>
      <c r="F1921" s="15">
        <v>36</v>
      </c>
      <c r="G1921" s="1" t="s">
        <v>6879</v>
      </c>
      <c r="H1921" s="1"/>
      <c r="I1921" s="1"/>
      <c r="J1921" s="1"/>
      <c r="K1921" s="15">
        <v>3322</v>
      </c>
      <c r="L1921" s="15">
        <v>7550</v>
      </c>
      <c r="M1921" s="15">
        <v>3775</v>
      </c>
      <c r="N1921" s="15">
        <v>664.4</v>
      </c>
      <c r="O1921" s="15">
        <v>105.7</v>
      </c>
      <c r="P1921" s="15"/>
      <c r="Q1921" s="15"/>
      <c r="R1921" s="15"/>
      <c r="S1921" s="7">
        <v>0.92</v>
      </c>
      <c r="T1921" s="7">
        <v>0.85</v>
      </c>
      <c r="U1921" s="7">
        <v>0.82</v>
      </c>
      <c r="V1921" s="7">
        <v>0.85</v>
      </c>
      <c r="W1921" s="7">
        <v>0.28999999999999998</v>
      </c>
      <c r="X1921" s="10"/>
      <c r="Y1921" s="15">
        <v>265.75999999999976</v>
      </c>
      <c r="Z1921" s="15">
        <v>1132.5</v>
      </c>
      <c r="AA1921" s="15">
        <v>679.5</v>
      </c>
      <c r="AB1921" s="15">
        <v>99.659999999999968</v>
      </c>
      <c r="AC1921" s="15">
        <v>75.046999999999997</v>
      </c>
      <c r="AD1921" s="15"/>
      <c r="AE1921" s="15"/>
      <c r="AF1921" s="15"/>
      <c r="AG1921" s="1" t="s">
        <v>10747</v>
      </c>
      <c r="AH1921" s="1" t="s">
        <v>10748</v>
      </c>
      <c r="AI1921" s="1" t="s">
        <v>16238</v>
      </c>
      <c r="AJ1921" s="1" t="s">
        <v>16239</v>
      </c>
      <c r="AK1921" s="1" t="s">
        <v>19245</v>
      </c>
      <c r="AL1921" s="1" t="s">
        <v>19246</v>
      </c>
      <c r="AM1921" t="s">
        <v>19766</v>
      </c>
      <c r="AN1921" t="s">
        <v>19767</v>
      </c>
      <c r="AO1921" s="1" t="s">
        <v>6881</v>
      </c>
      <c r="AP1921" s="1" t="s">
        <v>17940</v>
      </c>
      <c r="AQ1921" s="1"/>
      <c r="AR1921" s="1"/>
    </row>
    <row r="1922" spans="1:44" x14ac:dyDescent="0.2">
      <c r="A1922" s="2" t="s">
        <v>4787</v>
      </c>
      <c r="B1922" s="2" t="s">
        <v>4788</v>
      </c>
      <c r="C1922" s="1" t="s">
        <v>4788</v>
      </c>
      <c r="D1922" s="15">
        <v>140</v>
      </c>
      <c r="E1922" s="1">
        <v>0</v>
      </c>
      <c r="F1922" s="15">
        <v>0</v>
      </c>
      <c r="G1922" s="1" t="s">
        <v>6882</v>
      </c>
      <c r="H1922" s="1"/>
      <c r="I1922" s="1"/>
      <c r="J1922" s="1" t="s">
        <v>6876</v>
      </c>
      <c r="K1922" s="15">
        <v>880</v>
      </c>
      <c r="L1922" s="15">
        <v>2000</v>
      </c>
      <c r="M1922" s="15">
        <v>1000</v>
      </c>
      <c r="N1922" s="15">
        <v>176</v>
      </c>
      <c r="O1922" s="15">
        <v>28</v>
      </c>
      <c r="P1922" s="15"/>
      <c r="Q1922" s="15"/>
      <c r="R1922" s="15"/>
      <c r="S1922" s="7">
        <v>0.89600000000000002</v>
      </c>
      <c r="T1922" s="7">
        <v>0.81100000000000005</v>
      </c>
      <c r="U1922" s="7">
        <v>0.90400000000000003</v>
      </c>
      <c r="V1922" s="7">
        <v>0.54800000000000004</v>
      </c>
      <c r="W1922" s="7">
        <v>0.60599999999999998</v>
      </c>
      <c r="X1922" s="10"/>
      <c r="Y1922" s="15">
        <v>91.519999999999982</v>
      </c>
      <c r="Z1922" s="15">
        <v>378</v>
      </c>
      <c r="AA1922" s="15">
        <v>96</v>
      </c>
      <c r="AB1922" s="15">
        <v>79.551999999999992</v>
      </c>
      <c r="AC1922" s="15">
        <v>11.032</v>
      </c>
      <c r="AD1922" s="15"/>
      <c r="AE1922" s="15"/>
      <c r="AF1922" s="15"/>
      <c r="AG1922" s="1" t="s">
        <v>10749</v>
      </c>
      <c r="AH1922" s="1" t="s">
        <v>10750</v>
      </c>
      <c r="AI1922" s="1"/>
      <c r="AJ1922" s="1"/>
      <c r="AK1922" s="1"/>
      <c r="AL1922" s="1"/>
      <c r="AO1922" s="1" t="s">
        <v>18091</v>
      </c>
      <c r="AP1922" s="1"/>
      <c r="AQ1922" s="1"/>
      <c r="AR1922" s="1"/>
    </row>
    <row r="1923" spans="1:44" x14ac:dyDescent="0.2">
      <c r="A1923" s="2" t="s">
        <v>4789</v>
      </c>
      <c r="B1923" s="2" t="s">
        <v>4790</v>
      </c>
      <c r="C1923" s="1" t="s">
        <v>4790</v>
      </c>
      <c r="D1923" s="15">
        <v>300</v>
      </c>
      <c r="E1923" s="1">
        <v>45</v>
      </c>
      <c r="F1923" s="15">
        <v>0</v>
      </c>
      <c r="G1923" s="1" t="s">
        <v>6882</v>
      </c>
      <c r="H1923" s="1"/>
      <c r="I1923" s="1"/>
      <c r="J1923" s="1"/>
      <c r="K1923" s="15">
        <v>2882</v>
      </c>
      <c r="L1923" s="15">
        <v>6550</v>
      </c>
      <c r="M1923" s="15">
        <v>3275</v>
      </c>
      <c r="N1923" s="15">
        <v>576.4</v>
      </c>
      <c r="O1923" s="15">
        <v>91.7</v>
      </c>
      <c r="P1923" s="15"/>
      <c r="Q1923" s="15"/>
      <c r="R1923" s="15"/>
      <c r="S1923" s="7">
        <v>0.81</v>
      </c>
      <c r="T1923" s="7">
        <v>0.73699999999999999</v>
      </c>
      <c r="U1923" s="7">
        <v>0.75700000000000001</v>
      </c>
      <c r="V1923" s="7">
        <v>0.82199999999999995</v>
      </c>
      <c r="W1923" s="7">
        <v>0.80800000000000005</v>
      </c>
      <c r="X1923" s="10"/>
      <c r="Y1923" s="15">
        <v>547.57999999999993</v>
      </c>
      <c r="Z1923" s="15">
        <v>1722.6499999999996</v>
      </c>
      <c r="AA1923" s="15">
        <v>795.82499999999982</v>
      </c>
      <c r="AB1923" s="15">
        <v>102.5992</v>
      </c>
      <c r="AC1923" s="15">
        <v>17.606399999999994</v>
      </c>
      <c r="AD1923" s="15"/>
      <c r="AE1923" s="15"/>
      <c r="AF1923" s="15"/>
      <c r="AG1923" s="1" t="s">
        <v>10751</v>
      </c>
      <c r="AH1923" s="1" t="s">
        <v>10752</v>
      </c>
      <c r="AI1923" s="1" t="s">
        <v>16240</v>
      </c>
      <c r="AJ1923" s="1" t="s">
        <v>16241</v>
      </c>
      <c r="AK1923" s="1" t="s">
        <v>19309</v>
      </c>
      <c r="AL1923" s="1" t="s">
        <v>19310</v>
      </c>
      <c r="AM1923" t="s">
        <v>19848</v>
      </c>
      <c r="AN1923" t="s">
        <v>19849</v>
      </c>
      <c r="AO1923" s="1" t="s">
        <v>6881</v>
      </c>
      <c r="AP1923" s="1" t="s">
        <v>17940</v>
      </c>
      <c r="AQ1923" s="1"/>
      <c r="AR1923" s="1"/>
    </row>
    <row r="1924" spans="1:44" x14ac:dyDescent="0.2">
      <c r="A1924" s="2" t="s">
        <v>4791</v>
      </c>
      <c r="B1924" s="2" t="s">
        <v>4792</v>
      </c>
      <c r="C1924" s="1" t="s">
        <v>4793</v>
      </c>
      <c r="D1924" s="15">
        <v>1000</v>
      </c>
      <c r="E1924" s="1">
        <v>150</v>
      </c>
      <c r="F1924" s="15">
        <v>96</v>
      </c>
      <c r="G1924" s="1" t="s">
        <v>6880</v>
      </c>
      <c r="H1924" s="1" t="s">
        <v>6905</v>
      </c>
      <c r="I1924" s="1"/>
      <c r="J1924" s="1" t="s">
        <v>6876</v>
      </c>
      <c r="K1924" s="15">
        <v>10406</v>
      </c>
      <c r="L1924" s="15">
        <v>23650</v>
      </c>
      <c r="M1924" s="15">
        <v>11825</v>
      </c>
      <c r="N1924" s="15">
        <v>2081.1999999999998</v>
      </c>
      <c r="O1924" s="15">
        <v>331.1</v>
      </c>
      <c r="P1924" s="15"/>
      <c r="Q1924" s="15"/>
      <c r="R1924" s="15"/>
      <c r="S1924" s="7">
        <v>0.99</v>
      </c>
      <c r="T1924" s="7">
        <v>0.95</v>
      </c>
      <c r="U1924" s="7">
        <v>0.98</v>
      </c>
      <c r="V1924" s="7">
        <v>0.96</v>
      </c>
      <c r="W1924" s="7">
        <v>0.72</v>
      </c>
      <c r="X1924" s="10"/>
      <c r="Y1924" s="15">
        <v>104.05999999999949</v>
      </c>
      <c r="Z1924" s="15">
        <v>1182.5</v>
      </c>
      <c r="AA1924" s="15">
        <v>236.5</v>
      </c>
      <c r="AB1924" s="15">
        <v>83.248000000000047</v>
      </c>
      <c r="AC1924" s="15">
        <v>92.708000000000027</v>
      </c>
      <c r="AD1924" s="15"/>
      <c r="AE1924" s="15"/>
      <c r="AF1924" s="15"/>
      <c r="AG1924" s="1" t="s">
        <v>10753</v>
      </c>
      <c r="AH1924" s="1" t="s">
        <v>10754</v>
      </c>
      <c r="AI1924" s="1" t="s">
        <v>16242</v>
      </c>
      <c r="AJ1924" s="1" t="s">
        <v>16243</v>
      </c>
      <c r="AK1924" s="1" t="s">
        <v>19231</v>
      </c>
      <c r="AL1924" s="1" t="s">
        <v>19232</v>
      </c>
      <c r="AM1924" t="s">
        <v>19766</v>
      </c>
      <c r="AN1924" t="s">
        <v>19767</v>
      </c>
      <c r="AO1924" s="1" t="s">
        <v>6881</v>
      </c>
      <c r="AP1924" s="1" t="s">
        <v>17940</v>
      </c>
      <c r="AQ1924" s="1"/>
      <c r="AR1924" s="1"/>
    </row>
    <row r="1925" spans="1:44" x14ac:dyDescent="0.2">
      <c r="A1925" s="2" t="s">
        <v>4794</v>
      </c>
      <c r="B1925" s="2" t="s">
        <v>4795</v>
      </c>
      <c r="C1925" s="1" t="s">
        <v>4793</v>
      </c>
      <c r="D1925" s="15">
        <v>190</v>
      </c>
      <c r="E1925" s="1">
        <v>38</v>
      </c>
      <c r="F1925" s="15">
        <v>0</v>
      </c>
      <c r="G1925" s="1" t="s">
        <v>6879</v>
      </c>
      <c r="H1925" s="1"/>
      <c r="I1925" s="1"/>
      <c r="J1925" s="1" t="s">
        <v>6876</v>
      </c>
      <c r="K1925" s="15">
        <v>2112</v>
      </c>
      <c r="L1925" s="15">
        <v>4800</v>
      </c>
      <c r="M1925" s="15">
        <v>2400</v>
      </c>
      <c r="N1925" s="15">
        <v>422.4</v>
      </c>
      <c r="O1925" s="15">
        <v>67.2</v>
      </c>
      <c r="P1925" s="15"/>
      <c r="Q1925" s="15"/>
      <c r="R1925" s="15"/>
      <c r="S1925" s="7">
        <v>0.98099999999999998</v>
      </c>
      <c r="T1925" s="7">
        <v>0.93200000000000005</v>
      </c>
      <c r="U1925" s="7">
        <v>0.97299999999999998</v>
      </c>
      <c r="V1925" s="7">
        <v>0.73699999999999999</v>
      </c>
      <c r="W1925" s="7">
        <v>0.22500000000000001</v>
      </c>
      <c r="X1925" s="10"/>
      <c r="Y1925" s="15">
        <v>40.128000000000156</v>
      </c>
      <c r="Z1925" s="15">
        <v>326.39999999999964</v>
      </c>
      <c r="AA1925" s="15">
        <v>64.800000000000182</v>
      </c>
      <c r="AB1925" s="15">
        <v>111.09120000000001</v>
      </c>
      <c r="AC1925" s="15">
        <v>52.08</v>
      </c>
      <c r="AD1925" s="15"/>
      <c r="AE1925" s="15"/>
      <c r="AF1925" s="15"/>
      <c r="AG1925" s="1" t="s">
        <v>10755</v>
      </c>
      <c r="AH1925" s="1" t="s">
        <v>10756</v>
      </c>
      <c r="AI1925" s="1" t="s">
        <v>16244</v>
      </c>
      <c r="AJ1925" s="1" t="s">
        <v>16245</v>
      </c>
      <c r="AK1925" s="1" t="s">
        <v>19231</v>
      </c>
      <c r="AL1925" s="1" t="s">
        <v>19232</v>
      </c>
      <c r="AM1925" t="s">
        <v>19766</v>
      </c>
      <c r="AN1925" t="s">
        <v>19767</v>
      </c>
      <c r="AO1925" s="1" t="s">
        <v>18091</v>
      </c>
      <c r="AP1925" s="1" t="s">
        <v>18047</v>
      </c>
      <c r="AQ1925" s="1"/>
      <c r="AR1925" s="1"/>
    </row>
    <row r="1926" spans="1:44" x14ac:dyDescent="0.2">
      <c r="A1926" s="2" t="s">
        <v>4796</v>
      </c>
      <c r="B1926" s="2" t="s">
        <v>4797</v>
      </c>
      <c r="C1926" s="1" t="s">
        <v>4798</v>
      </c>
      <c r="D1926" s="15">
        <v>450</v>
      </c>
      <c r="E1926" s="1">
        <v>68</v>
      </c>
      <c r="F1926" s="15">
        <v>0</v>
      </c>
      <c r="G1926" s="1" t="s">
        <v>6879</v>
      </c>
      <c r="H1926" s="1"/>
      <c r="I1926" s="1"/>
      <c r="J1926" s="1" t="s">
        <v>6876</v>
      </c>
      <c r="K1926" s="15">
        <v>4686</v>
      </c>
      <c r="L1926" s="15">
        <v>10650</v>
      </c>
      <c r="M1926" s="15">
        <v>5325</v>
      </c>
      <c r="N1926" s="15">
        <v>937.2</v>
      </c>
      <c r="O1926" s="15">
        <v>149.1</v>
      </c>
      <c r="P1926" s="15"/>
      <c r="Q1926" s="15"/>
      <c r="R1926" s="15"/>
      <c r="S1926" s="7">
        <v>0.99</v>
      </c>
      <c r="T1926" s="7">
        <v>0.94</v>
      </c>
      <c r="U1926" s="7">
        <v>0.99</v>
      </c>
      <c r="V1926" s="7">
        <v>0.91</v>
      </c>
      <c r="W1926" s="7">
        <v>0.12</v>
      </c>
      <c r="X1926" s="10"/>
      <c r="Y1926" s="15">
        <v>46.859999999999673</v>
      </c>
      <c r="Z1926" s="15">
        <v>639</v>
      </c>
      <c r="AA1926" s="15">
        <v>53.25</v>
      </c>
      <c r="AB1926" s="15">
        <v>84.347999999999956</v>
      </c>
      <c r="AC1926" s="15">
        <v>131.208</v>
      </c>
      <c r="AD1926" s="15"/>
      <c r="AE1926" s="15"/>
      <c r="AF1926" s="15"/>
      <c r="AG1926" s="1" t="s">
        <v>10757</v>
      </c>
      <c r="AH1926" s="1" t="s">
        <v>10758</v>
      </c>
      <c r="AI1926" s="1" t="s">
        <v>16246</v>
      </c>
      <c r="AJ1926" s="1" t="s">
        <v>16247</v>
      </c>
      <c r="AK1926" s="1"/>
      <c r="AL1926" s="1"/>
      <c r="AO1926" s="1" t="s">
        <v>18060</v>
      </c>
      <c r="AP1926" s="1" t="s">
        <v>6769</v>
      </c>
      <c r="AQ1926" s="1" t="s">
        <v>19296</v>
      </c>
      <c r="AR1926" s="1" t="s">
        <v>18250</v>
      </c>
    </row>
    <row r="1927" spans="1:44" x14ac:dyDescent="0.2">
      <c r="A1927" s="2" t="s">
        <v>4799</v>
      </c>
      <c r="B1927" s="2" t="s">
        <v>4800</v>
      </c>
      <c r="C1927" s="1" t="s">
        <v>4800</v>
      </c>
      <c r="D1927" s="15">
        <v>5500</v>
      </c>
      <c r="E1927" s="1">
        <v>413</v>
      </c>
      <c r="F1927" s="15">
        <v>341.91</v>
      </c>
      <c r="G1927" s="1" t="s">
        <v>6880</v>
      </c>
      <c r="H1927" s="1" t="s">
        <v>6905</v>
      </c>
      <c r="I1927" s="1" t="s">
        <v>6906</v>
      </c>
      <c r="J1927" s="1" t="s">
        <v>6876</v>
      </c>
      <c r="K1927" s="15">
        <v>56921</v>
      </c>
      <c r="L1927" s="15">
        <v>125502</v>
      </c>
      <c r="M1927" s="15">
        <v>53409</v>
      </c>
      <c r="N1927" s="15">
        <v>4170</v>
      </c>
      <c r="O1927" s="15">
        <v>498</v>
      </c>
      <c r="P1927" s="15">
        <v>4282.6243995859277</v>
      </c>
      <c r="Q1927" s="15">
        <v>16.39225678032491</v>
      </c>
      <c r="R1927" s="15">
        <v>98.694949814424419</v>
      </c>
      <c r="S1927" s="7">
        <v>0.97099999999999997</v>
      </c>
      <c r="T1927" s="7">
        <v>0.96499999999999997</v>
      </c>
      <c r="U1927" s="7">
        <v>0.96899999999999997</v>
      </c>
      <c r="V1927" s="7">
        <v>0.94899999999999995</v>
      </c>
      <c r="W1927" s="7">
        <v>0.76</v>
      </c>
      <c r="X1927" s="10">
        <v>0.94073679122167175</v>
      </c>
      <c r="Y1927" s="15">
        <v>1650.7090000000026</v>
      </c>
      <c r="Z1927" s="15">
        <v>4392.570000000007</v>
      </c>
      <c r="AA1927" s="15">
        <v>1655.6790000000037</v>
      </c>
      <c r="AB1927" s="15">
        <v>212.67000000000007</v>
      </c>
      <c r="AC1927" s="15">
        <v>119.51999999999998</v>
      </c>
      <c r="AD1927" s="15">
        <v>253.80206391182352</v>
      </c>
      <c r="AE1927" s="15">
        <v>3.9659317104984697</v>
      </c>
      <c r="AF1927" s="15">
        <v>39.628939210146669</v>
      </c>
      <c r="AG1927" s="1" t="s">
        <v>10759</v>
      </c>
      <c r="AH1927" s="1" t="s">
        <v>10760</v>
      </c>
      <c r="AI1927" s="1" t="s">
        <v>16248</v>
      </c>
      <c r="AJ1927" s="1" t="s">
        <v>16249</v>
      </c>
      <c r="AK1927" s="1" t="s">
        <v>19239</v>
      </c>
      <c r="AL1927" s="1" t="s">
        <v>19240</v>
      </c>
      <c r="AM1927" t="s">
        <v>19766</v>
      </c>
      <c r="AN1927" t="s">
        <v>19767</v>
      </c>
      <c r="AO1927" s="1" t="s">
        <v>6881</v>
      </c>
      <c r="AP1927" s="1" t="s">
        <v>17940</v>
      </c>
      <c r="AQ1927" s="1"/>
      <c r="AR1927" s="1"/>
    </row>
    <row r="1928" spans="1:44" x14ac:dyDescent="0.2">
      <c r="A1928" s="2" t="s">
        <v>4801</v>
      </c>
      <c r="B1928" s="2" t="s">
        <v>4802</v>
      </c>
      <c r="C1928" s="1" t="s">
        <v>4802</v>
      </c>
      <c r="D1928" s="15">
        <v>150</v>
      </c>
      <c r="E1928" s="1">
        <v>0</v>
      </c>
      <c r="F1928" s="15">
        <v>0</v>
      </c>
      <c r="G1928" s="1" t="s">
        <v>6882</v>
      </c>
      <c r="H1928" s="1"/>
      <c r="I1928" s="1"/>
      <c r="J1928" s="1" t="s">
        <v>6876</v>
      </c>
      <c r="K1928" s="15">
        <v>1760</v>
      </c>
      <c r="L1928" s="15">
        <v>4000</v>
      </c>
      <c r="M1928" s="15">
        <v>2000</v>
      </c>
      <c r="N1928" s="15">
        <v>352</v>
      </c>
      <c r="O1928" s="15">
        <v>56</v>
      </c>
      <c r="P1928" s="15"/>
      <c r="Q1928" s="15"/>
      <c r="R1928" s="15"/>
      <c r="S1928" s="7">
        <v>0.2</v>
      </c>
      <c r="T1928" s="7">
        <v>0.15</v>
      </c>
      <c r="U1928" s="7">
        <v>0.5</v>
      </c>
      <c r="V1928" s="7">
        <v>0</v>
      </c>
      <c r="W1928" s="7">
        <v>0.1</v>
      </c>
      <c r="X1928" s="10"/>
      <c r="Y1928" s="15">
        <v>1408</v>
      </c>
      <c r="Z1928" s="15">
        <v>3400</v>
      </c>
      <c r="AA1928" s="15">
        <v>1000</v>
      </c>
      <c r="AB1928" s="15">
        <v>352</v>
      </c>
      <c r="AC1928" s="15">
        <v>50.4</v>
      </c>
      <c r="AD1928" s="15"/>
      <c r="AE1928" s="15"/>
      <c r="AF1928" s="15"/>
      <c r="AG1928" s="1" t="s">
        <v>10761</v>
      </c>
      <c r="AH1928" s="1" t="s">
        <v>10762</v>
      </c>
      <c r="AI1928" s="1" t="s">
        <v>16036</v>
      </c>
      <c r="AJ1928" s="1" t="s">
        <v>16037</v>
      </c>
      <c r="AK1928" s="1" t="s">
        <v>19233</v>
      </c>
      <c r="AL1928" s="1" t="s">
        <v>19234</v>
      </c>
      <c r="AM1928" t="s">
        <v>19846</v>
      </c>
      <c r="AN1928" t="s">
        <v>19847</v>
      </c>
      <c r="AO1928" s="1" t="s">
        <v>18091</v>
      </c>
      <c r="AP1928" s="1" t="s">
        <v>17940</v>
      </c>
      <c r="AQ1928" s="1"/>
      <c r="AR1928" s="1"/>
    </row>
    <row r="1929" spans="1:44" x14ac:dyDescent="0.2">
      <c r="A1929" s="2" t="s">
        <v>4803</v>
      </c>
      <c r="B1929" s="2" t="s">
        <v>4804</v>
      </c>
      <c r="C1929" s="1" t="s">
        <v>4802</v>
      </c>
      <c r="D1929" s="15">
        <v>150</v>
      </c>
      <c r="E1929" s="1">
        <v>0</v>
      </c>
      <c r="F1929" s="15">
        <v>0</v>
      </c>
      <c r="G1929" s="1" t="s">
        <v>6882</v>
      </c>
      <c r="H1929" s="1"/>
      <c r="I1929" s="1"/>
      <c r="J1929" s="1" t="s">
        <v>6894</v>
      </c>
      <c r="K1929" s="15">
        <v>704</v>
      </c>
      <c r="L1929" s="15">
        <v>1600</v>
      </c>
      <c r="M1929" s="15">
        <v>800</v>
      </c>
      <c r="N1929" s="15">
        <v>140.80000000000001</v>
      </c>
      <c r="O1929" s="15">
        <v>22.4</v>
      </c>
      <c r="P1929" s="15"/>
      <c r="Q1929" s="15"/>
      <c r="R1929" s="15"/>
      <c r="S1929" s="7">
        <v>0.98199999999999998</v>
      </c>
      <c r="T1929" s="7">
        <v>0.93899999999999995</v>
      </c>
      <c r="U1929" s="7">
        <v>0.92900000000000005</v>
      </c>
      <c r="V1929" s="7">
        <v>0.95499999999999996</v>
      </c>
      <c r="W1929" s="7">
        <v>0.94199999999999995</v>
      </c>
      <c r="X1929" s="10"/>
      <c r="Y1929" s="15">
        <v>12.672000000000025</v>
      </c>
      <c r="Z1929" s="15">
        <v>97.600000000000136</v>
      </c>
      <c r="AA1929" s="15">
        <v>56.799999999999955</v>
      </c>
      <c r="AB1929" s="15">
        <v>6.3360000000000127</v>
      </c>
      <c r="AC1929" s="15">
        <v>1.2992000000000026</v>
      </c>
      <c r="AD1929" s="15"/>
      <c r="AE1929" s="15"/>
      <c r="AF1929" s="15"/>
      <c r="AG1929" s="1" t="s">
        <v>10763</v>
      </c>
      <c r="AH1929" s="1" t="s">
        <v>10764</v>
      </c>
      <c r="AI1929" s="1" t="s">
        <v>16036</v>
      </c>
      <c r="AJ1929" s="1" t="s">
        <v>16037</v>
      </c>
      <c r="AK1929" s="1" t="s">
        <v>19233</v>
      </c>
      <c r="AL1929" s="1" t="s">
        <v>19234</v>
      </c>
      <c r="AM1929" t="s">
        <v>19846</v>
      </c>
      <c r="AN1929" t="s">
        <v>19847</v>
      </c>
      <c r="AO1929" s="1" t="s">
        <v>18091</v>
      </c>
      <c r="AP1929" s="1" t="s">
        <v>17954</v>
      </c>
      <c r="AQ1929" s="1"/>
      <c r="AR1929" s="1"/>
    </row>
    <row r="1930" spans="1:44" x14ac:dyDescent="0.2">
      <c r="A1930" s="2" t="s">
        <v>4805</v>
      </c>
      <c r="B1930" s="2" t="s">
        <v>4806</v>
      </c>
      <c r="C1930" s="1" t="s">
        <v>4806</v>
      </c>
      <c r="D1930" s="15">
        <v>1000</v>
      </c>
      <c r="E1930" s="1">
        <v>150</v>
      </c>
      <c r="F1930" s="15">
        <v>97</v>
      </c>
      <c r="G1930" s="1" t="s">
        <v>6880</v>
      </c>
      <c r="H1930" s="1"/>
      <c r="I1930" s="1"/>
      <c r="J1930" s="1" t="s">
        <v>6876</v>
      </c>
      <c r="K1930" s="15">
        <v>17930</v>
      </c>
      <c r="L1930" s="15">
        <v>40750</v>
      </c>
      <c r="M1930" s="15">
        <v>20375</v>
      </c>
      <c r="N1930" s="15">
        <v>3586</v>
      </c>
      <c r="O1930" s="15">
        <v>570.5</v>
      </c>
      <c r="P1930" s="15"/>
      <c r="Q1930" s="15"/>
      <c r="R1930" s="15"/>
      <c r="S1930" s="7">
        <v>0.98</v>
      </c>
      <c r="T1930" s="7">
        <v>0.94</v>
      </c>
      <c r="U1930" s="7">
        <v>0.98</v>
      </c>
      <c r="V1930" s="7">
        <v>0.69</v>
      </c>
      <c r="W1930" s="7">
        <v>0.42</v>
      </c>
      <c r="X1930" s="10"/>
      <c r="Y1930" s="15">
        <v>358.59999999999854</v>
      </c>
      <c r="Z1930" s="15">
        <v>2445</v>
      </c>
      <c r="AA1930" s="15">
        <v>407.5</v>
      </c>
      <c r="AB1930" s="15">
        <v>1111.6600000000003</v>
      </c>
      <c r="AC1930" s="15">
        <v>330.89</v>
      </c>
      <c r="AD1930" s="15"/>
      <c r="AE1930" s="15"/>
      <c r="AF1930" s="15"/>
      <c r="AG1930" s="1" t="s">
        <v>10765</v>
      </c>
      <c r="AH1930" s="1" t="s">
        <v>10766</v>
      </c>
      <c r="AI1930" s="1" t="s">
        <v>16250</v>
      </c>
      <c r="AJ1930" s="1" t="s">
        <v>16251</v>
      </c>
      <c r="AK1930" s="1" t="s">
        <v>18577</v>
      </c>
      <c r="AL1930" s="1" t="s">
        <v>18578</v>
      </c>
      <c r="AM1930" t="s">
        <v>19766</v>
      </c>
      <c r="AN1930" t="s">
        <v>19767</v>
      </c>
      <c r="AO1930" s="1" t="s">
        <v>6881</v>
      </c>
      <c r="AP1930" s="1" t="s">
        <v>17940</v>
      </c>
      <c r="AQ1930" s="1"/>
      <c r="AR1930" s="1"/>
    </row>
    <row r="1931" spans="1:44" x14ac:dyDescent="0.2">
      <c r="A1931" s="2" t="s">
        <v>4807</v>
      </c>
      <c r="B1931" s="2" t="s">
        <v>4808</v>
      </c>
      <c r="C1931" s="1" t="s">
        <v>4808</v>
      </c>
      <c r="D1931" s="15">
        <v>2400</v>
      </c>
      <c r="E1931" s="1">
        <v>360</v>
      </c>
      <c r="F1931" s="15">
        <v>103</v>
      </c>
      <c r="G1931" s="1" t="s">
        <v>6880</v>
      </c>
      <c r="H1931" s="1"/>
      <c r="I1931" s="1"/>
      <c r="J1931" s="1" t="s">
        <v>6876</v>
      </c>
      <c r="K1931" s="15">
        <v>18260</v>
      </c>
      <c r="L1931" s="15">
        <v>41500</v>
      </c>
      <c r="M1931" s="15">
        <v>20750</v>
      </c>
      <c r="N1931" s="15">
        <v>3652</v>
      </c>
      <c r="O1931" s="15">
        <v>581</v>
      </c>
      <c r="P1931" s="15"/>
      <c r="Q1931" s="15"/>
      <c r="R1931" s="15"/>
      <c r="S1931" s="7">
        <v>0.8</v>
      </c>
      <c r="T1931" s="7">
        <v>0.75</v>
      </c>
      <c r="U1931" s="7">
        <v>0.9</v>
      </c>
      <c r="V1931" s="7">
        <v>0.8</v>
      </c>
      <c r="W1931" s="7">
        <v>0.8</v>
      </c>
      <c r="X1931" s="10"/>
      <c r="Y1931" s="15">
        <v>3652</v>
      </c>
      <c r="Z1931" s="15">
        <v>10375</v>
      </c>
      <c r="AA1931" s="15">
        <v>2075</v>
      </c>
      <c r="AB1931" s="15">
        <v>730.39999999999964</v>
      </c>
      <c r="AC1931" s="15">
        <v>116.19999999999999</v>
      </c>
      <c r="AD1931" s="15"/>
      <c r="AE1931" s="15"/>
      <c r="AF1931" s="15"/>
      <c r="AG1931" s="1" t="s">
        <v>10767</v>
      </c>
      <c r="AH1931" s="1" t="s">
        <v>10768</v>
      </c>
      <c r="AI1931" s="1" t="s">
        <v>16252</v>
      </c>
      <c r="AJ1931" s="1" t="s">
        <v>16253</v>
      </c>
      <c r="AK1931" s="1" t="s">
        <v>19255</v>
      </c>
      <c r="AL1931" s="1" t="s">
        <v>19256</v>
      </c>
      <c r="AM1931" t="s">
        <v>19846</v>
      </c>
      <c r="AN1931" t="s">
        <v>19847</v>
      </c>
      <c r="AO1931" s="1" t="s">
        <v>6881</v>
      </c>
      <c r="AP1931" s="1" t="s">
        <v>17940</v>
      </c>
      <c r="AQ1931" s="1"/>
      <c r="AR1931" s="1"/>
    </row>
    <row r="1932" spans="1:44" x14ac:dyDescent="0.2">
      <c r="A1932" s="2" t="s">
        <v>4809</v>
      </c>
      <c r="B1932" s="2" t="s">
        <v>4810</v>
      </c>
      <c r="C1932" s="1" t="s">
        <v>4811</v>
      </c>
      <c r="D1932" s="15">
        <v>1100</v>
      </c>
      <c r="E1932" s="1">
        <v>165</v>
      </c>
      <c r="F1932" s="15">
        <v>61</v>
      </c>
      <c r="G1932" s="1" t="s">
        <v>6880</v>
      </c>
      <c r="H1932" s="1" t="s">
        <v>6905</v>
      </c>
      <c r="I1932" s="1"/>
      <c r="J1932" s="1" t="s">
        <v>6883</v>
      </c>
      <c r="K1932" s="15">
        <v>9680</v>
      </c>
      <c r="L1932" s="15">
        <v>22000</v>
      </c>
      <c r="M1932" s="15">
        <v>11000</v>
      </c>
      <c r="N1932" s="15">
        <v>1936</v>
      </c>
      <c r="O1932" s="15">
        <v>308</v>
      </c>
      <c r="P1932" s="15"/>
      <c r="Q1932" s="15"/>
      <c r="R1932" s="15"/>
      <c r="S1932" s="7">
        <v>0.98</v>
      </c>
      <c r="T1932" s="7">
        <v>0.95</v>
      </c>
      <c r="U1932" s="7">
        <v>0.96</v>
      </c>
      <c r="V1932" s="7">
        <v>0.96499999999999997</v>
      </c>
      <c r="W1932" s="7">
        <v>0.46500000000000002</v>
      </c>
      <c r="X1932" s="10"/>
      <c r="Y1932" s="15">
        <v>193.60000000000036</v>
      </c>
      <c r="Z1932" s="15">
        <v>1100</v>
      </c>
      <c r="AA1932" s="15">
        <v>440</v>
      </c>
      <c r="AB1932" s="15">
        <v>67.759999999999991</v>
      </c>
      <c r="AC1932" s="15">
        <v>164.78</v>
      </c>
      <c r="AD1932" s="15"/>
      <c r="AE1932" s="15"/>
      <c r="AF1932" s="15"/>
      <c r="AG1932" s="1" t="s">
        <v>10769</v>
      </c>
      <c r="AH1932" s="1" t="s">
        <v>10770</v>
      </c>
      <c r="AI1932" s="1" t="s">
        <v>16254</v>
      </c>
      <c r="AJ1932" s="1" t="s">
        <v>16255</v>
      </c>
      <c r="AK1932" s="1" t="s">
        <v>19315</v>
      </c>
      <c r="AL1932" s="1" t="s">
        <v>19316</v>
      </c>
      <c r="AM1932" t="s">
        <v>19850</v>
      </c>
      <c r="AN1932" t="s">
        <v>19851</v>
      </c>
      <c r="AO1932" s="1" t="s">
        <v>6881</v>
      </c>
      <c r="AP1932" s="1" t="s">
        <v>17940</v>
      </c>
      <c r="AQ1932" s="1"/>
      <c r="AR1932" s="1"/>
    </row>
    <row r="1933" spans="1:44" x14ac:dyDescent="0.2">
      <c r="A1933" s="2" t="s">
        <v>4812</v>
      </c>
      <c r="B1933" s="2" t="s">
        <v>4813</v>
      </c>
      <c r="C1933" s="1" t="s">
        <v>4811</v>
      </c>
      <c r="D1933" s="15">
        <v>450</v>
      </c>
      <c r="E1933" s="1">
        <v>68</v>
      </c>
      <c r="F1933" s="15">
        <v>0</v>
      </c>
      <c r="G1933" s="1" t="s">
        <v>6879</v>
      </c>
      <c r="H1933" s="1"/>
      <c r="I1933" s="1"/>
      <c r="J1933" s="1" t="s">
        <v>6876</v>
      </c>
      <c r="K1933" s="15">
        <v>6160</v>
      </c>
      <c r="L1933" s="15">
        <v>14000</v>
      </c>
      <c r="M1933" s="15">
        <v>7000</v>
      </c>
      <c r="N1933" s="15">
        <v>1232</v>
      </c>
      <c r="O1933" s="15">
        <v>196</v>
      </c>
      <c r="P1933" s="15"/>
      <c r="Q1933" s="15"/>
      <c r="R1933" s="15"/>
      <c r="S1933" s="7">
        <v>0.96899999999999997</v>
      </c>
      <c r="T1933" s="7">
        <v>0.90500000000000003</v>
      </c>
      <c r="U1933" s="7">
        <v>0.98299999999999998</v>
      </c>
      <c r="V1933" s="7">
        <v>0.95899999999999996</v>
      </c>
      <c r="W1933" s="7">
        <v>0.17399999999999999</v>
      </c>
      <c r="X1933" s="10"/>
      <c r="Y1933" s="15">
        <v>190.96000000000004</v>
      </c>
      <c r="Z1933" s="15">
        <v>1330</v>
      </c>
      <c r="AA1933" s="15">
        <v>119</v>
      </c>
      <c r="AB1933" s="15">
        <v>50.511999999999944</v>
      </c>
      <c r="AC1933" s="15">
        <v>161.89600000000002</v>
      </c>
      <c r="AD1933" s="15"/>
      <c r="AE1933" s="15"/>
      <c r="AF1933" s="15"/>
      <c r="AG1933" s="1" t="s">
        <v>10771</v>
      </c>
      <c r="AH1933" s="1" t="s">
        <v>10772</v>
      </c>
      <c r="AI1933" s="1" t="s">
        <v>16256</v>
      </c>
      <c r="AJ1933" s="1" t="s">
        <v>16257</v>
      </c>
      <c r="AK1933" s="1" t="s">
        <v>19315</v>
      </c>
      <c r="AL1933" s="1" t="s">
        <v>19316</v>
      </c>
      <c r="AM1933" t="s">
        <v>19850</v>
      </c>
      <c r="AN1933" t="s">
        <v>19851</v>
      </c>
      <c r="AO1933" s="1" t="s">
        <v>6881</v>
      </c>
      <c r="AP1933" s="1" t="s">
        <v>17940</v>
      </c>
      <c r="AQ1933" s="1"/>
      <c r="AR1933" s="1"/>
    </row>
    <row r="1934" spans="1:44" x14ac:dyDescent="0.2">
      <c r="A1934" s="2" t="s">
        <v>4814</v>
      </c>
      <c r="B1934" s="2" t="s">
        <v>4815</v>
      </c>
      <c r="C1934" s="1" t="s">
        <v>4816</v>
      </c>
      <c r="D1934" s="15">
        <v>7500</v>
      </c>
      <c r="E1934" s="1">
        <v>2600</v>
      </c>
      <c r="F1934" s="15">
        <v>2339.4</v>
      </c>
      <c r="G1934" s="1" t="s">
        <v>6880</v>
      </c>
      <c r="H1934" s="1" t="s">
        <v>6905</v>
      </c>
      <c r="I1934" s="1" t="s">
        <v>6906</v>
      </c>
      <c r="J1934" s="1" t="s">
        <v>6876</v>
      </c>
      <c r="K1934" s="15">
        <v>58537</v>
      </c>
      <c r="L1934" s="15">
        <v>145818</v>
      </c>
      <c r="M1934" s="15">
        <v>117982</v>
      </c>
      <c r="N1934" s="15">
        <v>16953</v>
      </c>
      <c r="O1934" s="15">
        <v>1965</v>
      </c>
      <c r="P1934" s="15">
        <v>18052.200209418075</v>
      </c>
      <c r="Q1934" s="15">
        <v>152.01142966821928</v>
      </c>
      <c r="R1934" s="15">
        <v>978.56248218003338</v>
      </c>
      <c r="S1934" s="7">
        <v>0.94899999999999995</v>
      </c>
      <c r="T1934" s="7">
        <v>0.88800000000000001</v>
      </c>
      <c r="U1934" s="7">
        <v>0.97</v>
      </c>
      <c r="V1934" s="7">
        <v>0.88500000000000001</v>
      </c>
      <c r="W1934" s="7">
        <v>0.75900000000000001</v>
      </c>
      <c r="X1934" s="10">
        <v>0.87649038325408601</v>
      </c>
      <c r="Y1934" s="15">
        <v>2985.3870000000024</v>
      </c>
      <c r="Z1934" s="15">
        <v>16331.615999999995</v>
      </c>
      <c r="AA1934" s="15">
        <v>3539.4600000000064</v>
      </c>
      <c r="AB1934" s="15">
        <v>1949.5949999999993</v>
      </c>
      <c r="AC1934" s="15">
        <v>473.56500000000005</v>
      </c>
      <c r="AD1934" s="15">
        <v>2229.6203292857354</v>
      </c>
      <c r="AE1934" s="15">
        <v>27.109457939993955</v>
      </c>
      <c r="AF1934" s="15">
        <v>284.289573775919</v>
      </c>
      <c r="AG1934" s="1" t="s">
        <v>10773</v>
      </c>
      <c r="AH1934" s="1" t="s">
        <v>10774</v>
      </c>
      <c r="AI1934" s="1" t="s">
        <v>16258</v>
      </c>
      <c r="AJ1934" s="1" t="s">
        <v>16259</v>
      </c>
      <c r="AK1934" s="1" t="s">
        <v>19275</v>
      </c>
      <c r="AL1934" s="1" t="s">
        <v>19276</v>
      </c>
      <c r="AM1934" t="s">
        <v>19850</v>
      </c>
      <c r="AN1934" t="s">
        <v>19851</v>
      </c>
      <c r="AO1934" s="1" t="s">
        <v>6881</v>
      </c>
      <c r="AP1934" s="1" t="s">
        <v>17940</v>
      </c>
      <c r="AQ1934" s="1"/>
      <c r="AR1934" s="1"/>
    </row>
    <row r="1935" spans="1:44" x14ac:dyDescent="0.2">
      <c r="A1935" s="2" t="s">
        <v>4817</v>
      </c>
      <c r="B1935" s="2" t="s">
        <v>4818</v>
      </c>
      <c r="C1935" s="1" t="s">
        <v>4819</v>
      </c>
      <c r="D1935" s="15">
        <v>1100</v>
      </c>
      <c r="E1935" s="1">
        <v>165</v>
      </c>
      <c r="F1935" s="15">
        <v>103</v>
      </c>
      <c r="G1935" s="1" t="s">
        <v>6880</v>
      </c>
      <c r="H1935" s="1" t="s">
        <v>6905</v>
      </c>
      <c r="I1935" s="1"/>
      <c r="J1935" s="1" t="s">
        <v>6876</v>
      </c>
      <c r="K1935" s="15">
        <v>15158</v>
      </c>
      <c r="L1935" s="15">
        <v>34450</v>
      </c>
      <c r="M1935" s="15">
        <v>17225</v>
      </c>
      <c r="N1935" s="15">
        <v>3031.6</v>
      </c>
      <c r="O1935" s="15">
        <v>482.3</v>
      </c>
      <c r="P1935" s="15"/>
      <c r="Q1935" s="15"/>
      <c r="R1935" s="15"/>
      <c r="S1935" s="7">
        <v>0.96</v>
      </c>
      <c r="T1935" s="7">
        <v>0.91400000000000003</v>
      </c>
      <c r="U1935" s="7">
        <v>0.96199999999999997</v>
      </c>
      <c r="V1935" s="7">
        <v>0.8</v>
      </c>
      <c r="W1935" s="7">
        <v>0.252</v>
      </c>
      <c r="X1935" s="10"/>
      <c r="Y1935" s="15">
        <v>606.31999999999971</v>
      </c>
      <c r="Z1935" s="15">
        <v>2962.6999999999971</v>
      </c>
      <c r="AA1935" s="15">
        <v>654.54999999999927</v>
      </c>
      <c r="AB1935" s="15">
        <v>606.31999999999971</v>
      </c>
      <c r="AC1935" s="15">
        <v>360.7604</v>
      </c>
      <c r="AD1935" s="15"/>
      <c r="AE1935" s="15"/>
      <c r="AF1935" s="15"/>
      <c r="AG1935" s="1" t="s">
        <v>10775</v>
      </c>
      <c r="AH1935" s="1" t="s">
        <v>10776</v>
      </c>
      <c r="AI1935" s="1" t="s">
        <v>16260</v>
      </c>
      <c r="AJ1935" s="1" t="s">
        <v>16261</v>
      </c>
      <c r="AK1935" s="1" t="s">
        <v>19289</v>
      </c>
      <c r="AL1935" s="1" t="s">
        <v>18644</v>
      </c>
      <c r="AM1935" t="s">
        <v>19848</v>
      </c>
      <c r="AN1935" t="s">
        <v>19849</v>
      </c>
      <c r="AO1935" s="1" t="s">
        <v>6881</v>
      </c>
      <c r="AP1935" s="1" t="s">
        <v>17940</v>
      </c>
      <c r="AQ1935" s="1"/>
      <c r="AR1935" s="1"/>
    </row>
    <row r="1936" spans="1:44" x14ac:dyDescent="0.2">
      <c r="A1936" s="2" t="s">
        <v>4820</v>
      </c>
      <c r="B1936" s="2" t="s">
        <v>4821</v>
      </c>
      <c r="C1936" s="1" t="s">
        <v>4819</v>
      </c>
      <c r="D1936" s="15">
        <v>60</v>
      </c>
      <c r="E1936" s="1">
        <v>9</v>
      </c>
      <c r="F1936" s="15">
        <v>0</v>
      </c>
      <c r="G1936" s="1" t="s">
        <v>6889</v>
      </c>
      <c r="H1936" s="1"/>
      <c r="I1936" s="1"/>
      <c r="J1936" s="1" t="s">
        <v>6876</v>
      </c>
      <c r="K1936" s="15">
        <v>880</v>
      </c>
      <c r="L1936" s="15">
        <v>2000</v>
      </c>
      <c r="M1936" s="15">
        <v>1000</v>
      </c>
      <c r="N1936" s="15">
        <v>176</v>
      </c>
      <c r="O1936" s="15">
        <v>28</v>
      </c>
      <c r="P1936" s="15"/>
      <c r="Q1936" s="15"/>
      <c r="R1936" s="15"/>
      <c r="S1936" s="7">
        <v>0.61299999999999999</v>
      </c>
      <c r="T1936" s="7">
        <v>0.33</v>
      </c>
      <c r="U1936" s="7">
        <v>0.67</v>
      </c>
      <c r="V1936" s="7">
        <v>0.38</v>
      </c>
      <c r="W1936" s="7">
        <v>0.35</v>
      </c>
      <c r="X1936" s="10"/>
      <c r="Y1936" s="15">
        <v>340.56000000000006</v>
      </c>
      <c r="Z1936" s="15">
        <v>1340</v>
      </c>
      <c r="AA1936" s="15">
        <v>330</v>
      </c>
      <c r="AB1936" s="15">
        <v>109.12</v>
      </c>
      <c r="AC1936" s="15">
        <v>18.200000000000003</v>
      </c>
      <c r="AD1936" s="15"/>
      <c r="AE1936" s="15"/>
      <c r="AF1936" s="15"/>
      <c r="AG1936" s="1" t="s">
        <v>10777</v>
      </c>
      <c r="AH1936" s="1" t="s">
        <v>10778</v>
      </c>
      <c r="AI1936" s="1" t="s">
        <v>16262</v>
      </c>
      <c r="AJ1936" s="1" t="s">
        <v>16263</v>
      </c>
      <c r="AK1936" s="1" t="s">
        <v>19289</v>
      </c>
      <c r="AL1936" s="1" t="s">
        <v>18644</v>
      </c>
      <c r="AM1936" t="s">
        <v>19848</v>
      </c>
      <c r="AN1936" t="s">
        <v>19849</v>
      </c>
      <c r="AO1936" s="1" t="s">
        <v>6881</v>
      </c>
      <c r="AP1936" s="1" t="s">
        <v>17940</v>
      </c>
      <c r="AQ1936" s="1"/>
      <c r="AR1936" s="1"/>
    </row>
    <row r="1937" spans="1:44" x14ac:dyDescent="0.2">
      <c r="A1937" s="2" t="s">
        <v>4822</v>
      </c>
      <c r="B1937" s="2" t="s">
        <v>4823</v>
      </c>
      <c r="C1937" s="1" t="s">
        <v>4824</v>
      </c>
      <c r="D1937" s="15">
        <v>600</v>
      </c>
      <c r="E1937" s="1">
        <v>90</v>
      </c>
      <c r="F1937" s="15">
        <v>48</v>
      </c>
      <c r="G1937" s="1" t="s">
        <v>6880</v>
      </c>
      <c r="H1937" s="1" t="s">
        <v>6905</v>
      </c>
      <c r="I1937" s="1"/>
      <c r="J1937" s="1" t="s">
        <v>6876</v>
      </c>
      <c r="K1937" s="15">
        <v>10516</v>
      </c>
      <c r="L1937" s="15">
        <v>23900</v>
      </c>
      <c r="M1937" s="15">
        <v>11950</v>
      </c>
      <c r="N1937" s="15">
        <v>2103.1999999999998</v>
      </c>
      <c r="O1937" s="15">
        <v>334.6</v>
      </c>
      <c r="P1937" s="15"/>
      <c r="Q1937" s="15"/>
      <c r="R1937" s="15"/>
      <c r="S1937" s="7">
        <v>0.97499999999999998</v>
      </c>
      <c r="T1937" s="7">
        <v>0.89300000000000002</v>
      </c>
      <c r="U1937" s="7">
        <v>0.82</v>
      </c>
      <c r="V1937" s="7">
        <v>0.94599999999999995</v>
      </c>
      <c r="W1937" s="7">
        <v>0.72599999999999998</v>
      </c>
      <c r="X1937" s="10"/>
      <c r="Y1937" s="15">
        <v>262.89999999999964</v>
      </c>
      <c r="Z1937" s="15">
        <v>2557.2999999999993</v>
      </c>
      <c r="AA1937" s="15">
        <v>2151</v>
      </c>
      <c r="AB1937" s="15">
        <v>113.57280000000014</v>
      </c>
      <c r="AC1937" s="15">
        <v>91.68040000000002</v>
      </c>
      <c r="AD1937" s="15"/>
      <c r="AE1937" s="15"/>
      <c r="AF1937" s="15"/>
      <c r="AG1937" s="1" t="s">
        <v>10779</v>
      </c>
      <c r="AH1937" s="1" t="s">
        <v>10780</v>
      </c>
      <c r="AI1937" s="1" t="s">
        <v>16264</v>
      </c>
      <c r="AJ1937" s="1" t="s">
        <v>16265</v>
      </c>
      <c r="AK1937" s="1" t="s">
        <v>19285</v>
      </c>
      <c r="AL1937" s="1" t="s">
        <v>19286</v>
      </c>
      <c r="AM1937" t="s">
        <v>19766</v>
      </c>
      <c r="AN1937" t="s">
        <v>19767</v>
      </c>
      <c r="AO1937" s="1" t="s">
        <v>6881</v>
      </c>
      <c r="AP1937" s="1" t="s">
        <v>17954</v>
      </c>
      <c r="AQ1937" s="1"/>
      <c r="AR1937" s="1"/>
    </row>
    <row r="1938" spans="1:44" x14ac:dyDescent="0.2">
      <c r="A1938" s="2" t="s">
        <v>4825</v>
      </c>
      <c r="B1938" s="2" t="s">
        <v>4826</v>
      </c>
      <c r="C1938" s="1" t="s">
        <v>4827</v>
      </c>
      <c r="D1938" s="15">
        <v>60</v>
      </c>
      <c r="E1938" s="1">
        <v>0</v>
      </c>
      <c r="F1938" s="15">
        <v>0</v>
      </c>
      <c r="G1938" s="1" t="s">
        <v>6879</v>
      </c>
      <c r="H1938" s="1"/>
      <c r="I1938" s="1"/>
      <c r="J1938" s="1" t="s">
        <v>6876</v>
      </c>
      <c r="K1938" s="15">
        <v>1298</v>
      </c>
      <c r="L1938" s="15">
        <v>2950</v>
      </c>
      <c r="M1938" s="15">
        <v>1475</v>
      </c>
      <c r="N1938" s="15">
        <v>259.60000000000002</v>
      </c>
      <c r="O1938" s="15">
        <v>41.3</v>
      </c>
      <c r="P1938" s="15"/>
      <c r="Q1938" s="15"/>
      <c r="R1938" s="15"/>
      <c r="S1938" s="7">
        <v>0.8</v>
      </c>
      <c r="T1938" s="7">
        <v>0.75</v>
      </c>
      <c r="U1938" s="7">
        <v>0.9</v>
      </c>
      <c r="V1938" s="7">
        <v>0.8</v>
      </c>
      <c r="W1938" s="7">
        <v>0.3</v>
      </c>
      <c r="X1938" s="10"/>
      <c r="Y1938" s="15">
        <v>259.59999999999991</v>
      </c>
      <c r="Z1938" s="15">
        <v>737.5</v>
      </c>
      <c r="AA1938" s="15">
        <v>147.5</v>
      </c>
      <c r="AB1938" s="15">
        <v>51.919999999999987</v>
      </c>
      <c r="AC1938" s="15">
        <v>28.909999999999997</v>
      </c>
      <c r="AD1938" s="15"/>
      <c r="AE1938" s="15"/>
      <c r="AF1938" s="15"/>
      <c r="AG1938" s="1" t="s">
        <v>10781</v>
      </c>
      <c r="AH1938" s="1" t="s">
        <v>10782</v>
      </c>
      <c r="AI1938" s="1" t="s">
        <v>16266</v>
      </c>
      <c r="AJ1938" s="1" t="s">
        <v>16267</v>
      </c>
      <c r="AK1938" s="1"/>
      <c r="AL1938" s="1"/>
      <c r="AO1938" s="1" t="s">
        <v>18060</v>
      </c>
      <c r="AP1938" s="1" t="s">
        <v>18047</v>
      </c>
      <c r="AQ1938" s="1" t="s">
        <v>19296</v>
      </c>
      <c r="AR1938" s="1" t="s">
        <v>18250</v>
      </c>
    </row>
    <row r="1939" spans="1:44" x14ac:dyDescent="0.2">
      <c r="A1939" s="2" t="s">
        <v>4828</v>
      </c>
      <c r="B1939" s="2" t="s">
        <v>4829</v>
      </c>
      <c r="C1939" s="1" t="s">
        <v>4829</v>
      </c>
      <c r="D1939" s="15">
        <v>800</v>
      </c>
      <c r="E1939" s="1">
        <v>120</v>
      </c>
      <c r="F1939" s="15">
        <v>106</v>
      </c>
      <c r="G1939" s="1" t="s">
        <v>6880</v>
      </c>
      <c r="H1939" s="1" t="s">
        <v>6905</v>
      </c>
      <c r="I1939" s="1"/>
      <c r="J1939" s="1" t="s">
        <v>6883</v>
      </c>
      <c r="K1939" s="15">
        <v>9042</v>
      </c>
      <c r="L1939" s="15">
        <v>20550</v>
      </c>
      <c r="M1939" s="15">
        <v>10275</v>
      </c>
      <c r="N1939" s="15">
        <v>1808.4</v>
      </c>
      <c r="O1939" s="15">
        <v>287.7</v>
      </c>
      <c r="P1939" s="15"/>
      <c r="Q1939" s="15"/>
      <c r="R1939" s="15"/>
      <c r="S1939" s="7">
        <v>0.98</v>
      </c>
      <c r="T1939" s="7">
        <v>0.87</v>
      </c>
      <c r="U1939" s="7">
        <v>0.97</v>
      </c>
      <c r="V1939" s="7">
        <v>0.92</v>
      </c>
      <c r="W1939" s="7">
        <v>0.25</v>
      </c>
      <c r="X1939" s="10"/>
      <c r="Y1939" s="15">
        <v>180.84000000000015</v>
      </c>
      <c r="Z1939" s="15">
        <v>2671.5</v>
      </c>
      <c r="AA1939" s="15">
        <v>308.25</v>
      </c>
      <c r="AB1939" s="15">
        <v>144.67200000000003</v>
      </c>
      <c r="AC1939" s="15">
        <v>215.77499999999998</v>
      </c>
      <c r="AD1939" s="15"/>
      <c r="AE1939" s="15"/>
      <c r="AF1939" s="15"/>
      <c r="AG1939" s="1" t="s">
        <v>10783</v>
      </c>
      <c r="AH1939" s="1" t="s">
        <v>10784</v>
      </c>
      <c r="AI1939" s="1" t="s">
        <v>16268</v>
      </c>
      <c r="AJ1939" s="1" t="s">
        <v>16269</v>
      </c>
      <c r="AK1939" s="1" t="s">
        <v>19317</v>
      </c>
      <c r="AL1939" s="1" t="s">
        <v>19318</v>
      </c>
      <c r="AM1939" t="s">
        <v>19766</v>
      </c>
      <c r="AN1939" t="s">
        <v>19767</v>
      </c>
      <c r="AO1939" s="1" t="s">
        <v>18091</v>
      </c>
      <c r="AP1939" s="1" t="s">
        <v>17940</v>
      </c>
      <c r="AQ1939" s="1"/>
      <c r="AR1939" s="1"/>
    </row>
    <row r="1940" spans="1:44" x14ac:dyDescent="0.2">
      <c r="A1940" s="2" t="s">
        <v>4830</v>
      </c>
      <c r="B1940" s="2" t="s">
        <v>4831</v>
      </c>
      <c r="C1940" s="1" t="s">
        <v>4829</v>
      </c>
      <c r="D1940" s="15">
        <v>250</v>
      </c>
      <c r="E1940" s="1">
        <v>38</v>
      </c>
      <c r="F1940" s="15">
        <v>17</v>
      </c>
      <c r="G1940" s="1" t="s">
        <v>6889</v>
      </c>
      <c r="H1940" s="1"/>
      <c r="I1940" s="1"/>
      <c r="J1940" s="1" t="s">
        <v>6876</v>
      </c>
      <c r="K1940" s="15">
        <v>3652</v>
      </c>
      <c r="L1940" s="15">
        <v>8300</v>
      </c>
      <c r="M1940" s="15">
        <v>4150</v>
      </c>
      <c r="N1940" s="15">
        <v>730.4</v>
      </c>
      <c r="O1940" s="15">
        <v>116.2</v>
      </c>
      <c r="P1940" s="15"/>
      <c r="Q1940" s="15"/>
      <c r="R1940" s="15"/>
      <c r="S1940" s="7">
        <v>0.97699999999999998</v>
      </c>
      <c r="T1940" s="7">
        <v>0.94199999999999995</v>
      </c>
      <c r="U1940" s="7">
        <v>0.88800000000000001</v>
      </c>
      <c r="V1940" s="7">
        <v>0.73299999999999998</v>
      </c>
      <c r="W1940" s="7">
        <v>0.19800000000000001</v>
      </c>
      <c r="X1940" s="10"/>
      <c r="Y1940" s="15">
        <v>83.996000000000095</v>
      </c>
      <c r="Z1940" s="15">
        <v>481.40000000000055</v>
      </c>
      <c r="AA1940" s="15">
        <v>464.79999999999973</v>
      </c>
      <c r="AB1940" s="15">
        <v>195.01679999999999</v>
      </c>
      <c r="AC1940" s="15">
        <v>93.192400000000006</v>
      </c>
      <c r="AD1940" s="15"/>
      <c r="AE1940" s="15"/>
      <c r="AF1940" s="15"/>
      <c r="AG1940" s="1" t="s">
        <v>10785</v>
      </c>
      <c r="AH1940" s="1" t="s">
        <v>10786</v>
      </c>
      <c r="AI1940" s="1" t="s">
        <v>16270</v>
      </c>
      <c r="AJ1940" s="1" t="s">
        <v>16271</v>
      </c>
      <c r="AK1940" s="1"/>
      <c r="AL1940" s="1"/>
      <c r="AO1940" s="1" t="s">
        <v>18060</v>
      </c>
      <c r="AP1940" s="1" t="s">
        <v>18047</v>
      </c>
      <c r="AQ1940" s="1" t="s">
        <v>19296</v>
      </c>
      <c r="AR1940" s="1" t="s">
        <v>18250</v>
      </c>
    </row>
    <row r="1941" spans="1:44" x14ac:dyDescent="0.2">
      <c r="A1941" s="2" t="s">
        <v>4832</v>
      </c>
      <c r="B1941" s="2" t="s">
        <v>4833</v>
      </c>
      <c r="C1941" s="1" t="s">
        <v>4833</v>
      </c>
      <c r="D1941" s="15">
        <v>400</v>
      </c>
      <c r="E1941" s="1">
        <v>60</v>
      </c>
      <c r="F1941" s="15">
        <v>0</v>
      </c>
      <c r="G1941" s="1" t="s">
        <v>6882</v>
      </c>
      <c r="H1941" s="1"/>
      <c r="I1941" s="1"/>
      <c r="J1941" s="1" t="s">
        <v>6876</v>
      </c>
      <c r="K1941" s="15">
        <v>6380</v>
      </c>
      <c r="L1941" s="15">
        <v>14500</v>
      </c>
      <c r="M1941" s="15">
        <v>7250</v>
      </c>
      <c r="N1941" s="15">
        <v>1276</v>
      </c>
      <c r="O1941" s="15">
        <v>203</v>
      </c>
      <c r="P1941" s="15"/>
      <c r="Q1941" s="15"/>
      <c r="R1941" s="15"/>
      <c r="S1941" s="7">
        <v>0.74099999999999999</v>
      </c>
      <c r="T1941" s="7">
        <v>0.5</v>
      </c>
      <c r="U1941" s="7">
        <v>0.70599999999999996</v>
      </c>
      <c r="V1941" s="7">
        <v>0.439</v>
      </c>
      <c r="W1941" s="7">
        <v>0.32500000000000001</v>
      </c>
      <c r="X1941" s="10"/>
      <c r="Y1941" s="15">
        <v>1652.42</v>
      </c>
      <c r="Z1941" s="15">
        <v>7250</v>
      </c>
      <c r="AA1941" s="15">
        <v>2131.5</v>
      </c>
      <c r="AB1941" s="15">
        <v>715.83600000000001</v>
      </c>
      <c r="AC1941" s="15">
        <v>137.02499999999998</v>
      </c>
      <c r="AD1941" s="15"/>
      <c r="AE1941" s="15"/>
      <c r="AF1941" s="15"/>
      <c r="AG1941" s="1" t="s">
        <v>10787</v>
      </c>
      <c r="AH1941" s="1" t="s">
        <v>10788</v>
      </c>
      <c r="AI1941" s="1" t="s">
        <v>16272</v>
      </c>
      <c r="AJ1941" s="1" t="s">
        <v>16273</v>
      </c>
      <c r="AK1941" s="1" t="s">
        <v>19319</v>
      </c>
      <c r="AL1941" s="1" t="s">
        <v>19320</v>
      </c>
      <c r="AM1941" t="s">
        <v>19766</v>
      </c>
      <c r="AN1941" t="s">
        <v>19767</v>
      </c>
      <c r="AO1941" s="1" t="s">
        <v>6881</v>
      </c>
      <c r="AP1941" s="1" t="s">
        <v>17940</v>
      </c>
      <c r="AQ1941" s="1"/>
      <c r="AR1941" s="1"/>
    </row>
    <row r="1942" spans="1:44" x14ac:dyDescent="0.2">
      <c r="A1942" s="2" t="s">
        <v>4834</v>
      </c>
      <c r="B1942" s="2" t="s">
        <v>4835</v>
      </c>
      <c r="C1942" s="1" t="s">
        <v>4836</v>
      </c>
      <c r="D1942" s="15">
        <v>500</v>
      </c>
      <c r="E1942" s="1">
        <v>75</v>
      </c>
      <c r="F1942" s="15">
        <v>46</v>
      </c>
      <c r="G1942" s="1" t="s">
        <v>6879</v>
      </c>
      <c r="H1942" s="1"/>
      <c r="I1942" s="1"/>
      <c r="J1942" s="1" t="s">
        <v>6876</v>
      </c>
      <c r="K1942" s="15">
        <v>1650</v>
      </c>
      <c r="L1942" s="15">
        <v>3750</v>
      </c>
      <c r="M1942" s="15">
        <v>1875</v>
      </c>
      <c r="N1942" s="15">
        <v>330</v>
      </c>
      <c r="O1942" s="15">
        <v>52.5</v>
      </c>
      <c r="P1942" s="15"/>
      <c r="Q1942" s="15"/>
      <c r="R1942" s="15"/>
      <c r="S1942" s="7">
        <v>0.99</v>
      </c>
      <c r="T1942" s="7">
        <v>0.96</v>
      </c>
      <c r="U1942" s="7">
        <v>0.99</v>
      </c>
      <c r="V1942" s="7">
        <v>0.99</v>
      </c>
      <c r="W1942" s="7">
        <v>0.22</v>
      </c>
      <c r="X1942" s="10"/>
      <c r="Y1942" s="15">
        <v>16.5</v>
      </c>
      <c r="Z1942" s="15">
        <v>150</v>
      </c>
      <c r="AA1942" s="15">
        <v>18.75</v>
      </c>
      <c r="AB1942" s="15">
        <v>3.3000000000000114</v>
      </c>
      <c r="AC1942" s="15">
        <v>40.950000000000003</v>
      </c>
      <c r="AD1942" s="15"/>
      <c r="AE1942" s="15"/>
      <c r="AF1942" s="15"/>
      <c r="AG1942" s="1" t="s">
        <v>10789</v>
      </c>
      <c r="AH1942" s="1" t="s">
        <v>10790</v>
      </c>
      <c r="AI1942" s="1" t="s">
        <v>16274</v>
      </c>
      <c r="AJ1942" s="1" t="s">
        <v>16275</v>
      </c>
      <c r="AK1942" s="1" t="s">
        <v>19307</v>
      </c>
      <c r="AL1942" s="1" t="s">
        <v>19308</v>
      </c>
      <c r="AM1942" t="s">
        <v>19758</v>
      </c>
      <c r="AN1942" t="s">
        <v>19759</v>
      </c>
      <c r="AO1942" s="1" t="s">
        <v>6881</v>
      </c>
      <c r="AP1942" s="1" t="s">
        <v>6769</v>
      </c>
      <c r="AQ1942" s="1"/>
      <c r="AR1942" s="1"/>
    </row>
    <row r="1943" spans="1:44" x14ac:dyDescent="0.2">
      <c r="A1943" s="2" t="s">
        <v>4837</v>
      </c>
      <c r="B1943" s="2" t="s">
        <v>4838</v>
      </c>
      <c r="C1943" s="1" t="s">
        <v>4838</v>
      </c>
      <c r="D1943" s="15">
        <v>1200</v>
      </c>
      <c r="E1943" s="1">
        <v>180</v>
      </c>
      <c r="F1943" s="15">
        <v>122</v>
      </c>
      <c r="G1943" s="1" t="s">
        <v>6889</v>
      </c>
      <c r="H1943" s="1"/>
      <c r="I1943" s="1"/>
      <c r="J1943" s="1" t="s">
        <v>6876</v>
      </c>
      <c r="K1943" s="15">
        <v>9900</v>
      </c>
      <c r="L1943" s="15">
        <v>22500</v>
      </c>
      <c r="M1943" s="15">
        <v>11250</v>
      </c>
      <c r="N1943" s="15">
        <v>1980</v>
      </c>
      <c r="O1943" s="15">
        <v>315</v>
      </c>
      <c r="P1943" s="15"/>
      <c r="Q1943" s="15"/>
      <c r="R1943" s="15"/>
      <c r="S1943" s="7">
        <v>0.84</v>
      </c>
      <c r="T1943" s="7">
        <v>0.82</v>
      </c>
      <c r="U1943" s="7">
        <v>0.81</v>
      </c>
      <c r="V1943" s="7">
        <v>0.68</v>
      </c>
      <c r="W1943" s="7">
        <v>0.49</v>
      </c>
      <c r="X1943" s="10"/>
      <c r="Y1943" s="15">
        <v>1584</v>
      </c>
      <c r="Z1943" s="15">
        <v>4050</v>
      </c>
      <c r="AA1943" s="15">
        <v>2137.5</v>
      </c>
      <c r="AB1943" s="15">
        <v>633.59999999999991</v>
      </c>
      <c r="AC1943" s="15">
        <v>160.65</v>
      </c>
      <c r="AD1943" s="15"/>
      <c r="AE1943" s="15"/>
      <c r="AF1943" s="15"/>
      <c r="AG1943" s="1" t="s">
        <v>10791</v>
      </c>
      <c r="AH1943" s="1" t="s">
        <v>10792</v>
      </c>
      <c r="AI1943" s="1" t="s">
        <v>16276</v>
      </c>
      <c r="AJ1943" s="1" t="s">
        <v>16277</v>
      </c>
      <c r="AK1943" s="1" t="s">
        <v>19321</v>
      </c>
      <c r="AL1943" s="1" t="s">
        <v>19322</v>
      </c>
      <c r="AM1943" t="s">
        <v>19766</v>
      </c>
      <c r="AN1943" t="s">
        <v>19767</v>
      </c>
      <c r="AO1943" s="1" t="s">
        <v>6881</v>
      </c>
      <c r="AP1943" s="1" t="s">
        <v>17940</v>
      </c>
      <c r="AQ1943" s="1"/>
      <c r="AR1943" s="1"/>
    </row>
    <row r="1944" spans="1:44" x14ac:dyDescent="0.2">
      <c r="A1944" s="2" t="s">
        <v>4839</v>
      </c>
      <c r="B1944" s="2" t="s">
        <v>4840</v>
      </c>
      <c r="C1944" s="1" t="s">
        <v>1991</v>
      </c>
      <c r="D1944" s="15">
        <v>300</v>
      </c>
      <c r="E1944" s="1">
        <v>45</v>
      </c>
      <c r="F1944" s="15">
        <v>0</v>
      </c>
      <c r="G1944" s="1" t="s">
        <v>6882</v>
      </c>
      <c r="H1944" s="1"/>
      <c r="I1944" s="1"/>
      <c r="J1944" s="1" t="s">
        <v>6876</v>
      </c>
      <c r="K1944" s="15">
        <v>1980</v>
      </c>
      <c r="L1944" s="15">
        <v>4500</v>
      </c>
      <c r="M1944" s="15">
        <v>2250</v>
      </c>
      <c r="N1944" s="15">
        <v>396</v>
      </c>
      <c r="O1944" s="15">
        <v>63</v>
      </c>
      <c r="P1944" s="15"/>
      <c r="Q1944" s="15"/>
      <c r="R1944" s="15"/>
      <c r="S1944" s="7">
        <v>0.85499999999999998</v>
      </c>
      <c r="T1944" s="7">
        <v>0.78500000000000003</v>
      </c>
      <c r="U1944" s="7">
        <v>0.73199999999999998</v>
      </c>
      <c r="V1944" s="7">
        <v>0.79200000000000004</v>
      </c>
      <c r="W1944" s="7">
        <v>0.40799999999999997</v>
      </c>
      <c r="X1944" s="10"/>
      <c r="Y1944" s="15">
        <v>287.10000000000014</v>
      </c>
      <c r="Z1944" s="15">
        <v>967.5</v>
      </c>
      <c r="AA1944" s="15">
        <v>603</v>
      </c>
      <c r="AB1944" s="15">
        <v>82.367999999999995</v>
      </c>
      <c r="AC1944" s="15">
        <v>37.296000000000006</v>
      </c>
      <c r="AD1944" s="15"/>
      <c r="AE1944" s="15"/>
      <c r="AF1944" s="15"/>
      <c r="AG1944" s="1" t="s">
        <v>10793</v>
      </c>
      <c r="AH1944" s="1" t="s">
        <v>10794</v>
      </c>
      <c r="AI1944" s="1" t="s">
        <v>16278</v>
      </c>
      <c r="AJ1944" s="1" t="s">
        <v>16279</v>
      </c>
      <c r="AK1944" s="1" t="s">
        <v>19307</v>
      </c>
      <c r="AL1944" s="1" t="s">
        <v>19308</v>
      </c>
      <c r="AM1944" t="s">
        <v>19758</v>
      </c>
      <c r="AN1944" t="s">
        <v>19759</v>
      </c>
      <c r="AO1944" s="1" t="s">
        <v>18060</v>
      </c>
      <c r="AP1944" s="1" t="s">
        <v>18060</v>
      </c>
      <c r="AQ1944" s="1" t="s">
        <v>18249</v>
      </c>
      <c r="AR1944" s="1" t="s">
        <v>18250</v>
      </c>
    </row>
    <row r="1945" spans="1:44" x14ac:dyDescent="0.2">
      <c r="A1945" s="2" t="s">
        <v>4841</v>
      </c>
      <c r="B1945" s="2" t="s">
        <v>4842</v>
      </c>
      <c r="C1945" s="1" t="s">
        <v>4843</v>
      </c>
      <c r="D1945" s="15">
        <v>300</v>
      </c>
      <c r="E1945" s="1">
        <v>45</v>
      </c>
      <c r="F1945" s="15">
        <v>0</v>
      </c>
      <c r="G1945" s="1" t="s">
        <v>6882</v>
      </c>
      <c r="H1945" s="1"/>
      <c r="I1945" s="1"/>
      <c r="J1945" s="1" t="s">
        <v>6876</v>
      </c>
      <c r="K1945" s="15">
        <v>6160</v>
      </c>
      <c r="L1945" s="15">
        <v>14000</v>
      </c>
      <c r="M1945" s="15">
        <v>7000</v>
      </c>
      <c r="N1945" s="15">
        <v>1232</v>
      </c>
      <c r="O1945" s="15">
        <v>196</v>
      </c>
      <c r="P1945" s="15"/>
      <c r="Q1945" s="15"/>
      <c r="R1945" s="15"/>
      <c r="S1945" s="7">
        <v>0.94099999999999995</v>
      </c>
      <c r="T1945" s="7">
        <v>0.83299999999999996</v>
      </c>
      <c r="U1945" s="7">
        <v>0.98</v>
      </c>
      <c r="V1945" s="7">
        <v>0.505</v>
      </c>
      <c r="W1945" s="7">
        <v>0.32700000000000001</v>
      </c>
      <c r="X1945" s="10"/>
      <c r="Y1945" s="15">
        <v>363.44000000000051</v>
      </c>
      <c r="Z1945" s="15">
        <v>2338</v>
      </c>
      <c r="AA1945" s="15">
        <v>140</v>
      </c>
      <c r="AB1945" s="15">
        <v>609.84</v>
      </c>
      <c r="AC1945" s="15">
        <v>131.90800000000002</v>
      </c>
      <c r="AD1945" s="15"/>
      <c r="AE1945" s="15"/>
      <c r="AF1945" s="15"/>
      <c r="AG1945" s="1" t="s">
        <v>10795</v>
      </c>
      <c r="AH1945" s="1" t="s">
        <v>10796</v>
      </c>
      <c r="AI1945" s="1" t="s">
        <v>16280</v>
      </c>
      <c r="AJ1945" s="1" t="s">
        <v>16281</v>
      </c>
      <c r="AK1945" s="1" t="s">
        <v>19323</v>
      </c>
      <c r="AL1945" s="1" t="s">
        <v>19324</v>
      </c>
      <c r="AM1945" t="s">
        <v>19848</v>
      </c>
      <c r="AN1945" t="s">
        <v>19849</v>
      </c>
      <c r="AO1945" s="1" t="s">
        <v>6881</v>
      </c>
      <c r="AP1945" s="1" t="s">
        <v>17940</v>
      </c>
      <c r="AQ1945" s="1"/>
      <c r="AR1945" s="1"/>
    </row>
    <row r="1946" spans="1:44" x14ac:dyDescent="0.2">
      <c r="A1946" s="2" t="s">
        <v>4844</v>
      </c>
      <c r="B1946" s="2" t="s">
        <v>4845</v>
      </c>
      <c r="C1946" s="1" t="s">
        <v>4845</v>
      </c>
      <c r="D1946" s="15">
        <v>150</v>
      </c>
      <c r="E1946" s="1">
        <v>23</v>
      </c>
      <c r="F1946" s="15">
        <v>0</v>
      </c>
      <c r="G1946" s="1" t="s">
        <v>6882</v>
      </c>
      <c r="H1946" s="1"/>
      <c r="I1946" s="1"/>
      <c r="J1946" s="1" t="s">
        <v>6876</v>
      </c>
      <c r="K1946" s="15">
        <v>2420</v>
      </c>
      <c r="L1946" s="15">
        <v>5500</v>
      </c>
      <c r="M1946" s="15">
        <v>2750</v>
      </c>
      <c r="N1946" s="15">
        <v>484</v>
      </c>
      <c r="O1946" s="15">
        <v>77</v>
      </c>
      <c r="P1946" s="15"/>
      <c r="Q1946" s="15"/>
      <c r="R1946" s="15"/>
      <c r="S1946" s="7">
        <v>0.72499999999999998</v>
      </c>
      <c r="T1946" s="7">
        <v>0.46600000000000003</v>
      </c>
      <c r="U1946" s="7">
        <v>0.75600000000000001</v>
      </c>
      <c r="V1946" s="7">
        <v>9.5000000000000001E-2</v>
      </c>
      <c r="W1946" s="7">
        <v>0.3</v>
      </c>
      <c r="X1946" s="10"/>
      <c r="Y1946" s="15">
        <v>665.5</v>
      </c>
      <c r="Z1946" s="15">
        <v>2937</v>
      </c>
      <c r="AA1946" s="15">
        <v>671</v>
      </c>
      <c r="AB1946" s="15">
        <v>438.02</v>
      </c>
      <c r="AC1946" s="15">
        <v>53.900000000000006</v>
      </c>
      <c r="AD1946" s="15"/>
      <c r="AE1946" s="15"/>
      <c r="AF1946" s="15"/>
      <c r="AG1946" s="1" t="s">
        <v>10797</v>
      </c>
      <c r="AH1946" s="1" t="s">
        <v>10798</v>
      </c>
      <c r="AI1946" s="1" t="s">
        <v>16282</v>
      </c>
      <c r="AJ1946" s="1" t="s">
        <v>16283</v>
      </c>
      <c r="AK1946" s="1" t="s">
        <v>19241</v>
      </c>
      <c r="AL1946" s="1" t="s">
        <v>19242</v>
      </c>
      <c r="AM1946" t="s">
        <v>19850</v>
      </c>
      <c r="AN1946" t="s">
        <v>19851</v>
      </c>
      <c r="AO1946" s="1" t="s">
        <v>6881</v>
      </c>
      <c r="AP1946" s="1" t="s">
        <v>17954</v>
      </c>
      <c r="AQ1946" s="1"/>
      <c r="AR1946" s="1"/>
    </row>
    <row r="1947" spans="1:44" x14ac:dyDescent="0.2">
      <c r="A1947" s="2" t="s">
        <v>4846</v>
      </c>
      <c r="B1947" s="2" t="s">
        <v>4847</v>
      </c>
      <c r="C1947" s="1" t="s">
        <v>4847</v>
      </c>
      <c r="D1947" s="15">
        <v>150</v>
      </c>
      <c r="E1947" s="1">
        <v>23</v>
      </c>
      <c r="F1947" s="15">
        <v>29</v>
      </c>
      <c r="G1947" s="1" t="s">
        <v>6880</v>
      </c>
      <c r="H1947" s="1"/>
      <c r="I1947" s="1"/>
      <c r="J1947" s="1" t="s">
        <v>6876</v>
      </c>
      <c r="K1947" s="15">
        <v>1738</v>
      </c>
      <c r="L1947" s="15">
        <v>3950</v>
      </c>
      <c r="M1947" s="15">
        <v>1975</v>
      </c>
      <c r="N1947" s="15">
        <v>347.6</v>
      </c>
      <c r="O1947" s="15">
        <v>55.3</v>
      </c>
      <c r="P1947" s="15"/>
      <c r="Q1947" s="15"/>
      <c r="R1947" s="15"/>
      <c r="S1947" s="7">
        <v>0.92100000000000004</v>
      </c>
      <c r="T1947" s="7">
        <v>0.874</v>
      </c>
      <c r="U1947" s="7">
        <v>0.79</v>
      </c>
      <c r="V1947" s="7">
        <v>0.78900000000000003</v>
      </c>
      <c r="W1947" s="7">
        <v>0.63600000000000001</v>
      </c>
      <c r="X1947" s="10"/>
      <c r="Y1947" s="15">
        <v>137.30199999999991</v>
      </c>
      <c r="Z1947" s="15">
        <v>497.69999999999982</v>
      </c>
      <c r="AA1947" s="15">
        <v>414.75</v>
      </c>
      <c r="AB1947" s="15">
        <v>73.343599999999981</v>
      </c>
      <c r="AC1947" s="15">
        <v>20.129199999999997</v>
      </c>
      <c r="AD1947" s="15"/>
      <c r="AE1947" s="15"/>
      <c r="AF1947" s="15"/>
      <c r="AG1947" s="1" t="s">
        <v>10799</v>
      </c>
      <c r="AH1947" s="1" t="s">
        <v>10800</v>
      </c>
      <c r="AI1947" s="1" t="s">
        <v>16284</v>
      </c>
      <c r="AJ1947" s="1" t="s">
        <v>16285</v>
      </c>
      <c r="AK1947" s="1" t="s">
        <v>19233</v>
      </c>
      <c r="AL1947" s="1" t="s">
        <v>19234</v>
      </c>
      <c r="AM1947" t="s">
        <v>19846</v>
      </c>
      <c r="AN1947" t="s">
        <v>19847</v>
      </c>
      <c r="AO1947" s="1" t="s">
        <v>6881</v>
      </c>
      <c r="AP1947" s="1" t="s">
        <v>17940</v>
      </c>
      <c r="AQ1947" s="1"/>
      <c r="AR1947" s="1"/>
    </row>
    <row r="1948" spans="1:44" x14ac:dyDescent="0.2">
      <c r="A1948" s="2" t="s">
        <v>4848</v>
      </c>
      <c r="B1948" s="2" t="s">
        <v>1581</v>
      </c>
      <c r="C1948" s="1" t="s">
        <v>1581</v>
      </c>
      <c r="D1948" s="15">
        <v>300</v>
      </c>
      <c r="E1948" s="1">
        <v>45</v>
      </c>
      <c r="F1948" s="15">
        <v>0</v>
      </c>
      <c r="G1948" s="1" t="s">
        <v>6882</v>
      </c>
      <c r="H1948" s="1"/>
      <c r="I1948" s="1"/>
      <c r="J1948" s="1" t="s">
        <v>6876</v>
      </c>
      <c r="K1948" s="15">
        <v>1980</v>
      </c>
      <c r="L1948" s="15">
        <v>4500</v>
      </c>
      <c r="M1948" s="15">
        <v>2250</v>
      </c>
      <c r="N1948" s="15">
        <v>396</v>
      </c>
      <c r="O1948" s="15">
        <v>63</v>
      </c>
      <c r="P1948" s="15"/>
      <c r="Q1948" s="15"/>
      <c r="R1948" s="15"/>
      <c r="S1948" s="7">
        <v>0.93500000000000005</v>
      </c>
      <c r="T1948" s="7">
        <v>0.76600000000000001</v>
      </c>
      <c r="U1948" s="7">
        <v>0.96</v>
      </c>
      <c r="V1948" s="7">
        <v>0.83199999999999996</v>
      </c>
      <c r="W1948" s="7">
        <v>0.64500000000000002</v>
      </c>
      <c r="X1948" s="10"/>
      <c r="Y1948" s="15">
        <v>128.69999999999982</v>
      </c>
      <c r="Z1948" s="15">
        <v>1053</v>
      </c>
      <c r="AA1948" s="15">
        <v>90</v>
      </c>
      <c r="AB1948" s="15">
        <v>66.52800000000002</v>
      </c>
      <c r="AC1948" s="15">
        <v>22.365000000000002</v>
      </c>
      <c r="AD1948" s="15"/>
      <c r="AE1948" s="15"/>
      <c r="AF1948" s="15"/>
      <c r="AG1948" s="1" t="s">
        <v>10801</v>
      </c>
      <c r="AH1948" s="1" t="s">
        <v>10802</v>
      </c>
      <c r="AI1948" s="1" t="s">
        <v>16286</v>
      </c>
      <c r="AJ1948" s="1" t="s">
        <v>16287</v>
      </c>
      <c r="AK1948" s="1" t="s">
        <v>19325</v>
      </c>
      <c r="AL1948" s="1" t="s">
        <v>19326</v>
      </c>
      <c r="AM1948" t="s">
        <v>19758</v>
      </c>
      <c r="AN1948" t="s">
        <v>19759</v>
      </c>
      <c r="AO1948" s="1" t="s">
        <v>6881</v>
      </c>
      <c r="AP1948" s="1" t="s">
        <v>17954</v>
      </c>
      <c r="AQ1948" s="1"/>
      <c r="AR1948" s="1"/>
    </row>
    <row r="1949" spans="1:44" x14ac:dyDescent="0.2">
      <c r="A1949" s="2" t="s">
        <v>4849</v>
      </c>
      <c r="B1949" s="2" t="s">
        <v>4850</v>
      </c>
      <c r="C1949" s="1" t="s">
        <v>1581</v>
      </c>
      <c r="D1949" s="15">
        <v>150</v>
      </c>
      <c r="E1949" s="1">
        <v>7</v>
      </c>
      <c r="F1949" s="15">
        <v>0</v>
      </c>
      <c r="G1949" s="1" t="s">
        <v>6882</v>
      </c>
      <c r="H1949" s="1"/>
      <c r="I1949" s="1"/>
      <c r="J1949" s="1" t="s">
        <v>6876</v>
      </c>
      <c r="K1949" s="15">
        <v>2222</v>
      </c>
      <c r="L1949" s="15">
        <v>5050</v>
      </c>
      <c r="M1949" s="15">
        <v>2525</v>
      </c>
      <c r="N1949" s="15">
        <v>444.4</v>
      </c>
      <c r="O1949" s="15">
        <v>70.7</v>
      </c>
      <c r="P1949" s="15"/>
      <c r="Q1949" s="15"/>
      <c r="R1949" s="15"/>
      <c r="S1949" s="7">
        <v>0.94899999999999995</v>
      </c>
      <c r="T1949" s="7">
        <v>0.83099999999999996</v>
      </c>
      <c r="U1949" s="7">
        <v>0.72699999999999998</v>
      </c>
      <c r="V1949" s="7">
        <v>0.63600000000000001</v>
      </c>
      <c r="W1949" s="7">
        <v>0.53300000000000003</v>
      </c>
      <c r="X1949" s="10"/>
      <c r="Y1949" s="15">
        <v>113.32200000000012</v>
      </c>
      <c r="Z1949" s="15">
        <v>853.44999999999982</v>
      </c>
      <c r="AA1949" s="15">
        <v>689.32500000000005</v>
      </c>
      <c r="AB1949" s="15">
        <v>161.76159999999999</v>
      </c>
      <c r="AC1949" s="15">
        <v>33.0169</v>
      </c>
      <c r="AD1949" s="15"/>
      <c r="AE1949" s="15"/>
      <c r="AF1949" s="15"/>
      <c r="AG1949" s="1" t="s">
        <v>10803</v>
      </c>
      <c r="AH1949" s="1" t="s">
        <v>10804</v>
      </c>
      <c r="AI1949" s="1" t="s">
        <v>16288</v>
      </c>
      <c r="AJ1949" s="1" t="s">
        <v>16289</v>
      </c>
      <c r="AK1949" s="1" t="s">
        <v>19325</v>
      </c>
      <c r="AL1949" s="1" t="s">
        <v>19326</v>
      </c>
      <c r="AM1949" t="s">
        <v>19758</v>
      </c>
      <c r="AN1949" t="s">
        <v>19759</v>
      </c>
      <c r="AO1949" s="1" t="s">
        <v>6881</v>
      </c>
      <c r="AP1949" s="1" t="s">
        <v>17954</v>
      </c>
      <c r="AQ1949" s="1"/>
      <c r="AR1949" s="1"/>
    </row>
    <row r="1950" spans="1:44" x14ac:dyDescent="0.2">
      <c r="A1950" s="2" t="s">
        <v>4851</v>
      </c>
      <c r="B1950" s="2" t="s">
        <v>4852</v>
      </c>
      <c r="C1950" s="1" t="s">
        <v>1581</v>
      </c>
      <c r="D1950" s="15">
        <v>150</v>
      </c>
      <c r="E1950" s="1">
        <v>0</v>
      </c>
      <c r="F1950" s="15">
        <v>0</v>
      </c>
      <c r="G1950" s="1" t="s">
        <v>6882</v>
      </c>
      <c r="H1950" s="1"/>
      <c r="I1950" s="1"/>
      <c r="J1950" s="1" t="s">
        <v>6876</v>
      </c>
      <c r="K1950" s="15">
        <v>1430</v>
      </c>
      <c r="L1950" s="15">
        <v>3250</v>
      </c>
      <c r="M1950" s="15">
        <v>1625</v>
      </c>
      <c r="N1950" s="15">
        <v>286</v>
      </c>
      <c r="O1950" s="15">
        <v>45.5</v>
      </c>
      <c r="P1950" s="15"/>
      <c r="Q1950" s="15"/>
      <c r="R1950" s="15"/>
      <c r="S1950" s="7">
        <v>0.96799999999999997</v>
      </c>
      <c r="T1950" s="7">
        <v>0.94299999999999995</v>
      </c>
      <c r="U1950" s="7">
        <v>0.96499999999999997</v>
      </c>
      <c r="V1950" s="7">
        <v>0.90500000000000003</v>
      </c>
      <c r="W1950" s="7">
        <v>0.9</v>
      </c>
      <c r="X1950" s="10"/>
      <c r="Y1950" s="15">
        <v>45.759999999999991</v>
      </c>
      <c r="Z1950" s="15">
        <v>185.25</v>
      </c>
      <c r="AA1950" s="15">
        <v>56.875</v>
      </c>
      <c r="AB1950" s="15">
        <v>27.170000000000016</v>
      </c>
      <c r="AC1950" s="15">
        <v>4.5499999999999972</v>
      </c>
      <c r="AD1950" s="15"/>
      <c r="AE1950" s="15"/>
      <c r="AF1950" s="15"/>
      <c r="AG1950" s="1" t="s">
        <v>10805</v>
      </c>
      <c r="AH1950" s="1" t="s">
        <v>10806</v>
      </c>
      <c r="AI1950" s="1" t="s">
        <v>16286</v>
      </c>
      <c r="AJ1950" s="1" t="s">
        <v>16287</v>
      </c>
      <c r="AK1950" s="1" t="s">
        <v>19325</v>
      </c>
      <c r="AL1950" s="1" t="s">
        <v>19326</v>
      </c>
      <c r="AM1950" t="s">
        <v>19758</v>
      </c>
      <c r="AN1950" t="s">
        <v>19759</v>
      </c>
      <c r="AO1950" s="1" t="s">
        <v>18091</v>
      </c>
      <c r="AP1950" s="1" t="s">
        <v>6769</v>
      </c>
      <c r="AQ1950" s="1"/>
      <c r="AR1950" s="1"/>
    </row>
    <row r="1951" spans="1:44" x14ac:dyDescent="0.2">
      <c r="A1951" s="2" t="s">
        <v>4853</v>
      </c>
      <c r="B1951" s="2" t="s">
        <v>4854</v>
      </c>
      <c r="C1951" s="1" t="s">
        <v>4855</v>
      </c>
      <c r="D1951" s="15">
        <v>200</v>
      </c>
      <c r="E1951" s="1">
        <v>30</v>
      </c>
      <c r="F1951" s="15">
        <v>0</v>
      </c>
      <c r="G1951" s="1" t="s">
        <v>6889</v>
      </c>
      <c r="H1951" s="1"/>
      <c r="I1951" s="1"/>
      <c r="J1951" s="1" t="s">
        <v>6876</v>
      </c>
      <c r="K1951" s="16">
        <v>1320</v>
      </c>
      <c r="L1951" s="16">
        <v>3000</v>
      </c>
      <c r="M1951" s="16">
        <v>1500</v>
      </c>
      <c r="N1951" s="16">
        <v>264</v>
      </c>
      <c r="O1951" s="16">
        <v>42</v>
      </c>
      <c r="P1951" s="15"/>
      <c r="Q1951" s="15"/>
      <c r="R1951" s="15"/>
      <c r="S1951" s="8">
        <v>0.8</v>
      </c>
      <c r="T1951" s="8">
        <v>0.75</v>
      </c>
      <c r="U1951" s="8">
        <v>0.9</v>
      </c>
      <c r="V1951" s="8">
        <v>0.8</v>
      </c>
      <c r="W1951" s="8">
        <v>0.3</v>
      </c>
      <c r="X1951" s="10"/>
      <c r="Y1951" s="15">
        <v>264</v>
      </c>
      <c r="Z1951" s="15">
        <v>750</v>
      </c>
      <c r="AA1951" s="15">
        <v>150</v>
      </c>
      <c r="AB1951" s="15">
        <v>52.799999999999983</v>
      </c>
      <c r="AC1951" s="15">
        <v>29.4</v>
      </c>
      <c r="AD1951" s="15"/>
      <c r="AE1951" s="15"/>
      <c r="AF1951" s="15"/>
      <c r="AG1951" s="1" t="s">
        <v>10807</v>
      </c>
      <c r="AH1951" s="1" t="s">
        <v>10808</v>
      </c>
      <c r="AI1951" s="1" t="s">
        <v>16290</v>
      </c>
      <c r="AJ1951" s="1" t="s">
        <v>16291</v>
      </c>
      <c r="AK1951" s="1" t="s">
        <v>19327</v>
      </c>
      <c r="AL1951" s="1" t="s">
        <v>19328</v>
      </c>
      <c r="AM1951" t="s">
        <v>19852</v>
      </c>
      <c r="AN1951" t="s">
        <v>19853</v>
      </c>
      <c r="AO1951" s="1" t="s">
        <v>6881</v>
      </c>
      <c r="AP1951" s="1" t="s">
        <v>17954</v>
      </c>
      <c r="AQ1951" s="1"/>
      <c r="AR1951" s="1"/>
    </row>
    <row r="1952" spans="1:44" x14ac:dyDescent="0.2">
      <c r="A1952" s="2" t="s">
        <v>4856</v>
      </c>
      <c r="B1952" s="2" t="s">
        <v>4857</v>
      </c>
      <c r="C1952" s="1" t="s">
        <v>1560</v>
      </c>
      <c r="D1952" s="15">
        <v>500</v>
      </c>
      <c r="E1952" s="1">
        <v>75</v>
      </c>
      <c r="F1952" s="15">
        <v>33</v>
      </c>
      <c r="G1952" s="1" t="s">
        <v>6882</v>
      </c>
      <c r="H1952" s="1"/>
      <c r="I1952" s="1"/>
      <c r="J1952" s="1"/>
      <c r="K1952" s="15">
        <v>2420</v>
      </c>
      <c r="L1952" s="15">
        <v>5500</v>
      </c>
      <c r="M1952" s="15">
        <v>2750</v>
      </c>
      <c r="N1952" s="15">
        <v>484</v>
      </c>
      <c r="O1952" s="15">
        <v>77</v>
      </c>
      <c r="P1952" s="15"/>
      <c r="Q1952" s="15"/>
      <c r="R1952" s="15"/>
      <c r="S1952" s="7">
        <v>0.62</v>
      </c>
      <c r="T1952" s="7">
        <v>0.28999999999999998</v>
      </c>
      <c r="U1952" s="7">
        <v>0.05</v>
      </c>
      <c r="V1952" s="7">
        <v>0.84</v>
      </c>
      <c r="W1952" s="7">
        <v>0.52</v>
      </c>
      <c r="X1952" s="10"/>
      <c r="Y1952" s="15">
        <v>919.59999999999991</v>
      </c>
      <c r="Z1952" s="15">
        <v>3905</v>
      </c>
      <c r="AA1952" s="15">
        <v>2612.5</v>
      </c>
      <c r="AB1952" s="15">
        <v>77.44</v>
      </c>
      <c r="AC1952" s="15">
        <v>36.96</v>
      </c>
      <c r="AD1952" s="15"/>
      <c r="AE1952" s="15"/>
      <c r="AF1952" s="15"/>
      <c r="AG1952" s="1" t="s">
        <v>10809</v>
      </c>
      <c r="AH1952" s="1" t="s">
        <v>10810</v>
      </c>
      <c r="AI1952" s="1" t="s">
        <v>16292</v>
      </c>
      <c r="AJ1952" s="1" t="s">
        <v>16293</v>
      </c>
      <c r="AK1952" s="1" t="s">
        <v>19329</v>
      </c>
      <c r="AL1952" s="1" t="s">
        <v>19330</v>
      </c>
      <c r="AM1952" t="s">
        <v>19766</v>
      </c>
      <c r="AN1952" t="s">
        <v>19767</v>
      </c>
      <c r="AO1952" s="1" t="s">
        <v>18091</v>
      </c>
      <c r="AP1952" s="1" t="s">
        <v>17954</v>
      </c>
      <c r="AQ1952" s="1"/>
      <c r="AR1952" s="1"/>
    </row>
    <row r="1953" spans="1:44" x14ac:dyDescent="0.2">
      <c r="A1953" s="2" t="s">
        <v>4858</v>
      </c>
      <c r="B1953" s="2" t="s">
        <v>4859</v>
      </c>
      <c r="C1953" s="1" t="s">
        <v>4860</v>
      </c>
      <c r="D1953" s="15">
        <v>300</v>
      </c>
      <c r="E1953" s="1">
        <v>45</v>
      </c>
      <c r="F1953" s="15">
        <v>0</v>
      </c>
      <c r="G1953" s="1" t="s">
        <v>6882</v>
      </c>
      <c r="H1953" s="1"/>
      <c r="I1953" s="1"/>
      <c r="J1953" s="1" t="s">
        <v>6876</v>
      </c>
      <c r="K1953" s="15">
        <v>5214</v>
      </c>
      <c r="L1953" s="15">
        <v>11850</v>
      </c>
      <c r="M1953" s="15">
        <v>5925</v>
      </c>
      <c r="N1953" s="15">
        <v>1042.8</v>
      </c>
      <c r="O1953" s="15">
        <v>165.9</v>
      </c>
      <c r="P1953" s="15"/>
      <c r="Q1953" s="15"/>
      <c r="R1953" s="15"/>
      <c r="S1953" s="7">
        <v>0.8</v>
      </c>
      <c r="T1953" s="7">
        <v>0.75</v>
      </c>
      <c r="U1953" s="7">
        <v>0.9</v>
      </c>
      <c r="V1953" s="7">
        <v>0.3</v>
      </c>
      <c r="W1953" s="7">
        <v>0.3</v>
      </c>
      <c r="X1953" s="10"/>
      <c r="Y1953" s="15">
        <v>1042.8000000000002</v>
      </c>
      <c r="Z1953" s="15">
        <v>2962.5</v>
      </c>
      <c r="AA1953" s="15">
        <v>592.5</v>
      </c>
      <c r="AB1953" s="15">
        <v>729.96</v>
      </c>
      <c r="AC1953" s="15">
        <v>116.13</v>
      </c>
      <c r="AD1953" s="15"/>
      <c r="AE1953" s="15"/>
      <c r="AF1953" s="15"/>
      <c r="AG1953" s="1" t="s">
        <v>10811</v>
      </c>
      <c r="AH1953" s="1" t="s">
        <v>10812</v>
      </c>
      <c r="AI1953" s="1" t="s">
        <v>16294</v>
      </c>
      <c r="AJ1953" s="1" t="s">
        <v>16295</v>
      </c>
      <c r="AK1953" s="1" t="s">
        <v>19249</v>
      </c>
      <c r="AL1953" s="1" t="s">
        <v>19250</v>
      </c>
      <c r="AM1953" t="s">
        <v>19848</v>
      </c>
      <c r="AN1953" t="s">
        <v>19849</v>
      </c>
      <c r="AO1953" s="1" t="s">
        <v>6881</v>
      </c>
      <c r="AP1953" s="1" t="s">
        <v>17940</v>
      </c>
      <c r="AQ1953" s="1"/>
      <c r="AR1953" s="1"/>
    </row>
    <row r="1954" spans="1:44" x14ac:dyDescent="0.2">
      <c r="A1954" s="2" t="s">
        <v>4861</v>
      </c>
      <c r="B1954" s="2" t="s">
        <v>4862</v>
      </c>
      <c r="C1954" s="1" t="s">
        <v>4863</v>
      </c>
      <c r="D1954" s="15">
        <v>250</v>
      </c>
      <c r="E1954" s="1">
        <v>38</v>
      </c>
      <c r="F1954" s="15">
        <v>0</v>
      </c>
      <c r="G1954" s="1" t="s">
        <v>6882</v>
      </c>
      <c r="H1954" s="1"/>
      <c r="I1954" s="1"/>
      <c r="J1954" s="1" t="s">
        <v>6876</v>
      </c>
      <c r="K1954" s="15">
        <v>3102</v>
      </c>
      <c r="L1954" s="15">
        <v>7050</v>
      </c>
      <c r="M1954" s="15">
        <v>3525</v>
      </c>
      <c r="N1954" s="15">
        <v>620.4</v>
      </c>
      <c r="O1954" s="15">
        <v>98.7</v>
      </c>
      <c r="P1954" s="15"/>
      <c r="Q1954" s="15"/>
      <c r="R1954" s="15"/>
      <c r="S1954" s="7">
        <v>0.92</v>
      </c>
      <c r="T1954" s="7">
        <v>0.85</v>
      </c>
      <c r="U1954" s="7">
        <v>0.8</v>
      </c>
      <c r="V1954" s="7">
        <v>0.78</v>
      </c>
      <c r="W1954" s="7">
        <v>0.7</v>
      </c>
      <c r="X1954" s="10"/>
      <c r="Y1954" s="15">
        <v>248.15999999999985</v>
      </c>
      <c r="Z1954" s="15">
        <v>1057.5</v>
      </c>
      <c r="AA1954" s="15">
        <v>705</v>
      </c>
      <c r="AB1954" s="15">
        <v>136.488</v>
      </c>
      <c r="AC1954" s="15">
        <v>29.61</v>
      </c>
      <c r="AD1954" s="15"/>
      <c r="AE1954" s="15"/>
      <c r="AF1954" s="15"/>
      <c r="AG1954" s="1" t="s">
        <v>10813</v>
      </c>
      <c r="AH1954" s="1" t="s">
        <v>10814</v>
      </c>
      <c r="AI1954" s="1" t="s">
        <v>16296</v>
      </c>
      <c r="AJ1954" s="1" t="s">
        <v>16297</v>
      </c>
      <c r="AK1954" s="1" t="s">
        <v>19279</v>
      </c>
      <c r="AL1954" s="1" t="s">
        <v>19280</v>
      </c>
      <c r="AM1954" t="s">
        <v>19850</v>
      </c>
      <c r="AN1954" t="s">
        <v>19851</v>
      </c>
      <c r="AO1954" s="1" t="s">
        <v>6881</v>
      </c>
      <c r="AP1954" s="1" t="s">
        <v>18047</v>
      </c>
      <c r="AQ1954" s="1"/>
      <c r="AR1954" s="1"/>
    </row>
    <row r="1955" spans="1:44" x14ac:dyDescent="0.2">
      <c r="A1955" s="2" t="s">
        <v>4864</v>
      </c>
      <c r="B1955" s="2" t="s">
        <v>4865</v>
      </c>
      <c r="C1955" s="1" t="s">
        <v>4865</v>
      </c>
      <c r="D1955" s="15">
        <v>500</v>
      </c>
      <c r="E1955" s="1">
        <v>60</v>
      </c>
      <c r="F1955" s="15">
        <v>58</v>
      </c>
      <c r="G1955" s="1" t="s">
        <v>6879</v>
      </c>
      <c r="H1955" s="1"/>
      <c r="I1955" s="1"/>
      <c r="J1955" s="1" t="s">
        <v>6876</v>
      </c>
      <c r="K1955" s="15">
        <v>6490</v>
      </c>
      <c r="L1955" s="15">
        <v>14750</v>
      </c>
      <c r="M1955" s="15">
        <v>7375</v>
      </c>
      <c r="N1955" s="15">
        <v>1298</v>
      </c>
      <c r="O1955" s="15">
        <v>206.5</v>
      </c>
      <c r="P1955" s="15"/>
      <c r="Q1955" s="15"/>
      <c r="R1955" s="15"/>
      <c r="S1955" s="7">
        <v>0.99</v>
      </c>
      <c r="T1955" s="7">
        <v>0.94</v>
      </c>
      <c r="U1955" s="7">
        <v>0.99</v>
      </c>
      <c r="V1955" s="7">
        <v>0.98</v>
      </c>
      <c r="W1955" s="7">
        <v>0.09</v>
      </c>
      <c r="X1955" s="10"/>
      <c r="Y1955" s="15">
        <v>64.899999999999636</v>
      </c>
      <c r="Z1955" s="15">
        <v>885</v>
      </c>
      <c r="AA1955" s="15">
        <v>73.75</v>
      </c>
      <c r="AB1955" s="15">
        <v>25.960000000000036</v>
      </c>
      <c r="AC1955" s="15">
        <v>187.91499999999999</v>
      </c>
      <c r="AD1955" s="15"/>
      <c r="AE1955" s="15"/>
      <c r="AF1955" s="15"/>
      <c r="AG1955" s="1" t="s">
        <v>10815</v>
      </c>
      <c r="AH1955" s="1" t="s">
        <v>10816</v>
      </c>
      <c r="AI1955" s="1" t="s">
        <v>16298</v>
      </c>
      <c r="AJ1955" s="1" t="s">
        <v>16299</v>
      </c>
      <c r="AK1955" s="1" t="s">
        <v>19253</v>
      </c>
      <c r="AL1955" s="1" t="s">
        <v>19254</v>
      </c>
      <c r="AM1955" t="s">
        <v>19758</v>
      </c>
      <c r="AN1955" t="s">
        <v>19759</v>
      </c>
      <c r="AO1955" s="1" t="s">
        <v>6881</v>
      </c>
      <c r="AP1955" s="1" t="s">
        <v>17940</v>
      </c>
      <c r="AQ1955" s="1"/>
      <c r="AR1955" s="1"/>
    </row>
    <row r="1956" spans="1:44" x14ac:dyDescent="0.2">
      <c r="A1956" s="2" t="s">
        <v>4866</v>
      </c>
      <c r="B1956" s="2" t="s">
        <v>4867</v>
      </c>
      <c r="C1956" s="1" t="s">
        <v>4868</v>
      </c>
      <c r="D1956" s="15">
        <v>450</v>
      </c>
      <c r="E1956" s="1">
        <v>67</v>
      </c>
      <c r="F1956" s="15">
        <v>39</v>
      </c>
      <c r="G1956" s="1" t="s">
        <v>6880</v>
      </c>
      <c r="H1956" s="1" t="s">
        <v>6905</v>
      </c>
      <c r="I1956" s="1"/>
      <c r="J1956" s="1" t="s">
        <v>6876</v>
      </c>
      <c r="K1956" s="15">
        <v>5060</v>
      </c>
      <c r="L1956" s="15">
        <v>11500</v>
      </c>
      <c r="M1956" s="15">
        <v>5750</v>
      </c>
      <c r="N1956" s="15">
        <v>1012</v>
      </c>
      <c r="O1956" s="15">
        <v>161</v>
      </c>
      <c r="P1956" s="15"/>
      <c r="Q1956" s="15"/>
      <c r="R1956" s="15"/>
      <c r="S1956" s="7">
        <v>0.99399999999999999</v>
      </c>
      <c r="T1956" s="7">
        <v>0.96799999999999997</v>
      </c>
      <c r="U1956" s="7">
        <v>0.995</v>
      </c>
      <c r="V1956" s="7">
        <v>0.95799999999999996</v>
      </c>
      <c r="W1956" s="7">
        <v>0.53</v>
      </c>
      <c r="X1956" s="10"/>
      <c r="Y1956" s="15">
        <v>30.359999999999673</v>
      </c>
      <c r="Z1956" s="15">
        <v>368</v>
      </c>
      <c r="AA1956" s="15">
        <v>28.75</v>
      </c>
      <c r="AB1956" s="15">
        <v>42.504000000000019</v>
      </c>
      <c r="AC1956" s="15">
        <v>75.67</v>
      </c>
      <c r="AD1956" s="15"/>
      <c r="AE1956" s="15"/>
      <c r="AF1956" s="15"/>
      <c r="AG1956" s="1" t="s">
        <v>10817</v>
      </c>
      <c r="AH1956" s="1" t="s">
        <v>10818</v>
      </c>
      <c r="AI1956" s="1" t="s">
        <v>16300</v>
      </c>
      <c r="AJ1956" s="1" t="s">
        <v>16301</v>
      </c>
      <c r="AK1956" s="1" t="s">
        <v>19241</v>
      </c>
      <c r="AL1956" s="1" t="s">
        <v>19242</v>
      </c>
      <c r="AM1956" t="s">
        <v>19850</v>
      </c>
      <c r="AN1956" t="s">
        <v>19851</v>
      </c>
      <c r="AO1956" s="1" t="s">
        <v>6881</v>
      </c>
      <c r="AP1956" s="1" t="s">
        <v>17940</v>
      </c>
      <c r="AQ1956" s="1"/>
      <c r="AR1956" s="1"/>
    </row>
    <row r="1957" spans="1:44" x14ac:dyDescent="0.2">
      <c r="A1957" s="2" t="s">
        <v>4869</v>
      </c>
      <c r="B1957" s="2" t="s">
        <v>4870</v>
      </c>
      <c r="C1957" s="1" t="s">
        <v>4871</v>
      </c>
      <c r="D1957" s="15">
        <v>1500</v>
      </c>
      <c r="E1957" s="1">
        <v>225</v>
      </c>
      <c r="F1957" s="15">
        <v>55</v>
      </c>
      <c r="G1957" s="1" t="s">
        <v>6880</v>
      </c>
      <c r="H1957" s="1"/>
      <c r="I1957" s="1"/>
      <c r="J1957" s="1" t="s">
        <v>6876</v>
      </c>
      <c r="K1957" s="15">
        <v>11682</v>
      </c>
      <c r="L1957" s="15">
        <v>26550</v>
      </c>
      <c r="M1957" s="15">
        <v>13275</v>
      </c>
      <c r="N1957" s="15">
        <v>2336.4</v>
      </c>
      <c r="O1957" s="15">
        <v>371.7</v>
      </c>
      <c r="P1957" s="15"/>
      <c r="Q1957" s="15"/>
      <c r="R1957" s="15"/>
      <c r="S1957" s="7">
        <v>0.97499999999999998</v>
      </c>
      <c r="T1957" s="7">
        <v>0.91500000000000004</v>
      </c>
      <c r="U1957" s="7">
        <v>0.97499999999999998</v>
      </c>
      <c r="V1957" s="7">
        <v>0.92500000000000004</v>
      </c>
      <c r="W1957" s="7">
        <v>0.51500000000000001</v>
      </c>
      <c r="X1957" s="10"/>
      <c r="Y1957" s="15">
        <v>292.05000000000109</v>
      </c>
      <c r="Z1957" s="15">
        <v>2256.75</v>
      </c>
      <c r="AA1957" s="15">
        <v>331.875</v>
      </c>
      <c r="AB1957" s="15">
        <v>175.23000000000002</v>
      </c>
      <c r="AC1957" s="15">
        <v>180.27449999999999</v>
      </c>
      <c r="AD1957" s="15"/>
      <c r="AE1957" s="15"/>
      <c r="AF1957" s="15"/>
      <c r="AG1957" s="1" t="s">
        <v>10819</v>
      </c>
      <c r="AH1957" s="1" t="s">
        <v>10820</v>
      </c>
      <c r="AI1957" s="1" t="s">
        <v>16302</v>
      </c>
      <c r="AJ1957" s="1" t="s">
        <v>16303</v>
      </c>
      <c r="AK1957" s="1" t="s">
        <v>19251</v>
      </c>
      <c r="AL1957" s="1" t="s">
        <v>19252</v>
      </c>
      <c r="AM1957" t="s">
        <v>19848</v>
      </c>
      <c r="AN1957" t="s">
        <v>19849</v>
      </c>
      <c r="AO1957" s="1" t="s">
        <v>6881</v>
      </c>
      <c r="AP1957" s="1" t="s">
        <v>17940</v>
      </c>
      <c r="AQ1957" s="1"/>
      <c r="AR1957" s="1"/>
    </row>
    <row r="1958" spans="1:44" x14ac:dyDescent="0.2">
      <c r="A1958" s="2" t="s">
        <v>4872</v>
      </c>
      <c r="B1958" s="2" t="s">
        <v>4873</v>
      </c>
      <c r="C1958" s="1" t="s">
        <v>4874</v>
      </c>
      <c r="D1958" s="15">
        <v>70</v>
      </c>
      <c r="E1958" s="1">
        <v>10.5</v>
      </c>
      <c r="F1958" s="15">
        <v>0</v>
      </c>
      <c r="G1958" s="1" t="s">
        <v>6882</v>
      </c>
      <c r="H1958" s="1"/>
      <c r="I1958" s="1"/>
      <c r="J1958" s="1" t="s">
        <v>6876</v>
      </c>
      <c r="K1958" s="15">
        <v>1100</v>
      </c>
      <c r="L1958" s="15">
        <v>2500</v>
      </c>
      <c r="M1958" s="15">
        <v>1250</v>
      </c>
      <c r="N1958" s="15">
        <v>220</v>
      </c>
      <c r="O1958" s="15">
        <v>35</v>
      </c>
      <c r="P1958" s="15"/>
      <c r="Q1958" s="15"/>
      <c r="R1958" s="15"/>
      <c r="S1958" s="7">
        <v>0.8</v>
      </c>
      <c r="T1958" s="7">
        <v>0.75</v>
      </c>
      <c r="U1958" s="7">
        <v>0.9</v>
      </c>
      <c r="V1958" s="7">
        <v>0.8</v>
      </c>
      <c r="W1958" s="7">
        <v>0.3</v>
      </c>
      <c r="X1958" s="10"/>
      <c r="Y1958" s="15">
        <v>220</v>
      </c>
      <c r="Z1958" s="15">
        <v>625</v>
      </c>
      <c r="AA1958" s="15">
        <v>125</v>
      </c>
      <c r="AB1958" s="15">
        <v>44</v>
      </c>
      <c r="AC1958" s="15">
        <v>24.5</v>
      </c>
      <c r="AD1958" s="15"/>
      <c r="AE1958" s="15"/>
      <c r="AF1958" s="15"/>
      <c r="AG1958" s="1" t="s">
        <v>10821</v>
      </c>
      <c r="AH1958" s="1" t="s">
        <v>10822</v>
      </c>
      <c r="AI1958" s="1" t="s">
        <v>16304</v>
      </c>
      <c r="AJ1958" s="1" t="s">
        <v>16305</v>
      </c>
      <c r="AK1958" s="1" t="s">
        <v>19231</v>
      </c>
      <c r="AL1958" s="1" t="s">
        <v>19232</v>
      </c>
      <c r="AM1958" t="s">
        <v>19766</v>
      </c>
      <c r="AN1958" t="s">
        <v>19767</v>
      </c>
      <c r="AO1958" s="1" t="s">
        <v>6881</v>
      </c>
      <c r="AP1958" s="1" t="s">
        <v>17954</v>
      </c>
      <c r="AQ1958" s="1"/>
      <c r="AR1958" s="1"/>
    </row>
    <row r="1959" spans="1:44" x14ac:dyDescent="0.2">
      <c r="A1959" s="2" t="s">
        <v>4875</v>
      </c>
      <c r="B1959" s="2" t="s">
        <v>4876</v>
      </c>
      <c r="C1959" s="1" t="s">
        <v>4874</v>
      </c>
      <c r="D1959" s="15">
        <v>150</v>
      </c>
      <c r="E1959" s="1">
        <v>30</v>
      </c>
      <c r="F1959" s="15">
        <v>0</v>
      </c>
      <c r="G1959" s="1" t="s">
        <v>6882</v>
      </c>
      <c r="H1959" s="1"/>
      <c r="I1959" s="1"/>
      <c r="J1959" s="1" t="s">
        <v>6883</v>
      </c>
      <c r="K1959" s="15">
        <v>2530</v>
      </c>
      <c r="L1959" s="15">
        <v>5750</v>
      </c>
      <c r="M1959" s="15">
        <v>2875</v>
      </c>
      <c r="N1959" s="15">
        <v>506</v>
      </c>
      <c r="O1959" s="15">
        <v>80.5</v>
      </c>
      <c r="P1959" s="15"/>
      <c r="Q1959" s="15"/>
      <c r="R1959" s="15"/>
      <c r="S1959" s="7">
        <v>0.8</v>
      </c>
      <c r="T1959" s="7">
        <v>0.75</v>
      </c>
      <c r="U1959" s="7">
        <v>0.9</v>
      </c>
      <c r="V1959" s="7">
        <v>0.8</v>
      </c>
      <c r="W1959" s="7">
        <v>0.3</v>
      </c>
      <c r="X1959" s="10"/>
      <c r="Y1959" s="15">
        <v>506</v>
      </c>
      <c r="Z1959" s="15">
        <v>1437.5</v>
      </c>
      <c r="AA1959" s="15">
        <v>287.5</v>
      </c>
      <c r="AB1959" s="15">
        <v>101.19999999999999</v>
      </c>
      <c r="AC1959" s="15">
        <v>56.35</v>
      </c>
      <c r="AD1959" s="15"/>
      <c r="AE1959" s="15"/>
      <c r="AF1959" s="15"/>
      <c r="AG1959" s="1" t="s">
        <v>10823</v>
      </c>
      <c r="AH1959" s="1" t="s">
        <v>10824</v>
      </c>
      <c r="AI1959" s="1" t="s">
        <v>16306</v>
      </c>
      <c r="AJ1959" s="1" t="s">
        <v>16307</v>
      </c>
      <c r="AK1959" s="1" t="s">
        <v>19331</v>
      </c>
      <c r="AL1959" s="1" t="s">
        <v>19332</v>
      </c>
      <c r="AM1959" t="s">
        <v>19760</v>
      </c>
      <c r="AN1959" t="s">
        <v>19761</v>
      </c>
      <c r="AO1959" s="1" t="s">
        <v>6881</v>
      </c>
      <c r="AP1959" s="1" t="s">
        <v>17954</v>
      </c>
      <c r="AQ1959" s="1"/>
      <c r="AR1959" s="1"/>
    </row>
    <row r="1960" spans="1:44" x14ac:dyDescent="0.2">
      <c r="A1960" s="2" t="s">
        <v>4877</v>
      </c>
      <c r="B1960" s="2" t="s">
        <v>4878</v>
      </c>
      <c r="C1960" s="1" t="s">
        <v>4874</v>
      </c>
      <c r="D1960" s="15">
        <v>180</v>
      </c>
      <c r="E1960" s="1">
        <v>27</v>
      </c>
      <c r="F1960" s="15">
        <v>0</v>
      </c>
      <c r="G1960" s="1" t="s">
        <v>6882</v>
      </c>
      <c r="H1960" s="1"/>
      <c r="I1960" s="1"/>
      <c r="J1960" s="1" t="s">
        <v>6883</v>
      </c>
      <c r="K1960" s="15">
        <v>3058</v>
      </c>
      <c r="L1960" s="15">
        <v>6950</v>
      </c>
      <c r="M1960" s="15">
        <v>3475</v>
      </c>
      <c r="N1960" s="15">
        <v>611.6</v>
      </c>
      <c r="O1960" s="15">
        <v>97.3</v>
      </c>
      <c r="P1960" s="15"/>
      <c r="Q1960" s="15"/>
      <c r="R1960" s="15"/>
      <c r="S1960" s="7">
        <v>0.2</v>
      </c>
      <c r="T1960" s="7">
        <v>0.15</v>
      </c>
      <c r="U1960" s="7">
        <v>0.5</v>
      </c>
      <c r="V1960" s="7">
        <v>0</v>
      </c>
      <c r="W1960" s="7">
        <v>0.1</v>
      </c>
      <c r="X1960" s="10"/>
      <c r="Y1960" s="15">
        <v>2446.4</v>
      </c>
      <c r="Z1960" s="15">
        <v>5907.5</v>
      </c>
      <c r="AA1960" s="15">
        <v>1737.5</v>
      </c>
      <c r="AB1960" s="15">
        <v>611.6</v>
      </c>
      <c r="AC1960" s="15">
        <v>87.57</v>
      </c>
      <c r="AD1960" s="15"/>
      <c r="AE1960" s="15"/>
      <c r="AF1960" s="15"/>
      <c r="AG1960" s="1" t="s">
        <v>10825</v>
      </c>
      <c r="AH1960" s="1" t="s">
        <v>10826</v>
      </c>
      <c r="AI1960" s="1" t="s">
        <v>16306</v>
      </c>
      <c r="AJ1960" s="1" t="s">
        <v>16307</v>
      </c>
      <c r="AK1960" s="1" t="s">
        <v>19331</v>
      </c>
      <c r="AL1960" s="1" t="s">
        <v>19332</v>
      </c>
      <c r="AM1960" t="s">
        <v>19760</v>
      </c>
      <c r="AN1960" t="s">
        <v>19761</v>
      </c>
      <c r="AO1960" s="1" t="s">
        <v>6881</v>
      </c>
      <c r="AP1960" s="1" t="s">
        <v>17954</v>
      </c>
      <c r="AQ1960" s="1"/>
      <c r="AR1960" s="1"/>
    </row>
    <row r="1961" spans="1:44" x14ac:dyDescent="0.2">
      <c r="A1961" s="2" t="s">
        <v>4879</v>
      </c>
      <c r="B1961" s="2" t="s">
        <v>4880</v>
      </c>
      <c r="C1961" s="1" t="s">
        <v>4874</v>
      </c>
      <c r="D1961" s="15">
        <v>200</v>
      </c>
      <c r="E1961" s="1">
        <v>0</v>
      </c>
      <c r="F1961" s="15">
        <v>0</v>
      </c>
      <c r="G1961" s="1" t="s">
        <v>6882</v>
      </c>
      <c r="H1961" s="1"/>
      <c r="I1961" s="1"/>
      <c r="J1961" s="1" t="s">
        <v>6894</v>
      </c>
      <c r="K1961" s="15">
        <v>2464</v>
      </c>
      <c r="L1961" s="15">
        <v>5600</v>
      </c>
      <c r="M1961" s="15">
        <v>2800</v>
      </c>
      <c r="N1961" s="15">
        <v>492.8</v>
      </c>
      <c r="O1961" s="15">
        <v>78.400000000000006</v>
      </c>
      <c r="P1961" s="15"/>
      <c r="Q1961" s="15"/>
      <c r="R1961" s="15"/>
      <c r="S1961" s="7">
        <v>0.8</v>
      </c>
      <c r="T1961" s="7">
        <v>0.75</v>
      </c>
      <c r="U1961" s="7">
        <v>0.9</v>
      </c>
      <c r="V1961" s="7">
        <v>0.8</v>
      </c>
      <c r="W1961" s="7">
        <v>0.3</v>
      </c>
      <c r="X1961" s="10"/>
      <c r="Y1961" s="15">
        <v>492.79999999999995</v>
      </c>
      <c r="Z1961" s="15">
        <v>1400</v>
      </c>
      <c r="AA1961" s="15">
        <v>280</v>
      </c>
      <c r="AB1961" s="15">
        <v>98.56</v>
      </c>
      <c r="AC1961" s="15">
        <v>54.88000000000001</v>
      </c>
      <c r="AD1961" s="15"/>
      <c r="AE1961" s="15"/>
      <c r="AF1961" s="15"/>
      <c r="AG1961" s="1" t="s">
        <v>10827</v>
      </c>
      <c r="AH1961" s="1" t="s">
        <v>10828</v>
      </c>
      <c r="AI1961" s="1" t="s">
        <v>16308</v>
      </c>
      <c r="AJ1961" s="1" t="s">
        <v>16309</v>
      </c>
      <c r="AK1961" s="1" t="s">
        <v>19331</v>
      </c>
      <c r="AL1961" s="1" t="s">
        <v>19332</v>
      </c>
      <c r="AM1961" t="s">
        <v>19760</v>
      </c>
      <c r="AN1961" t="s">
        <v>19761</v>
      </c>
      <c r="AO1961" s="1" t="s">
        <v>18091</v>
      </c>
      <c r="AP1961" s="1" t="s">
        <v>6769</v>
      </c>
      <c r="AQ1961" s="1"/>
      <c r="AR1961" s="1"/>
    </row>
    <row r="1962" spans="1:44" x14ac:dyDescent="0.2">
      <c r="A1962" s="2" t="s">
        <v>4881</v>
      </c>
      <c r="B1962" s="2" t="s">
        <v>4882</v>
      </c>
      <c r="C1962" s="1" t="s">
        <v>4874</v>
      </c>
      <c r="D1962" s="15">
        <v>200</v>
      </c>
      <c r="E1962" s="1">
        <v>0</v>
      </c>
      <c r="F1962" s="15">
        <v>0</v>
      </c>
      <c r="G1962" s="1" t="s">
        <v>6882</v>
      </c>
      <c r="H1962" s="1"/>
      <c r="I1962" s="1"/>
      <c r="J1962" s="1" t="s">
        <v>6883</v>
      </c>
      <c r="K1962" s="15">
        <v>2904</v>
      </c>
      <c r="L1962" s="15">
        <v>6600</v>
      </c>
      <c r="M1962" s="15">
        <v>3300</v>
      </c>
      <c r="N1962" s="15">
        <v>580.79999999999995</v>
      </c>
      <c r="O1962" s="15">
        <v>92.4</v>
      </c>
      <c r="P1962" s="15"/>
      <c r="Q1962" s="15"/>
      <c r="R1962" s="15"/>
      <c r="S1962" s="7">
        <v>0.8</v>
      </c>
      <c r="T1962" s="7">
        <v>0.75</v>
      </c>
      <c r="U1962" s="7">
        <v>0.9</v>
      </c>
      <c r="V1962" s="7">
        <v>0.8</v>
      </c>
      <c r="W1962" s="7">
        <v>0.3</v>
      </c>
      <c r="X1962" s="10"/>
      <c r="Y1962" s="15">
        <v>580.79999999999973</v>
      </c>
      <c r="Z1962" s="15">
        <v>1650</v>
      </c>
      <c r="AA1962" s="15">
        <v>330</v>
      </c>
      <c r="AB1962" s="15">
        <v>116.15999999999997</v>
      </c>
      <c r="AC1962" s="15">
        <v>64.680000000000007</v>
      </c>
      <c r="AD1962" s="15"/>
      <c r="AE1962" s="15"/>
      <c r="AF1962" s="15"/>
      <c r="AG1962" s="1" t="s">
        <v>10829</v>
      </c>
      <c r="AH1962" s="1" t="s">
        <v>10830</v>
      </c>
      <c r="AI1962" s="1" t="s">
        <v>16310</v>
      </c>
      <c r="AJ1962" s="1" t="s">
        <v>16311</v>
      </c>
      <c r="AK1962" s="1" t="s">
        <v>18577</v>
      </c>
      <c r="AL1962" s="1" t="s">
        <v>18578</v>
      </c>
      <c r="AM1962" t="s">
        <v>19766</v>
      </c>
      <c r="AN1962" t="s">
        <v>19767</v>
      </c>
      <c r="AO1962" s="1" t="s">
        <v>18091</v>
      </c>
      <c r="AP1962" s="1" t="s">
        <v>6769</v>
      </c>
      <c r="AQ1962" s="1"/>
      <c r="AR1962" s="1"/>
    </row>
    <row r="1963" spans="1:44" x14ac:dyDescent="0.2">
      <c r="A1963" s="2" t="s">
        <v>4883</v>
      </c>
      <c r="B1963" s="2" t="s">
        <v>4884</v>
      </c>
      <c r="C1963" s="1" t="s">
        <v>4874</v>
      </c>
      <c r="D1963" s="15">
        <v>250</v>
      </c>
      <c r="E1963" s="1">
        <v>0</v>
      </c>
      <c r="F1963" s="15">
        <v>0</v>
      </c>
      <c r="G1963" s="1" t="s">
        <v>6882</v>
      </c>
      <c r="H1963" s="1"/>
      <c r="I1963" s="1"/>
      <c r="J1963" s="1" t="s">
        <v>6883</v>
      </c>
      <c r="K1963" s="15">
        <v>3806</v>
      </c>
      <c r="L1963" s="15">
        <v>8650</v>
      </c>
      <c r="M1963" s="15">
        <v>4325</v>
      </c>
      <c r="N1963" s="15">
        <v>761.2</v>
      </c>
      <c r="O1963" s="15">
        <v>121.1</v>
      </c>
      <c r="P1963" s="15"/>
      <c r="Q1963" s="15"/>
      <c r="R1963" s="15"/>
      <c r="S1963" s="7">
        <v>0.81499999999999995</v>
      </c>
      <c r="T1963" s="7">
        <v>0.72199999999999998</v>
      </c>
      <c r="U1963" s="7">
        <v>0.622</v>
      </c>
      <c r="V1963" s="7">
        <v>0.36</v>
      </c>
      <c r="W1963" s="7">
        <v>0.183</v>
      </c>
      <c r="X1963" s="10"/>
      <c r="Y1963" s="15">
        <v>704.11000000000013</v>
      </c>
      <c r="Z1963" s="15">
        <v>2404.6999999999998</v>
      </c>
      <c r="AA1963" s="15">
        <v>1634.85</v>
      </c>
      <c r="AB1963" s="15">
        <v>487.16800000000006</v>
      </c>
      <c r="AC1963" s="15">
        <v>98.938699999999997</v>
      </c>
      <c r="AD1963" s="15"/>
      <c r="AE1963" s="15"/>
      <c r="AF1963" s="15"/>
      <c r="AG1963" s="1" t="s">
        <v>10831</v>
      </c>
      <c r="AH1963" s="1" t="s">
        <v>10832</v>
      </c>
      <c r="AI1963" s="1" t="s">
        <v>16312</v>
      </c>
      <c r="AJ1963" s="1" t="s">
        <v>16313</v>
      </c>
      <c r="AK1963" s="1" t="s">
        <v>19331</v>
      </c>
      <c r="AL1963" s="1" t="s">
        <v>19332</v>
      </c>
      <c r="AM1963" t="s">
        <v>19760</v>
      </c>
      <c r="AN1963" t="s">
        <v>19761</v>
      </c>
      <c r="AO1963" s="1" t="s">
        <v>18091</v>
      </c>
      <c r="AP1963" s="1" t="s">
        <v>6769</v>
      </c>
      <c r="AQ1963" s="1"/>
      <c r="AR1963" s="1"/>
    </row>
    <row r="1964" spans="1:44" x14ac:dyDescent="0.2">
      <c r="A1964" s="2" t="s">
        <v>4885</v>
      </c>
      <c r="B1964" s="2" t="s">
        <v>4886</v>
      </c>
      <c r="C1964" s="1" t="s">
        <v>4874</v>
      </c>
      <c r="D1964" s="15">
        <v>200</v>
      </c>
      <c r="E1964" s="1">
        <v>0</v>
      </c>
      <c r="F1964" s="15">
        <v>0</v>
      </c>
      <c r="G1964" s="1" t="s">
        <v>6882</v>
      </c>
      <c r="H1964" s="1"/>
      <c r="I1964" s="1"/>
      <c r="J1964" s="1" t="s">
        <v>6876</v>
      </c>
      <c r="K1964" s="15">
        <v>3014</v>
      </c>
      <c r="L1964" s="15">
        <v>6850</v>
      </c>
      <c r="M1964" s="15">
        <v>3425</v>
      </c>
      <c r="N1964" s="15">
        <v>602.79999999999995</v>
      </c>
      <c r="O1964" s="15">
        <v>95.9</v>
      </c>
      <c r="P1964" s="15"/>
      <c r="Q1964" s="15"/>
      <c r="R1964" s="15"/>
      <c r="S1964" s="7">
        <v>0.8</v>
      </c>
      <c r="T1964" s="7">
        <v>0.75</v>
      </c>
      <c r="U1964" s="7">
        <v>0.9</v>
      </c>
      <c r="V1964" s="7">
        <v>0.8</v>
      </c>
      <c r="W1964" s="7">
        <v>0.3</v>
      </c>
      <c r="X1964" s="10"/>
      <c r="Y1964" s="15">
        <v>602.79999999999973</v>
      </c>
      <c r="Z1964" s="15">
        <v>1712.5</v>
      </c>
      <c r="AA1964" s="15">
        <v>342.5</v>
      </c>
      <c r="AB1964" s="15">
        <v>120.55999999999995</v>
      </c>
      <c r="AC1964" s="15">
        <v>67.13000000000001</v>
      </c>
      <c r="AD1964" s="15"/>
      <c r="AE1964" s="15"/>
      <c r="AF1964" s="15"/>
      <c r="AG1964" s="1" t="s">
        <v>10833</v>
      </c>
      <c r="AH1964" s="1" t="s">
        <v>10834</v>
      </c>
      <c r="AI1964" s="1" t="s">
        <v>16314</v>
      </c>
      <c r="AJ1964" s="1" t="s">
        <v>16315</v>
      </c>
      <c r="AK1964" s="1" t="s">
        <v>19333</v>
      </c>
      <c r="AL1964" s="1" t="s">
        <v>19334</v>
      </c>
      <c r="AM1964" t="s">
        <v>19760</v>
      </c>
      <c r="AN1964" t="s">
        <v>19761</v>
      </c>
      <c r="AO1964" s="1" t="s">
        <v>18091</v>
      </c>
      <c r="AP1964" s="1" t="s">
        <v>17954</v>
      </c>
      <c r="AQ1964" s="1"/>
      <c r="AR1964" s="1"/>
    </row>
    <row r="1965" spans="1:44" x14ac:dyDescent="0.2">
      <c r="A1965" s="2" t="s">
        <v>4887</v>
      </c>
      <c r="B1965" s="2" t="s">
        <v>4888</v>
      </c>
      <c r="C1965" s="1" t="s">
        <v>4888</v>
      </c>
      <c r="D1965" s="15">
        <v>250</v>
      </c>
      <c r="E1965" s="1">
        <v>38</v>
      </c>
      <c r="F1965" s="15">
        <v>0</v>
      </c>
      <c r="G1965" s="1" t="s">
        <v>6882</v>
      </c>
      <c r="H1965" s="1"/>
      <c r="I1965" s="1"/>
      <c r="J1965" s="1" t="s">
        <v>6883</v>
      </c>
      <c r="K1965" s="15">
        <v>2134</v>
      </c>
      <c r="L1965" s="15">
        <v>4850</v>
      </c>
      <c r="M1965" s="15">
        <v>2425</v>
      </c>
      <c r="N1965" s="15">
        <v>426.8</v>
      </c>
      <c r="O1965" s="15">
        <v>67.900000000000006</v>
      </c>
      <c r="P1965" s="15"/>
      <c r="Q1965" s="15"/>
      <c r="R1965" s="15"/>
      <c r="S1965" s="7">
        <v>0.55800000000000005</v>
      </c>
      <c r="T1965" s="7">
        <v>0.56599999999999995</v>
      </c>
      <c r="U1965" s="7">
        <v>0.26700000000000002</v>
      </c>
      <c r="V1965" s="7">
        <v>0.84599999999999997</v>
      </c>
      <c r="W1965" s="7">
        <v>0.70799999999999996</v>
      </c>
      <c r="X1965" s="10"/>
      <c r="Y1965" s="15">
        <v>943.22799999999984</v>
      </c>
      <c r="Z1965" s="15">
        <v>2104.9</v>
      </c>
      <c r="AA1965" s="15">
        <v>1777.5250000000001</v>
      </c>
      <c r="AB1965" s="15">
        <v>65.727200000000039</v>
      </c>
      <c r="AC1965" s="15">
        <v>19.826800000000006</v>
      </c>
      <c r="AD1965" s="15"/>
      <c r="AE1965" s="15"/>
      <c r="AF1965" s="15"/>
      <c r="AG1965" s="1" t="s">
        <v>10835</v>
      </c>
      <c r="AH1965" s="1" t="s">
        <v>10836</v>
      </c>
      <c r="AI1965" s="1" t="s">
        <v>16316</v>
      </c>
      <c r="AJ1965" s="1" t="s">
        <v>16317</v>
      </c>
      <c r="AK1965" s="1" t="s">
        <v>19287</v>
      </c>
      <c r="AL1965" s="1" t="s">
        <v>19288</v>
      </c>
      <c r="AM1965" t="s">
        <v>19846</v>
      </c>
      <c r="AN1965" t="s">
        <v>19847</v>
      </c>
      <c r="AO1965" s="1" t="s">
        <v>6881</v>
      </c>
      <c r="AP1965" s="1" t="s">
        <v>17940</v>
      </c>
      <c r="AQ1965" s="1"/>
      <c r="AR1965" s="1"/>
    </row>
    <row r="1966" spans="1:44" x14ac:dyDescent="0.2">
      <c r="A1966" s="2" t="s">
        <v>4889</v>
      </c>
      <c r="B1966" s="2" t="s">
        <v>4890</v>
      </c>
      <c r="C1966" s="1" t="s">
        <v>4890</v>
      </c>
      <c r="D1966" s="15">
        <v>800</v>
      </c>
      <c r="E1966" s="1">
        <v>120</v>
      </c>
      <c r="F1966" s="15">
        <v>112</v>
      </c>
      <c r="G1966" s="1" t="s">
        <v>6893</v>
      </c>
      <c r="H1966" s="1"/>
      <c r="I1966" s="1"/>
      <c r="J1966" s="1" t="s">
        <v>6876</v>
      </c>
      <c r="K1966" s="15">
        <v>9174</v>
      </c>
      <c r="L1966" s="15">
        <v>20850</v>
      </c>
      <c r="M1966" s="15">
        <v>10425</v>
      </c>
      <c r="N1966" s="15">
        <v>1834.8</v>
      </c>
      <c r="O1966" s="15">
        <v>291.89999999999998</v>
      </c>
      <c r="P1966" s="15"/>
      <c r="Q1966" s="15"/>
      <c r="R1966" s="15"/>
      <c r="S1966" s="7">
        <v>0.98</v>
      </c>
      <c r="T1966" s="7">
        <v>0.92</v>
      </c>
      <c r="U1966" s="7">
        <v>0.96</v>
      </c>
      <c r="V1966" s="7">
        <v>0.83</v>
      </c>
      <c r="W1966" s="7">
        <v>0.71</v>
      </c>
      <c r="X1966" s="10"/>
      <c r="Y1966" s="15">
        <v>183.47999999999956</v>
      </c>
      <c r="Z1966" s="15">
        <v>1668</v>
      </c>
      <c r="AA1966" s="15">
        <v>417</v>
      </c>
      <c r="AB1966" s="15">
        <v>311.91600000000017</v>
      </c>
      <c r="AC1966" s="15">
        <v>84.65100000000001</v>
      </c>
      <c r="AD1966" s="15"/>
      <c r="AE1966" s="15"/>
      <c r="AF1966" s="15"/>
      <c r="AG1966" s="1" t="s">
        <v>10837</v>
      </c>
      <c r="AH1966" s="1" t="s">
        <v>10838</v>
      </c>
      <c r="AI1966" s="1" t="s">
        <v>16318</v>
      </c>
      <c r="AJ1966" s="1" t="s">
        <v>16319</v>
      </c>
      <c r="AK1966" s="1" t="s">
        <v>19253</v>
      </c>
      <c r="AL1966" s="1" t="s">
        <v>19254</v>
      </c>
      <c r="AM1966" t="s">
        <v>19758</v>
      </c>
      <c r="AN1966" t="s">
        <v>19759</v>
      </c>
      <c r="AO1966" s="1" t="s">
        <v>6881</v>
      </c>
      <c r="AP1966" s="1" t="s">
        <v>17940</v>
      </c>
      <c r="AQ1966" s="1"/>
      <c r="AR1966" s="1"/>
    </row>
    <row r="1967" spans="1:44" x14ac:dyDescent="0.2">
      <c r="A1967" s="2" t="s">
        <v>4891</v>
      </c>
      <c r="B1967" s="2" t="s">
        <v>4892</v>
      </c>
      <c r="C1967" s="1" t="s">
        <v>4892</v>
      </c>
      <c r="D1967" s="15">
        <v>1900</v>
      </c>
      <c r="E1967" s="1">
        <v>285</v>
      </c>
      <c r="F1967" s="15">
        <v>257</v>
      </c>
      <c r="G1967" s="1" t="s">
        <v>6880</v>
      </c>
      <c r="H1967" s="1"/>
      <c r="I1967" s="1"/>
      <c r="J1967" s="1" t="s">
        <v>6876</v>
      </c>
      <c r="K1967" s="15">
        <v>23100</v>
      </c>
      <c r="L1967" s="15">
        <v>52500</v>
      </c>
      <c r="M1967" s="15">
        <v>26250</v>
      </c>
      <c r="N1967" s="15">
        <v>4620</v>
      </c>
      <c r="O1967" s="15">
        <v>735</v>
      </c>
      <c r="P1967" s="15"/>
      <c r="Q1967" s="15"/>
      <c r="R1967" s="15"/>
      <c r="S1967" s="7">
        <v>0.98199999999999998</v>
      </c>
      <c r="T1967" s="7">
        <v>0.92700000000000005</v>
      </c>
      <c r="U1967" s="7">
        <v>0.97299999999999998</v>
      </c>
      <c r="V1967" s="7">
        <v>0.92600000000000005</v>
      </c>
      <c r="W1967" s="7">
        <v>0.95199999999999996</v>
      </c>
      <c r="X1967" s="10"/>
      <c r="Y1967" s="15">
        <v>415.79999999999927</v>
      </c>
      <c r="Z1967" s="15">
        <v>3832.5</v>
      </c>
      <c r="AA1967" s="15">
        <v>708.75</v>
      </c>
      <c r="AB1967" s="15">
        <v>341.88000000000011</v>
      </c>
      <c r="AC1967" s="15">
        <v>35.280000000000086</v>
      </c>
      <c r="AD1967" s="15"/>
      <c r="AE1967" s="15"/>
      <c r="AF1967" s="15"/>
      <c r="AG1967" s="1" t="s">
        <v>10839</v>
      </c>
      <c r="AH1967" s="1" t="s">
        <v>10840</v>
      </c>
      <c r="AI1967" s="1" t="s">
        <v>16320</v>
      </c>
      <c r="AJ1967" s="1" t="s">
        <v>16321</v>
      </c>
      <c r="AK1967" s="1" t="s">
        <v>19307</v>
      </c>
      <c r="AL1967" s="1" t="s">
        <v>19308</v>
      </c>
      <c r="AM1967" t="s">
        <v>19758</v>
      </c>
      <c r="AN1967" t="s">
        <v>19759</v>
      </c>
      <c r="AO1967" s="1" t="s">
        <v>6881</v>
      </c>
      <c r="AP1967" s="1" t="s">
        <v>17954</v>
      </c>
      <c r="AQ1967" s="1"/>
      <c r="AR1967" s="1"/>
    </row>
    <row r="1968" spans="1:44" x14ac:dyDescent="0.2">
      <c r="A1968" s="2" t="s">
        <v>4893</v>
      </c>
      <c r="B1968" s="2" t="s">
        <v>4894</v>
      </c>
      <c r="C1968" s="1" t="s">
        <v>4895</v>
      </c>
      <c r="D1968" s="15">
        <v>2000</v>
      </c>
      <c r="E1968" s="1">
        <v>300</v>
      </c>
      <c r="F1968" s="15">
        <v>63</v>
      </c>
      <c r="G1968" s="1" t="s">
        <v>6880</v>
      </c>
      <c r="H1968" s="1"/>
      <c r="I1968" s="1"/>
      <c r="J1968" s="1" t="s">
        <v>6876</v>
      </c>
      <c r="K1968" s="15">
        <v>8800</v>
      </c>
      <c r="L1968" s="15">
        <v>20000</v>
      </c>
      <c r="M1968" s="15">
        <v>10000</v>
      </c>
      <c r="N1968" s="15">
        <v>1760</v>
      </c>
      <c r="O1968" s="15">
        <v>280</v>
      </c>
      <c r="P1968" s="15"/>
      <c r="Q1968" s="15"/>
      <c r="R1968" s="15"/>
      <c r="S1968" s="7">
        <v>0.98</v>
      </c>
      <c r="T1968" s="7">
        <v>0.91</v>
      </c>
      <c r="U1968" s="7">
        <v>0.95</v>
      </c>
      <c r="V1968" s="7">
        <v>0.92</v>
      </c>
      <c r="W1968" s="7">
        <v>0.6</v>
      </c>
      <c r="X1968" s="10"/>
      <c r="Y1968" s="15">
        <v>176</v>
      </c>
      <c r="Z1968" s="15">
        <v>1800</v>
      </c>
      <c r="AA1968" s="15">
        <v>500</v>
      </c>
      <c r="AB1968" s="15">
        <v>140.79999999999995</v>
      </c>
      <c r="AC1968" s="15">
        <v>112</v>
      </c>
      <c r="AD1968" s="15"/>
      <c r="AE1968" s="15"/>
      <c r="AF1968" s="15"/>
      <c r="AG1968" s="1" t="s">
        <v>10841</v>
      </c>
      <c r="AH1968" s="1" t="s">
        <v>10842</v>
      </c>
      <c r="AI1968" s="1" t="s">
        <v>16322</v>
      </c>
      <c r="AJ1968" s="1" t="s">
        <v>16323</v>
      </c>
      <c r="AK1968" s="1" t="s">
        <v>19335</v>
      </c>
      <c r="AL1968" s="1" t="s">
        <v>19336</v>
      </c>
      <c r="AM1968" t="s">
        <v>19850</v>
      </c>
      <c r="AN1968" t="s">
        <v>19851</v>
      </c>
      <c r="AO1968" s="1" t="s">
        <v>6881</v>
      </c>
      <c r="AP1968" s="1" t="s">
        <v>17954</v>
      </c>
      <c r="AQ1968" s="1"/>
      <c r="AR1968" s="1"/>
    </row>
    <row r="1969" spans="1:44" x14ac:dyDescent="0.2">
      <c r="A1969" s="2" t="s">
        <v>4896</v>
      </c>
      <c r="B1969" s="2" t="s">
        <v>4897</v>
      </c>
      <c r="C1969" s="1" t="s">
        <v>4897</v>
      </c>
      <c r="D1969" s="15">
        <v>7500</v>
      </c>
      <c r="E1969" s="1">
        <v>350</v>
      </c>
      <c r="F1969" s="15">
        <v>410</v>
      </c>
      <c r="G1969" s="1" t="s">
        <v>6880</v>
      </c>
      <c r="H1969" s="1" t="s">
        <v>6905</v>
      </c>
      <c r="I1969" s="1" t="s">
        <v>6906</v>
      </c>
      <c r="J1969" s="1" t="s">
        <v>6876</v>
      </c>
      <c r="K1969" s="15">
        <v>55839</v>
      </c>
      <c r="L1969" s="15">
        <v>157885</v>
      </c>
      <c r="M1969" s="15">
        <v>80748</v>
      </c>
      <c r="N1969" s="15">
        <v>9337</v>
      </c>
      <c r="O1969" s="15">
        <v>1426</v>
      </c>
      <c r="P1969" s="15">
        <v>9337</v>
      </c>
      <c r="Q1969" s="15">
        <v>0</v>
      </c>
      <c r="R1969" s="15">
        <v>0</v>
      </c>
      <c r="S1969" s="7">
        <v>0.94599999999999995</v>
      </c>
      <c r="T1969" s="7">
        <v>0.94099999999999995</v>
      </c>
      <c r="U1969" s="7">
        <v>0.95099999999999996</v>
      </c>
      <c r="V1969" s="7">
        <v>0.94499999999999995</v>
      </c>
      <c r="W1969" s="7">
        <v>0.85899999999999999</v>
      </c>
      <c r="X1969" s="10">
        <v>0.94441232317356538</v>
      </c>
      <c r="Y1969" s="15">
        <v>3015.3060000000041</v>
      </c>
      <c r="Z1969" s="15">
        <v>9315.2149999999965</v>
      </c>
      <c r="AA1969" s="15">
        <v>3956.6520000000019</v>
      </c>
      <c r="AB1969" s="15">
        <v>513.53499999999985</v>
      </c>
      <c r="AC1969" s="15">
        <v>201.06600000000003</v>
      </c>
      <c r="AD1969" s="15">
        <v>519.0221385284209</v>
      </c>
      <c r="AE1969" s="15">
        <v>0.11176790277668688</v>
      </c>
      <c r="AF1969" s="15">
        <v>5.3753706256442833</v>
      </c>
      <c r="AG1969" s="1" t="s">
        <v>10843</v>
      </c>
      <c r="AH1969" s="1" t="s">
        <v>10844</v>
      </c>
      <c r="AI1969" s="1" t="s">
        <v>16324</v>
      </c>
      <c r="AJ1969" s="1" t="s">
        <v>16325</v>
      </c>
      <c r="AK1969" s="1" t="s">
        <v>19255</v>
      </c>
      <c r="AL1969" s="1" t="s">
        <v>19256</v>
      </c>
      <c r="AM1969" t="s">
        <v>19846</v>
      </c>
      <c r="AN1969" t="s">
        <v>19847</v>
      </c>
      <c r="AO1969" s="1" t="s">
        <v>6881</v>
      </c>
      <c r="AP1969" s="1" t="s">
        <v>17940</v>
      </c>
      <c r="AQ1969" s="1"/>
      <c r="AR1969" s="1"/>
    </row>
    <row r="1970" spans="1:44" x14ac:dyDescent="0.2">
      <c r="A1970" s="2" t="s">
        <v>4898</v>
      </c>
      <c r="B1970" s="2" t="s">
        <v>4899</v>
      </c>
      <c r="C1970" s="1" t="s">
        <v>4900</v>
      </c>
      <c r="D1970" s="15">
        <v>600</v>
      </c>
      <c r="E1970" s="1">
        <v>90</v>
      </c>
      <c r="F1970" s="15">
        <v>87</v>
      </c>
      <c r="G1970" s="1" t="s">
        <v>6880</v>
      </c>
      <c r="H1970" s="1"/>
      <c r="I1970" s="1"/>
      <c r="J1970" s="1" t="s">
        <v>6876</v>
      </c>
      <c r="K1970" s="15">
        <v>11418</v>
      </c>
      <c r="L1970" s="15">
        <v>25950</v>
      </c>
      <c r="M1970" s="15">
        <v>12975</v>
      </c>
      <c r="N1970" s="15">
        <v>2283.6</v>
      </c>
      <c r="O1970" s="15">
        <v>363.3</v>
      </c>
      <c r="P1970" s="15"/>
      <c r="Q1970" s="15"/>
      <c r="R1970" s="15"/>
      <c r="S1970" s="7">
        <v>0.98</v>
      </c>
      <c r="T1970" s="7">
        <v>0.92</v>
      </c>
      <c r="U1970" s="7">
        <v>0.99</v>
      </c>
      <c r="V1970" s="7">
        <v>0.95</v>
      </c>
      <c r="W1970" s="7">
        <v>0.81</v>
      </c>
      <c r="X1970" s="10"/>
      <c r="Y1970" s="15">
        <v>228.36000000000058</v>
      </c>
      <c r="Z1970" s="15">
        <v>2076</v>
      </c>
      <c r="AA1970" s="15">
        <v>129.75</v>
      </c>
      <c r="AB1970" s="15">
        <v>114.18000000000029</v>
      </c>
      <c r="AC1970" s="15">
        <v>69.026999999999987</v>
      </c>
      <c r="AD1970" s="15"/>
      <c r="AE1970" s="15"/>
      <c r="AF1970" s="15"/>
      <c r="AG1970" s="1" t="s">
        <v>10845</v>
      </c>
      <c r="AH1970" s="1" t="s">
        <v>10846</v>
      </c>
      <c r="AI1970" s="1" t="s">
        <v>16326</v>
      </c>
      <c r="AJ1970" s="1" t="s">
        <v>16327</v>
      </c>
      <c r="AK1970" s="1" t="s">
        <v>19319</v>
      </c>
      <c r="AL1970" s="1" t="s">
        <v>19320</v>
      </c>
      <c r="AM1970" t="s">
        <v>19766</v>
      </c>
      <c r="AN1970" t="s">
        <v>19767</v>
      </c>
      <c r="AO1970" s="1" t="s">
        <v>6881</v>
      </c>
      <c r="AP1970" s="1" t="s">
        <v>17954</v>
      </c>
      <c r="AQ1970" s="1"/>
      <c r="AR1970" s="1"/>
    </row>
    <row r="1971" spans="1:44" x14ac:dyDescent="0.2">
      <c r="A1971" s="2" t="s">
        <v>4901</v>
      </c>
      <c r="B1971" s="2" t="s">
        <v>4902</v>
      </c>
      <c r="C1971" s="1" t="s">
        <v>4902</v>
      </c>
      <c r="D1971" s="15">
        <v>10000</v>
      </c>
      <c r="E1971" s="1">
        <v>2000</v>
      </c>
      <c r="F1971" s="15">
        <v>2487</v>
      </c>
      <c r="G1971" s="1" t="s">
        <v>6880</v>
      </c>
      <c r="H1971" s="1" t="s">
        <v>6905</v>
      </c>
      <c r="I1971" s="1"/>
      <c r="J1971" s="1" t="s">
        <v>6876</v>
      </c>
      <c r="K1971" s="15">
        <v>120557</v>
      </c>
      <c r="L1971" s="15">
        <v>248838</v>
      </c>
      <c r="M1971" s="15">
        <v>185047</v>
      </c>
      <c r="N1971" s="15">
        <v>23516</v>
      </c>
      <c r="O1971" s="15">
        <v>2807</v>
      </c>
      <c r="P1971" s="15">
        <v>24234.482488328758</v>
      </c>
      <c r="Q1971" s="15">
        <v>83.955803831441443</v>
      </c>
      <c r="R1971" s="15">
        <v>720.9479752203855</v>
      </c>
      <c r="S1971" s="7">
        <v>0.93700000000000006</v>
      </c>
      <c r="T1971" s="7">
        <v>0.82399999999999995</v>
      </c>
      <c r="U1971" s="7">
        <v>0.91400000000000003</v>
      </c>
      <c r="V1971" s="7">
        <v>0.86399999999999999</v>
      </c>
      <c r="W1971" s="7">
        <v>0.84599999999999997</v>
      </c>
      <c r="X1971" s="10">
        <v>0.83360498904533353</v>
      </c>
      <c r="Y1971" s="15">
        <v>7595.0910000000003</v>
      </c>
      <c r="Z1971" s="15">
        <v>43795.488000000012</v>
      </c>
      <c r="AA1971" s="15">
        <v>15914.041999999987</v>
      </c>
      <c r="AB1971" s="15">
        <v>3198.1759999999995</v>
      </c>
      <c r="AC1971" s="15">
        <v>432.27800000000025</v>
      </c>
      <c r="AD1971" s="15">
        <v>4032.4969791261365</v>
      </c>
      <c r="AE1971" s="15">
        <v>75.064700897342931</v>
      </c>
      <c r="AF1971" s="15">
        <v>1053.5537995933571</v>
      </c>
      <c r="AG1971" s="1" t="s">
        <v>10847</v>
      </c>
      <c r="AH1971" s="1" t="s">
        <v>10848</v>
      </c>
      <c r="AI1971" s="1" t="s">
        <v>16328</v>
      </c>
      <c r="AJ1971" s="1" t="s">
        <v>16329</v>
      </c>
      <c r="AK1971" s="1" t="s">
        <v>19294</v>
      </c>
      <c r="AL1971" s="1" t="s">
        <v>19295</v>
      </c>
      <c r="AM1971" t="s">
        <v>19848</v>
      </c>
      <c r="AN1971" t="s">
        <v>19849</v>
      </c>
      <c r="AO1971" s="1" t="s">
        <v>6881</v>
      </c>
      <c r="AP1971" s="1" t="s">
        <v>17940</v>
      </c>
      <c r="AQ1971" s="1"/>
      <c r="AR1971" s="1"/>
    </row>
    <row r="1972" spans="1:44" x14ac:dyDescent="0.2">
      <c r="A1972" s="2" t="s">
        <v>4903</v>
      </c>
      <c r="B1972" s="2" t="s">
        <v>4904</v>
      </c>
      <c r="C1972" s="1" t="s">
        <v>4902</v>
      </c>
      <c r="D1972" s="15">
        <v>250</v>
      </c>
      <c r="E1972" s="1">
        <v>38</v>
      </c>
      <c r="F1972" s="15">
        <v>19</v>
      </c>
      <c r="G1972" s="1" t="s">
        <v>6880</v>
      </c>
      <c r="H1972" s="1"/>
      <c r="I1972" s="1"/>
      <c r="J1972" s="1" t="s">
        <v>6888</v>
      </c>
      <c r="K1972" s="15">
        <v>1980</v>
      </c>
      <c r="L1972" s="15">
        <v>4500</v>
      </c>
      <c r="M1972" s="15">
        <v>2250</v>
      </c>
      <c r="N1972" s="15">
        <v>396</v>
      </c>
      <c r="O1972" s="15">
        <v>63</v>
      </c>
      <c r="P1972" s="15"/>
      <c r="Q1972" s="15"/>
      <c r="R1972" s="15"/>
      <c r="S1972" s="7">
        <v>0.8</v>
      </c>
      <c r="T1972" s="7">
        <v>0.75</v>
      </c>
      <c r="U1972" s="7">
        <v>0.9</v>
      </c>
      <c r="V1972" s="7">
        <v>0.3</v>
      </c>
      <c r="W1972" s="7">
        <v>0.3</v>
      </c>
      <c r="X1972" s="10"/>
      <c r="Y1972" s="15">
        <v>396</v>
      </c>
      <c r="Z1972" s="15">
        <v>1125</v>
      </c>
      <c r="AA1972" s="15">
        <v>225</v>
      </c>
      <c r="AB1972" s="15">
        <v>277.2</v>
      </c>
      <c r="AC1972" s="15">
        <v>44.1</v>
      </c>
      <c r="AD1972" s="15"/>
      <c r="AE1972" s="15"/>
      <c r="AF1972" s="15"/>
      <c r="AG1972" s="1" t="s">
        <v>10849</v>
      </c>
      <c r="AH1972" s="1" t="s">
        <v>10850</v>
      </c>
      <c r="AI1972" s="1" t="s">
        <v>16330</v>
      </c>
      <c r="AJ1972" s="1" t="s">
        <v>16331</v>
      </c>
      <c r="AK1972" s="1" t="s">
        <v>19294</v>
      </c>
      <c r="AL1972" s="1" t="s">
        <v>19295</v>
      </c>
      <c r="AM1972" t="s">
        <v>19848</v>
      </c>
      <c r="AN1972" t="s">
        <v>19849</v>
      </c>
      <c r="AO1972" s="1" t="s">
        <v>6881</v>
      </c>
      <c r="AP1972" s="1" t="s">
        <v>17940</v>
      </c>
      <c r="AQ1972" s="1"/>
      <c r="AR1972" s="1"/>
    </row>
    <row r="1973" spans="1:44" x14ac:dyDescent="0.2">
      <c r="A1973" s="2" t="s">
        <v>4905</v>
      </c>
      <c r="B1973" s="2" t="s">
        <v>4906</v>
      </c>
      <c r="C1973" s="1" t="s">
        <v>4906</v>
      </c>
      <c r="D1973" s="15">
        <v>1000</v>
      </c>
      <c r="E1973" s="1">
        <v>150</v>
      </c>
      <c r="F1973" s="15">
        <v>53</v>
      </c>
      <c r="G1973" s="1" t="s">
        <v>6880</v>
      </c>
      <c r="H1973" s="1"/>
      <c r="I1973" s="1"/>
      <c r="J1973" s="1" t="s">
        <v>6878</v>
      </c>
      <c r="K1973" s="15">
        <v>11814</v>
      </c>
      <c r="L1973" s="15">
        <v>26850</v>
      </c>
      <c r="M1973" s="15">
        <v>13425</v>
      </c>
      <c r="N1973" s="15">
        <v>2362.8000000000002</v>
      </c>
      <c r="O1973" s="15">
        <v>375.9</v>
      </c>
      <c r="P1973" s="15"/>
      <c r="Q1973" s="15"/>
      <c r="R1973" s="15"/>
      <c r="S1973" s="7">
        <v>0.99</v>
      </c>
      <c r="T1973" s="7">
        <v>0.95</v>
      </c>
      <c r="U1973" s="7">
        <v>0.98</v>
      </c>
      <c r="V1973" s="7">
        <v>0.96</v>
      </c>
      <c r="W1973" s="7">
        <v>0.91</v>
      </c>
      <c r="X1973" s="10"/>
      <c r="Y1973" s="15">
        <v>118.13999999999942</v>
      </c>
      <c r="Z1973" s="15">
        <v>1342.5</v>
      </c>
      <c r="AA1973" s="15">
        <v>268.5</v>
      </c>
      <c r="AB1973" s="15">
        <v>94.512000000000171</v>
      </c>
      <c r="AC1973" s="15">
        <v>33.83099999999996</v>
      </c>
      <c r="AD1973" s="15"/>
      <c r="AE1973" s="15"/>
      <c r="AF1973" s="15"/>
      <c r="AG1973" s="1" t="s">
        <v>10851</v>
      </c>
      <c r="AH1973" s="1" t="s">
        <v>10852</v>
      </c>
      <c r="AI1973" s="1" t="s">
        <v>16332</v>
      </c>
      <c r="AJ1973" s="1" t="s">
        <v>16333</v>
      </c>
      <c r="AK1973" s="1" t="s">
        <v>19257</v>
      </c>
      <c r="AL1973" s="1" t="s">
        <v>19258</v>
      </c>
      <c r="AM1973" t="s">
        <v>19766</v>
      </c>
      <c r="AN1973" t="s">
        <v>19767</v>
      </c>
      <c r="AO1973" s="1" t="s">
        <v>6881</v>
      </c>
      <c r="AP1973" s="1" t="s">
        <v>17940</v>
      </c>
      <c r="AQ1973" s="1"/>
      <c r="AR1973" s="1"/>
    </row>
    <row r="1974" spans="1:44" x14ac:dyDescent="0.2">
      <c r="A1974" s="2" t="s">
        <v>4907</v>
      </c>
      <c r="B1974" s="2" t="s">
        <v>4908</v>
      </c>
      <c r="C1974" s="1" t="s">
        <v>4909</v>
      </c>
      <c r="D1974" s="15">
        <v>270</v>
      </c>
      <c r="E1974" s="1">
        <v>40</v>
      </c>
      <c r="F1974" s="15">
        <v>0</v>
      </c>
      <c r="G1974" s="1" t="s">
        <v>6882</v>
      </c>
      <c r="H1974" s="1"/>
      <c r="I1974" s="1"/>
      <c r="J1974" s="1" t="s">
        <v>6876</v>
      </c>
      <c r="K1974" s="15">
        <v>4730</v>
      </c>
      <c r="L1974" s="15">
        <v>10750</v>
      </c>
      <c r="M1974" s="15">
        <v>5375</v>
      </c>
      <c r="N1974" s="15">
        <v>946</v>
      </c>
      <c r="O1974" s="15">
        <v>150.5</v>
      </c>
      <c r="P1974" s="15"/>
      <c r="Q1974" s="15"/>
      <c r="R1974" s="15"/>
      <c r="S1974" s="7">
        <v>0.88300000000000001</v>
      </c>
      <c r="T1974" s="7">
        <v>0.90600000000000003</v>
      </c>
      <c r="U1974" s="7">
        <v>0.85499999999999998</v>
      </c>
      <c r="V1974" s="7">
        <v>0.95299999999999996</v>
      </c>
      <c r="W1974" s="7">
        <v>0.92100000000000004</v>
      </c>
      <c r="X1974" s="10"/>
      <c r="Y1974" s="15">
        <v>553.40999999999985</v>
      </c>
      <c r="Z1974" s="15">
        <v>1010.5</v>
      </c>
      <c r="AA1974" s="15">
        <v>779.375</v>
      </c>
      <c r="AB1974" s="15">
        <v>44.461999999999989</v>
      </c>
      <c r="AC1974" s="15">
        <v>11.889499999999998</v>
      </c>
      <c r="AD1974" s="15"/>
      <c r="AE1974" s="15"/>
      <c r="AF1974" s="15"/>
      <c r="AG1974" s="1" t="s">
        <v>10853</v>
      </c>
      <c r="AH1974" s="1" t="s">
        <v>10854</v>
      </c>
      <c r="AI1974" s="1" t="s">
        <v>16334</v>
      </c>
      <c r="AJ1974" s="1" t="s">
        <v>16335</v>
      </c>
      <c r="AK1974" s="1" t="s">
        <v>19337</v>
      </c>
      <c r="AL1974" s="1" t="s">
        <v>19338</v>
      </c>
      <c r="AM1974" t="s">
        <v>19758</v>
      </c>
      <c r="AN1974" t="s">
        <v>19759</v>
      </c>
      <c r="AO1974" s="1" t="s">
        <v>6881</v>
      </c>
      <c r="AP1974" s="1" t="s">
        <v>17940</v>
      </c>
      <c r="AQ1974" s="1"/>
      <c r="AR1974" s="1"/>
    </row>
    <row r="1975" spans="1:44" x14ac:dyDescent="0.2">
      <c r="A1975" s="2" t="s">
        <v>4910</v>
      </c>
      <c r="B1975" s="2" t="s">
        <v>4911</v>
      </c>
      <c r="C1975" s="1" t="s">
        <v>4912</v>
      </c>
      <c r="D1975" s="15">
        <v>500</v>
      </c>
      <c r="E1975" s="1">
        <v>75</v>
      </c>
      <c r="F1975" s="15">
        <v>234</v>
      </c>
      <c r="G1975" s="1" t="s">
        <v>6880</v>
      </c>
      <c r="H1975" s="1"/>
      <c r="I1975" s="1"/>
      <c r="J1975" s="1" t="s">
        <v>6876</v>
      </c>
      <c r="K1975" s="15">
        <v>2134</v>
      </c>
      <c r="L1975" s="15">
        <v>4850</v>
      </c>
      <c r="M1975" s="15">
        <v>2425</v>
      </c>
      <c r="N1975" s="15">
        <v>426.8</v>
      </c>
      <c r="O1975" s="15">
        <v>67.900000000000006</v>
      </c>
      <c r="P1975" s="15"/>
      <c r="Q1975" s="15"/>
      <c r="R1975" s="15"/>
      <c r="S1975" s="7">
        <v>0.8</v>
      </c>
      <c r="T1975" s="7">
        <v>0.75</v>
      </c>
      <c r="U1975" s="7">
        <v>0.9</v>
      </c>
      <c r="V1975" s="7">
        <v>0.3</v>
      </c>
      <c r="W1975" s="7">
        <v>0.3</v>
      </c>
      <c r="X1975" s="10"/>
      <c r="Y1975" s="15">
        <v>426.79999999999995</v>
      </c>
      <c r="Z1975" s="15">
        <v>1212.5</v>
      </c>
      <c r="AA1975" s="15">
        <v>242.5</v>
      </c>
      <c r="AB1975" s="15">
        <v>298.76</v>
      </c>
      <c r="AC1975" s="15">
        <v>47.53</v>
      </c>
      <c r="AD1975" s="15"/>
      <c r="AE1975" s="15"/>
      <c r="AF1975" s="15"/>
      <c r="AG1975" s="1" t="s">
        <v>10855</v>
      </c>
      <c r="AH1975" s="1" t="s">
        <v>10856</v>
      </c>
      <c r="AI1975" s="1" t="s">
        <v>16336</v>
      </c>
      <c r="AJ1975" s="1" t="s">
        <v>16337</v>
      </c>
      <c r="AK1975" s="1" t="s">
        <v>19229</v>
      </c>
      <c r="AL1975" s="1" t="s">
        <v>19230</v>
      </c>
      <c r="AM1975" t="s">
        <v>19848</v>
      </c>
      <c r="AN1975" t="s">
        <v>19849</v>
      </c>
      <c r="AO1975" s="1" t="s">
        <v>6881</v>
      </c>
      <c r="AP1975" s="1" t="s">
        <v>17940</v>
      </c>
      <c r="AQ1975" s="1"/>
      <c r="AR1975" s="1"/>
    </row>
    <row r="1976" spans="1:44" x14ac:dyDescent="0.2">
      <c r="A1976" s="2" t="s">
        <v>4913</v>
      </c>
      <c r="B1976" s="2" t="s">
        <v>4914</v>
      </c>
      <c r="C1976" s="1" t="s">
        <v>4824</v>
      </c>
      <c r="D1976" s="15">
        <v>250</v>
      </c>
      <c r="E1976" s="1">
        <v>38</v>
      </c>
      <c r="F1976" s="15">
        <v>0</v>
      </c>
      <c r="G1976" s="1" t="s">
        <v>6882</v>
      </c>
      <c r="H1976" s="1"/>
      <c r="I1976" s="1"/>
      <c r="J1976" s="1" t="s">
        <v>6876</v>
      </c>
      <c r="K1976" s="15">
        <v>5060</v>
      </c>
      <c r="L1976" s="15">
        <v>11500</v>
      </c>
      <c r="M1976" s="15">
        <v>5750</v>
      </c>
      <c r="N1976" s="15">
        <v>1012</v>
      </c>
      <c r="O1976" s="15">
        <v>161</v>
      </c>
      <c r="P1976" s="15"/>
      <c r="Q1976" s="15"/>
      <c r="R1976" s="15"/>
      <c r="S1976" s="7">
        <v>0.61499999999999999</v>
      </c>
      <c r="T1976" s="7">
        <v>0.38</v>
      </c>
      <c r="U1976" s="7">
        <v>0.7</v>
      </c>
      <c r="V1976" s="7">
        <v>0.55400000000000005</v>
      </c>
      <c r="W1976" s="7">
        <v>0.3</v>
      </c>
      <c r="X1976" s="10"/>
      <c r="Y1976" s="15">
        <v>1948.1</v>
      </c>
      <c r="Z1976" s="15">
        <v>7130</v>
      </c>
      <c r="AA1976" s="15">
        <v>1725.0000000000005</v>
      </c>
      <c r="AB1976" s="15">
        <v>451.35199999999998</v>
      </c>
      <c r="AC1976" s="15">
        <v>112.7</v>
      </c>
      <c r="AD1976" s="15"/>
      <c r="AE1976" s="15"/>
      <c r="AF1976" s="15"/>
      <c r="AG1976" s="1" t="s">
        <v>10857</v>
      </c>
      <c r="AH1976" s="1" t="s">
        <v>10858</v>
      </c>
      <c r="AI1976" s="1" t="s">
        <v>16338</v>
      </c>
      <c r="AJ1976" s="1" t="s">
        <v>16339</v>
      </c>
      <c r="AK1976" s="1" t="s">
        <v>19285</v>
      </c>
      <c r="AL1976" s="1" t="s">
        <v>19286</v>
      </c>
      <c r="AM1976" t="s">
        <v>19766</v>
      </c>
      <c r="AN1976" t="s">
        <v>19767</v>
      </c>
      <c r="AO1976" s="1" t="s">
        <v>6881</v>
      </c>
      <c r="AP1976" s="1" t="s">
        <v>17940</v>
      </c>
      <c r="AQ1976" s="1"/>
      <c r="AR1976" s="1"/>
    </row>
    <row r="1977" spans="1:44" x14ac:dyDescent="0.2">
      <c r="A1977" s="2" t="s">
        <v>4915</v>
      </c>
      <c r="B1977" s="2" t="s">
        <v>4916</v>
      </c>
      <c r="C1977" s="1" t="s">
        <v>4916</v>
      </c>
      <c r="D1977" s="15">
        <v>800</v>
      </c>
      <c r="E1977" s="1">
        <v>120</v>
      </c>
      <c r="F1977" s="15">
        <v>58</v>
      </c>
      <c r="G1977" s="1" t="s">
        <v>6880</v>
      </c>
      <c r="H1977" s="1" t="s">
        <v>6905</v>
      </c>
      <c r="I1977" s="1"/>
      <c r="J1977" s="1" t="s">
        <v>6876</v>
      </c>
      <c r="K1977" s="15">
        <v>8096</v>
      </c>
      <c r="L1977" s="15">
        <v>18400</v>
      </c>
      <c r="M1977" s="15">
        <v>9200</v>
      </c>
      <c r="N1977" s="15">
        <v>1619.2</v>
      </c>
      <c r="O1977" s="15">
        <v>257.60000000000002</v>
      </c>
      <c r="P1977" s="15"/>
      <c r="Q1977" s="15"/>
      <c r="R1977" s="15"/>
      <c r="S1977" s="7">
        <v>0.97</v>
      </c>
      <c r="T1977" s="7">
        <v>0.91</v>
      </c>
      <c r="U1977" s="7">
        <v>0.96</v>
      </c>
      <c r="V1977" s="7">
        <v>0.81</v>
      </c>
      <c r="W1977" s="7">
        <v>0.63</v>
      </c>
      <c r="X1977" s="10"/>
      <c r="Y1977" s="15">
        <v>242.88000000000011</v>
      </c>
      <c r="Z1977" s="15">
        <v>1656</v>
      </c>
      <c r="AA1977" s="15">
        <v>368</v>
      </c>
      <c r="AB1977" s="15">
        <v>307.64799999999991</v>
      </c>
      <c r="AC1977" s="15">
        <v>95.312000000000012</v>
      </c>
      <c r="AD1977" s="15"/>
      <c r="AE1977" s="15"/>
      <c r="AF1977" s="15"/>
      <c r="AG1977" s="1" t="s">
        <v>10859</v>
      </c>
      <c r="AH1977" s="1" t="s">
        <v>10860</v>
      </c>
      <c r="AI1977" s="1" t="s">
        <v>16340</v>
      </c>
      <c r="AJ1977" s="1" t="s">
        <v>16341</v>
      </c>
      <c r="AK1977" s="1" t="s">
        <v>18577</v>
      </c>
      <c r="AL1977" s="1" t="s">
        <v>18578</v>
      </c>
      <c r="AM1977" t="s">
        <v>19766</v>
      </c>
      <c r="AN1977" t="s">
        <v>19767</v>
      </c>
      <c r="AO1977" s="1" t="s">
        <v>6881</v>
      </c>
      <c r="AP1977" s="1" t="s">
        <v>17954</v>
      </c>
      <c r="AQ1977" s="1"/>
      <c r="AR1977" s="1"/>
    </row>
    <row r="1978" spans="1:44" x14ac:dyDescent="0.2">
      <c r="A1978" s="2" t="s">
        <v>4917</v>
      </c>
      <c r="B1978" s="2" t="s">
        <v>4918</v>
      </c>
      <c r="C1978" s="1" t="s">
        <v>4918</v>
      </c>
      <c r="D1978" s="15">
        <v>300</v>
      </c>
      <c r="E1978" s="1">
        <v>45</v>
      </c>
      <c r="F1978" s="15">
        <v>0</v>
      </c>
      <c r="G1978" s="1" t="s">
        <v>6880</v>
      </c>
      <c r="H1978" s="1"/>
      <c r="I1978" s="1"/>
      <c r="J1978" s="1" t="s">
        <v>6876</v>
      </c>
      <c r="K1978" s="16">
        <v>3036</v>
      </c>
      <c r="L1978" s="16">
        <v>6900</v>
      </c>
      <c r="M1978" s="16">
        <v>3450</v>
      </c>
      <c r="N1978" s="16">
        <v>607.20000000000005</v>
      </c>
      <c r="O1978" s="16">
        <v>96.6</v>
      </c>
      <c r="P1978" s="15"/>
      <c r="Q1978" s="15"/>
      <c r="R1978" s="15"/>
      <c r="S1978" s="8">
        <v>0.8</v>
      </c>
      <c r="T1978" s="8">
        <v>0.75</v>
      </c>
      <c r="U1978" s="8">
        <v>0.9</v>
      </c>
      <c r="V1978" s="8">
        <v>0.8</v>
      </c>
      <c r="W1978" s="8">
        <v>0.5</v>
      </c>
      <c r="X1978" s="10"/>
      <c r="Y1978" s="15">
        <v>607.19999999999982</v>
      </c>
      <c r="Z1978" s="15">
        <v>1725</v>
      </c>
      <c r="AA1978" s="15">
        <v>345</v>
      </c>
      <c r="AB1978" s="15">
        <v>121.44</v>
      </c>
      <c r="AC1978" s="15">
        <v>48.3</v>
      </c>
      <c r="AD1978" s="15"/>
      <c r="AE1978" s="15"/>
      <c r="AF1978" s="15"/>
      <c r="AG1978" s="1" t="s">
        <v>10861</v>
      </c>
      <c r="AH1978" s="1" t="s">
        <v>10862</v>
      </c>
      <c r="AI1978" s="1" t="s">
        <v>16342</v>
      </c>
      <c r="AJ1978" s="1" t="s">
        <v>16343</v>
      </c>
      <c r="AK1978" s="1" t="s">
        <v>19259</v>
      </c>
      <c r="AL1978" s="1" t="s">
        <v>19260</v>
      </c>
      <c r="AM1978" t="s">
        <v>19850</v>
      </c>
      <c r="AN1978" t="s">
        <v>19851</v>
      </c>
      <c r="AO1978" s="1" t="s">
        <v>6881</v>
      </c>
      <c r="AP1978" s="1" t="s">
        <v>17954</v>
      </c>
      <c r="AQ1978" s="1"/>
      <c r="AR1978" s="1"/>
    </row>
    <row r="1979" spans="1:44" x14ac:dyDescent="0.2">
      <c r="A1979" s="2" t="s">
        <v>4919</v>
      </c>
      <c r="B1979" s="2" t="s">
        <v>4920</v>
      </c>
      <c r="C1979" s="1" t="s">
        <v>4921</v>
      </c>
      <c r="D1979" s="15">
        <v>3400</v>
      </c>
      <c r="E1979" s="1">
        <v>525</v>
      </c>
      <c r="F1979" s="15">
        <v>277</v>
      </c>
      <c r="G1979" s="1" t="s">
        <v>6880</v>
      </c>
      <c r="H1979" s="1" t="s">
        <v>6905</v>
      </c>
      <c r="I1979" s="1"/>
      <c r="J1979" s="1"/>
      <c r="K1979" s="15">
        <v>32295</v>
      </c>
      <c r="L1979" s="15">
        <v>86475</v>
      </c>
      <c r="M1979" s="15">
        <v>40141</v>
      </c>
      <c r="N1979" s="15">
        <v>7521</v>
      </c>
      <c r="O1979" s="15">
        <v>1064</v>
      </c>
      <c r="P1979" s="15">
        <v>7549.9842650698183</v>
      </c>
      <c r="Q1979" s="15">
        <v>1.6608436340134847</v>
      </c>
      <c r="R1979" s="15">
        <v>27.32342143580469</v>
      </c>
      <c r="S1979" s="7">
        <v>0.96699999999999997</v>
      </c>
      <c r="T1979" s="7">
        <v>0.92800000000000005</v>
      </c>
      <c r="U1979" s="7">
        <v>0.96699999999999997</v>
      </c>
      <c r="V1979" s="7">
        <v>0.76100000000000001</v>
      </c>
      <c r="W1979" s="7">
        <v>0.20899999999999999</v>
      </c>
      <c r="X1979" s="10">
        <v>0.75751680286396295</v>
      </c>
      <c r="Y1979" s="15">
        <v>1065.7350000000006</v>
      </c>
      <c r="Z1979" s="15">
        <v>6226.1999999999971</v>
      </c>
      <c r="AA1979" s="15">
        <v>1324.6529999999984</v>
      </c>
      <c r="AB1979" s="15">
        <v>1797.5190000000002</v>
      </c>
      <c r="AC1979" s="15">
        <v>841.62400000000002</v>
      </c>
      <c r="AD1979" s="15">
        <v>1830.7443229209027</v>
      </c>
      <c r="AE1979" s="15">
        <v>8.0498240238873766</v>
      </c>
      <c r="AF1979" s="15">
        <v>25.175498897015149</v>
      </c>
      <c r="AG1979" s="1" t="s">
        <v>10863</v>
      </c>
      <c r="AH1979" s="1" t="s">
        <v>10864</v>
      </c>
      <c r="AI1979" s="1" t="s">
        <v>16344</v>
      </c>
      <c r="AJ1979" s="1" t="s">
        <v>16345</v>
      </c>
      <c r="AK1979" s="1" t="s">
        <v>18577</v>
      </c>
      <c r="AL1979" s="1" t="s">
        <v>18578</v>
      </c>
      <c r="AM1979" t="s">
        <v>19766</v>
      </c>
      <c r="AN1979" t="s">
        <v>19767</v>
      </c>
      <c r="AO1979" s="1" t="s">
        <v>6881</v>
      </c>
      <c r="AP1979" s="1" t="s">
        <v>17954</v>
      </c>
      <c r="AQ1979" s="1"/>
      <c r="AR1979" s="1"/>
    </row>
    <row r="1980" spans="1:44" x14ac:dyDescent="0.2">
      <c r="A1980" s="2" t="s">
        <v>4922</v>
      </c>
      <c r="B1980" s="2" t="s">
        <v>4923</v>
      </c>
      <c r="C1980" s="1" t="s">
        <v>4923</v>
      </c>
      <c r="D1980" s="15">
        <v>800</v>
      </c>
      <c r="E1980" s="1">
        <v>120</v>
      </c>
      <c r="F1980" s="15">
        <v>302</v>
      </c>
      <c r="G1980" s="1" t="s">
        <v>6880</v>
      </c>
      <c r="H1980" s="1"/>
      <c r="I1980" s="1"/>
      <c r="J1980" s="1" t="s">
        <v>6876</v>
      </c>
      <c r="K1980" s="15">
        <v>7370</v>
      </c>
      <c r="L1980" s="15">
        <v>16750</v>
      </c>
      <c r="M1980" s="15">
        <v>8375</v>
      </c>
      <c r="N1980" s="15">
        <v>1474</v>
      </c>
      <c r="O1980" s="15">
        <v>234.5</v>
      </c>
      <c r="P1980" s="15"/>
      <c r="Q1980" s="15"/>
      <c r="R1980" s="15"/>
      <c r="S1980" s="7">
        <v>0.98</v>
      </c>
      <c r="T1980" s="7">
        <v>0.89</v>
      </c>
      <c r="U1980" s="7">
        <v>0.49</v>
      </c>
      <c r="V1980" s="7">
        <v>0.88</v>
      </c>
      <c r="W1980" s="7">
        <v>0.78</v>
      </c>
      <c r="X1980" s="10"/>
      <c r="Y1980" s="15">
        <v>147.40000000000055</v>
      </c>
      <c r="Z1980" s="15">
        <v>1842.5</v>
      </c>
      <c r="AA1980" s="15">
        <v>4271.25</v>
      </c>
      <c r="AB1980" s="15">
        <v>176.87999999999988</v>
      </c>
      <c r="AC1980" s="15">
        <v>51.59</v>
      </c>
      <c r="AD1980" s="15"/>
      <c r="AE1980" s="15"/>
      <c r="AF1980" s="15"/>
      <c r="AG1980" s="1" t="s">
        <v>10865</v>
      </c>
      <c r="AH1980" s="1" t="s">
        <v>10866</v>
      </c>
      <c r="AI1980" s="1" t="s">
        <v>16346</v>
      </c>
      <c r="AJ1980" s="1" t="s">
        <v>16347</v>
      </c>
      <c r="AK1980" s="1" t="s">
        <v>19339</v>
      </c>
      <c r="AL1980" s="1" t="s">
        <v>19340</v>
      </c>
      <c r="AM1980" t="s">
        <v>19758</v>
      </c>
      <c r="AN1980" t="s">
        <v>19759</v>
      </c>
      <c r="AO1980" s="1" t="s">
        <v>6881</v>
      </c>
      <c r="AP1980" s="1" t="s">
        <v>17954</v>
      </c>
      <c r="AQ1980" s="1"/>
      <c r="AR1980" s="1"/>
    </row>
    <row r="1981" spans="1:44" x14ac:dyDescent="0.2">
      <c r="A1981" s="2" t="s">
        <v>4924</v>
      </c>
      <c r="B1981" s="2" t="s">
        <v>4925</v>
      </c>
      <c r="C1981" s="1" t="s">
        <v>4926</v>
      </c>
      <c r="D1981" s="15">
        <v>1500</v>
      </c>
      <c r="E1981" s="1">
        <v>225</v>
      </c>
      <c r="F1981" s="15">
        <v>198</v>
      </c>
      <c r="G1981" s="1" t="s">
        <v>6880</v>
      </c>
      <c r="H1981" s="1"/>
      <c r="I1981" s="1"/>
      <c r="J1981" s="1" t="s">
        <v>6876</v>
      </c>
      <c r="K1981" s="15">
        <v>14740</v>
      </c>
      <c r="L1981" s="15">
        <v>33500</v>
      </c>
      <c r="M1981" s="15">
        <v>16750</v>
      </c>
      <c r="N1981" s="15">
        <v>2948</v>
      </c>
      <c r="O1981" s="15">
        <v>469</v>
      </c>
      <c r="P1981" s="15"/>
      <c r="Q1981" s="15"/>
      <c r="R1981" s="15"/>
      <c r="S1981" s="7">
        <v>0.99</v>
      </c>
      <c r="T1981" s="7">
        <v>0.94</v>
      </c>
      <c r="U1981" s="7">
        <v>0.98</v>
      </c>
      <c r="V1981" s="7">
        <v>0.98</v>
      </c>
      <c r="W1981" s="7">
        <v>0.72</v>
      </c>
      <c r="X1981" s="10"/>
      <c r="Y1981" s="15">
        <v>147.39999999999964</v>
      </c>
      <c r="Z1981" s="15">
        <v>2010</v>
      </c>
      <c r="AA1981" s="15">
        <v>335</v>
      </c>
      <c r="AB1981" s="15">
        <v>58.960000000000036</v>
      </c>
      <c r="AC1981" s="15">
        <v>131.32</v>
      </c>
      <c r="AD1981" s="15"/>
      <c r="AE1981" s="15"/>
      <c r="AF1981" s="15"/>
      <c r="AG1981" s="1" t="s">
        <v>10867</v>
      </c>
      <c r="AH1981" s="1" t="s">
        <v>10868</v>
      </c>
      <c r="AI1981" s="1" t="s">
        <v>16348</v>
      </c>
      <c r="AJ1981" s="1" t="s">
        <v>16349</v>
      </c>
      <c r="AK1981" s="1" t="s">
        <v>19251</v>
      </c>
      <c r="AL1981" s="1" t="s">
        <v>19252</v>
      </c>
      <c r="AM1981" t="s">
        <v>19848</v>
      </c>
      <c r="AN1981" t="s">
        <v>19849</v>
      </c>
      <c r="AO1981" s="1" t="s">
        <v>6881</v>
      </c>
      <c r="AP1981" s="1" t="s">
        <v>17940</v>
      </c>
      <c r="AQ1981" s="1"/>
      <c r="AR1981" s="1"/>
    </row>
    <row r="1982" spans="1:44" x14ac:dyDescent="0.2">
      <c r="A1982" s="2" t="s">
        <v>4927</v>
      </c>
      <c r="B1982" s="2" t="s">
        <v>4928</v>
      </c>
      <c r="C1982" s="1" t="s">
        <v>4928</v>
      </c>
      <c r="D1982" s="15">
        <v>1000</v>
      </c>
      <c r="E1982" s="1">
        <v>150</v>
      </c>
      <c r="F1982" s="15">
        <v>66</v>
      </c>
      <c r="G1982" s="1" t="s">
        <v>6880</v>
      </c>
      <c r="H1982" s="1"/>
      <c r="I1982" s="1"/>
      <c r="J1982" s="1" t="s">
        <v>6876</v>
      </c>
      <c r="K1982" s="15">
        <v>13002</v>
      </c>
      <c r="L1982" s="15">
        <v>29550</v>
      </c>
      <c r="M1982" s="15">
        <v>14775</v>
      </c>
      <c r="N1982" s="15">
        <v>2600.4</v>
      </c>
      <c r="O1982" s="15">
        <v>413.7</v>
      </c>
      <c r="P1982" s="15"/>
      <c r="Q1982" s="15"/>
      <c r="R1982" s="15"/>
      <c r="S1982" s="7">
        <v>0.89</v>
      </c>
      <c r="T1982" s="7">
        <v>0.97</v>
      </c>
      <c r="U1982" s="7">
        <v>0.92</v>
      </c>
      <c r="V1982" s="7">
        <v>0.74</v>
      </c>
      <c r="W1982" s="7">
        <v>0.56000000000000005</v>
      </c>
      <c r="X1982" s="10"/>
      <c r="Y1982" s="15">
        <v>1430.2199999999993</v>
      </c>
      <c r="Z1982" s="15">
        <v>886.5</v>
      </c>
      <c r="AA1982" s="15">
        <v>1182</v>
      </c>
      <c r="AB1982" s="15">
        <v>676.10400000000004</v>
      </c>
      <c r="AC1982" s="15">
        <v>182.02799999999996</v>
      </c>
      <c r="AD1982" s="15"/>
      <c r="AE1982" s="15"/>
      <c r="AF1982" s="15"/>
      <c r="AG1982" s="1" t="s">
        <v>10869</v>
      </c>
      <c r="AH1982" s="1" t="s">
        <v>10870</v>
      </c>
      <c r="AI1982" s="1" t="s">
        <v>16350</v>
      </c>
      <c r="AJ1982" s="1" t="s">
        <v>16351</v>
      </c>
      <c r="AK1982" s="1" t="s">
        <v>19285</v>
      </c>
      <c r="AL1982" s="1" t="s">
        <v>19286</v>
      </c>
      <c r="AM1982" t="s">
        <v>19766</v>
      </c>
      <c r="AN1982" t="s">
        <v>19767</v>
      </c>
      <c r="AO1982" s="1" t="s">
        <v>6881</v>
      </c>
      <c r="AP1982" s="1" t="s">
        <v>17954</v>
      </c>
      <c r="AQ1982" s="1"/>
      <c r="AR1982" s="1"/>
    </row>
    <row r="1983" spans="1:44" x14ac:dyDescent="0.2">
      <c r="A1983" s="2" t="s">
        <v>4929</v>
      </c>
      <c r="B1983" s="2" t="s">
        <v>4930</v>
      </c>
      <c r="C1983" s="1" t="s">
        <v>4930</v>
      </c>
      <c r="D1983" s="15">
        <v>2500</v>
      </c>
      <c r="E1983" s="1">
        <v>500</v>
      </c>
      <c r="F1983" s="15">
        <v>509.51</v>
      </c>
      <c r="G1983" s="1" t="s">
        <v>6880</v>
      </c>
      <c r="H1983" s="1" t="s">
        <v>6905</v>
      </c>
      <c r="I1983" s="1" t="s">
        <v>6906</v>
      </c>
      <c r="J1983" s="1" t="s">
        <v>6876</v>
      </c>
      <c r="K1983" s="15">
        <v>34195</v>
      </c>
      <c r="L1983" s="15">
        <v>91258</v>
      </c>
      <c r="M1983" s="15">
        <v>44613</v>
      </c>
      <c r="N1983" s="15">
        <v>9862</v>
      </c>
      <c r="O1983" s="15">
        <v>1240</v>
      </c>
      <c r="P1983" s="15">
        <v>9895.7909855154958</v>
      </c>
      <c r="Q1983" s="15">
        <v>2.661170424199145</v>
      </c>
      <c r="R1983" s="15">
        <v>31.129815091296692</v>
      </c>
      <c r="S1983" s="7">
        <v>0.98599999999999999</v>
      </c>
      <c r="T1983" s="7">
        <v>0.94499999999999995</v>
      </c>
      <c r="U1983" s="7">
        <v>0.98899999999999999</v>
      </c>
      <c r="V1983" s="7">
        <v>0.95599999999999996</v>
      </c>
      <c r="W1983" s="7">
        <v>0.91700000000000004</v>
      </c>
      <c r="X1983" s="10">
        <v>0.94351831022592791</v>
      </c>
      <c r="Y1983" s="15">
        <v>478.7300000000032</v>
      </c>
      <c r="Z1983" s="15">
        <v>5019.1900000000023</v>
      </c>
      <c r="AA1983" s="15">
        <v>490.74300000000221</v>
      </c>
      <c r="AB1983" s="15">
        <v>433.92799999999988</v>
      </c>
      <c r="AC1983" s="15">
        <v>102.91999999999985</v>
      </c>
      <c r="AD1983" s="15">
        <v>558.93099651294426</v>
      </c>
      <c r="AE1983" s="15">
        <v>14.366277061704432</v>
      </c>
      <c r="AF1983" s="15">
        <v>110.63671945123997</v>
      </c>
      <c r="AG1983" s="1" t="s">
        <v>10871</v>
      </c>
      <c r="AH1983" s="1" t="s">
        <v>10872</v>
      </c>
      <c r="AI1983" s="1" t="s">
        <v>16352</v>
      </c>
      <c r="AJ1983" s="1" t="s">
        <v>16353</v>
      </c>
      <c r="AK1983" s="1" t="s">
        <v>19271</v>
      </c>
      <c r="AL1983" s="1" t="s">
        <v>19272</v>
      </c>
      <c r="AM1983" t="s">
        <v>19766</v>
      </c>
      <c r="AN1983" t="s">
        <v>19767</v>
      </c>
      <c r="AO1983" s="1" t="s">
        <v>6881</v>
      </c>
      <c r="AP1983" s="1" t="s">
        <v>17940</v>
      </c>
      <c r="AQ1983" s="1"/>
      <c r="AR1983" s="1"/>
    </row>
    <row r="1984" spans="1:44" x14ac:dyDescent="0.2">
      <c r="A1984" s="2" t="s">
        <v>4931</v>
      </c>
      <c r="B1984" s="2" t="s">
        <v>4932</v>
      </c>
      <c r="C1984" s="1" t="s">
        <v>4933</v>
      </c>
      <c r="D1984" s="15">
        <v>1900</v>
      </c>
      <c r="E1984" s="1">
        <v>500</v>
      </c>
      <c r="F1984" s="15">
        <v>708</v>
      </c>
      <c r="G1984" s="1" t="s">
        <v>6880</v>
      </c>
      <c r="H1984" s="1"/>
      <c r="I1984" s="1"/>
      <c r="J1984" s="1" t="s">
        <v>6876</v>
      </c>
      <c r="K1984" s="15">
        <v>15972</v>
      </c>
      <c r="L1984" s="15">
        <v>36300</v>
      </c>
      <c r="M1984" s="15">
        <v>18150</v>
      </c>
      <c r="N1984" s="15">
        <v>3194.4</v>
      </c>
      <c r="O1984" s="15">
        <v>508.2</v>
      </c>
      <c r="P1984" s="15"/>
      <c r="Q1984" s="15"/>
      <c r="R1984" s="15"/>
      <c r="S1984" s="7">
        <v>0.95</v>
      </c>
      <c r="T1984" s="7">
        <v>0.94199999999999995</v>
      </c>
      <c r="U1984" s="7">
        <v>0.98199999999999998</v>
      </c>
      <c r="V1984" s="7">
        <v>0.89600000000000002</v>
      </c>
      <c r="W1984" s="7">
        <v>0.76800000000000002</v>
      </c>
      <c r="X1984" s="10"/>
      <c r="Y1984" s="15">
        <v>798.60000000000036</v>
      </c>
      <c r="Z1984" s="15">
        <v>2105.4000000000015</v>
      </c>
      <c r="AA1984" s="15">
        <v>326.70000000000073</v>
      </c>
      <c r="AB1984" s="15">
        <v>332.21759999999995</v>
      </c>
      <c r="AC1984" s="15">
        <v>117.9024</v>
      </c>
      <c r="AD1984" s="15"/>
      <c r="AE1984" s="15"/>
      <c r="AF1984" s="15"/>
      <c r="AG1984" s="1" t="s">
        <v>10873</v>
      </c>
      <c r="AH1984" s="1" t="s">
        <v>10874</v>
      </c>
      <c r="AI1984" s="1" t="s">
        <v>16354</v>
      </c>
      <c r="AJ1984" s="1" t="s">
        <v>16355</v>
      </c>
      <c r="AK1984" s="1" t="s">
        <v>19239</v>
      </c>
      <c r="AL1984" s="1" t="s">
        <v>19240</v>
      </c>
      <c r="AM1984" t="s">
        <v>19766</v>
      </c>
      <c r="AN1984" t="s">
        <v>19767</v>
      </c>
      <c r="AO1984" s="1" t="s">
        <v>6881</v>
      </c>
      <c r="AP1984" s="1" t="s">
        <v>17954</v>
      </c>
      <c r="AQ1984" s="1"/>
      <c r="AR1984" s="1"/>
    </row>
    <row r="1985" spans="1:44" x14ac:dyDescent="0.2">
      <c r="A1985" s="2" t="s">
        <v>4934</v>
      </c>
      <c r="B1985" s="2" t="s">
        <v>4935</v>
      </c>
      <c r="C1985" s="1" t="s">
        <v>4607</v>
      </c>
      <c r="D1985" s="15">
        <v>500</v>
      </c>
      <c r="E1985" s="1">
        <v>75</v>
      </c>
      <c r="F1985" s="15">
        <v>41</v>
      </c>
      <c r="G1985" s="1" t="s">
        <v>6879</v>
      </c>
      <c r="H1985" s="1"/>
      <c r="I1985" s="1"/>
      <c r="J1985" s="1" t="s">
        <v>6876</v>
      </c>
      <c r="K1985" s="15">
        <v>5720</v>
      </c>
      <c r="L1985" s="15">
        <v>13000</v>
      </c>
      <c r="M1985" s="15">
        <v>6500</v>
      </c>
      <c r="N1985" s="15">
        <v>1144</v>
      </c>
      <c r="O1985" s="15">
        <v>182</v>
      </c>
      <c r="P1985" s="15"/>
      <c r="Q1985" s="15"/>
      <c r="R1985" s="15"/>
      <c r="S1985" s="7">
        <v>1</v>
      </c>
      <c r="T1985" s="7">
        <v>0.95</v>
      </c>
      <c r="U1985" s="7">
        <v>0.99</v>
      </c>
      <c r="V1985" s="7">
        <v>0.98</v>
      </c>
      <c r="W1985" s="7">
        <v>0.23</v>
      </c>
      <c r="X1985" s="10"/>
      <c r="Y1985" s="15">
        <v>0</v>
      </c>
      <c r="Z1985" s="15">
        <v>650</v>
      </c>
      <c r="AA1985" s="15">
        <v>65</v>
      </c>
      <c r="AB1985" s="15">
        <v>22.880000000000109</v>
      </c>
      <c r="AC1985" s="15">
        <v>140.13999999999999</v>
      </c>
      <c r="AD1985" s="15"/>
      <c r="AE1985" s="15"/>
      <c r="AF1985" s="15"/>
      <c r="AG1985" s="1" t="s">
        <v>10875</v>
      </c>
      <c r="AH1985" s="1" t="s">
        <v>10876</v>
      </c>
      <c r="AI1985" s="1" t="s">
        <v>16356</v>
      </c>
      <c r="AJ1985" s="1" t="s">
        <v>16357</v>
      </c>
      <c r="AK1985" s="1" t="s">
        <v>19267</v>
      </c>
      <c r="AL1985" s="1" t="s">
        <v>19268</v>
      </c>
      <c r="AM1985" t="s">
        <v>19766</v>
      </c>
      <c r="AN1985" t="s">
        <v>19767</v>
      </c>
      <c r="AO1985" s="1" t="s">
        <v>6881</v>
      </c>
      <c r="AP1985" s="1" t="s">
        <v>17940</v>
      </c>
      <c r="AQ1985" s="1"/>
      <c r="AR1985" s="1"/>
    </row>
    <row r="1986" spans="1:44" x14ac:dyDescent="0.2">
      <c r="A1986" s="2" t="s">
        <v>4936</v>
      </c>
      <c r="B1986" s="2" t="s">
        <v>4937</v>
      </c>
      <c r="C1986" s="1" t="s">
        <v>4937</v>
      </c>
      <c r="D1986" s="15">
        <v>900</v>
      </c>
      <c r="E1986" s="1">
        <v>135</v>
      </c>
      <c r="F1986" s="15">
        <v>62</v>
      </c>
      <c r="G1986" s="1" t="s">
        <v>6880</v>
      </c>
      <c r="H1986" s="1" t="s">
        <v>6905</v>
      </c>
      <c r="I1986" s="1" t="s">
        <v>6906</v>
      </c>
      <c r="J1986" s="1" t="s">
        <v>6876</v>
      </c>
      <c r="K1986" s="15">
        <v>5434</v>
      </c>
      <c r="L1986" s="15">
        <v>12350</v>
      </c>
      <c r="M1986" s="15">
        <v>6175</v>
      </c>
      <c r="N1986" s="15">
        <v>1086.8</v>
      </c>
      <c r="O1986" s="15">
        <v>172.9</v>
      </c>
      <c r="P1986" s="15"/>
      <c r="Q1986" s="15"/>
      <c r="R1986" s="15"/>
      <c r="S1986" s="7">
        <v>0.91</v>
      </c>
      <c r="T1986" s="7">
        <v>0.73</v>
      </c>
      <c r="U1986" s="7">
        <v>0.87</v>
      </c>
      <c r="V1986" s="7">
        <v>0.08</v>
      </c>
      <c r="W1986" s="7">
        <v>0.3</v>
      </c>
      <c r="X1986" s="10"/>
      <c r="Y1986" s="15">
        <v>489.05999999999949</v>
      </c>
      <c r="Z1986" s="15">
        <v>3334.5</v>
      </c>
      <c r="AA1986" s="15">
        <v>802.75</v>
      </c>
      <c r="AB1986" s="15">
        <v>999.85599999999999</v>
      </c>
      <c r="AC1986" s="15">
        <v>121.03</v>
      </c>
      <c r="AD1986" s="15"/>
      <c r="AE1986" s="15"/>
      <c r="AF1986" s="15"/>
      <c r="AG1986" s="1" t="s">
        <v>10877</v>
      </c>
      <c r="AH1986" s="1" t="s">
        <v>10878</v>
      </c>
      <c r="AI1986" s="1" t="s">
        <v>16358</v>
      </c>
      <c r="AJ1986" s="1" t="s">
        <v>16359</v>
      </c>
      <c r="AK1986" s="1" t="s">
        <v>19223</v>
      </c>
      <c r="AL1986" s="1" t="s">
        <v>19224</v>
      </c>
      <c r="AM1986" t="s">
        <v>19846</v>
      </c>
      <c r="AN1986" t="s">
        <v>19847</v>
      </c>
      <c r="AO1986" s="1" t="s">
        <v>6881</v>
      </c>
      <c r="AP1986" s="1" t="s">
        <v>17940</v>
      </c>
      <c r="AQ1986" s="1"/>
      <c r="AR1986" s="1"/>
    </row>
    <row r="1987" spans="1:44" x14ac:dyDescent="0.2">
      <c r="A1987" s="2" t="s">
        <v>4938</v>
      </c>
      <c r="B1987" s="2" t="s">
        <v>4939</v>
      </c>
      <c r="C1987" s="1" t="s">
        <v>4939</v>
      </c>
      <c r="D1987" s="15">
        <v>1000</v>
      </c>
      <c r="E1987" s="1">
        <v>150</v>
      </c>
      <c r="F1987" s="15">
        <v>136</v>
      </c>
      <c r="G1987" s="1" t="s">
        <v>6885</v>
      </c>
      <c r="H1987" s="1"/>
      <c r="I1987" s="1"/>
      <c r="J1987" s="1" t="s">
        <v>6876</v>
      </c>
      <c r="K1987" s="15">
        <v>22748</v>
      </c>
      <c r="L1987" s="15">
        <v>51700</v>
      </c>
      <c r="M1987" s="15">
        <v>25850</v>
      </c>
      <c r="N1987" s="15">
        <v>4549.6000000000004</v>
      </c>
      <c r="O1987" s="15">
        <v>723.8</v>
      </c>
      <c r="P1987" s="15"/>
      <c r="Q1987" s="15"/>
      <c r="R1987" s="15"/>
      <c r="S1987" s="7">
        <v>0.95699999999999996</v>
      </c>
      <c r="T1987" s="7">
        <v>0.89500000000000002</v>
      </c>
      <c r="U1987" s="7">
        <v>0.876</v>
      </c>
      <c r="V1987" s="7">
        <v>0.78900000000000003</v>
      </c>
      <c r="W1987" s="7">
        <v>0.58899999999999997</v>
      </c>
      <c r="X1987" s="10"/>
      <c r="Y1987" s="15">
        <v>978.16400000000067</v>
      </c>
      <c r="Z1987" s="15">
        <v>5428.5</v>
      </c>
      <c r="AA1987" s="15">
        <v>3205.4000000000015</v>
      </c>
      <c r="AB1987" s="15">
        <v>959.96559999999999</v>
      </c>
      <c r="AC1987" s="15">
        <v>297.48180000000002</v>
      </c>
      <c r="AD1987" s="15"/>
      <c r="AE1987" s="15"/>
      <c r="AF1987" s="15"/>
      <c r="AG1987" s="1" t="s">
        <v>10879</v>
      </c>
      <c r="AH1987" s="1" t="s">
        <v>10880</v>
      </c>
      <c r="AI1987" s="1" t="s">
        <v>16360</v>
      </c>
      <c r="AJ1987" s="1" t="s">
        <v>16361</v>
      </c>
      <c r="AK1987" s="1" t="s">
        <v>19237</v>
      </c>
      <c r="AL1987" s="1" t="s">
        <v>19238</v>
      </c>
      <c r="AM1987" t="s">
        <v>19766</v>
      </c>
      <c r="AN1987" t="s">
        <v>19767</v>
      </c>
      <c r="AO1987" s="1" t="s">
        <v>6881</v>
      </c>
      <c r="AP1987" s="1" t="s">
        <v>17954</v>
      </c>
      <c r="AQ1987" s="1"/>
      <c r="AR1987" s="1"/>
    </row>
    <row r="1988" spans="1:44" x14ac:dyDescent="0.2">
      <c r="A1988" s="2" t="s">
        <v>4940</v>
      </c>
      <c r="B1988" s="2" t="s">
        <v>4941</v>
      </c>
      <c r="C1988" s="1" t="s">
        <v>4941</v>
      </c>
      <c r="D1988" s="15">
        <v>100</v>
      </c>
      <c r="E1988" s="1">
        <v>38</v>
      </c>
      <c r="F1988" s="15">
        <v>83</v>
      </c>
      <c r="G1988" s="1" t="s">
        <v>6879</v>
      </c>
      <c r="H1988" s="1"/>
      <c r="I1988" s="1"/>
      <c r="J1988" s="1" t="s">
        <v>6876</v>
      </c>
      <c r="K1988" s="16">
        <v>5764</v>
      </c>
      <c r="L1988" s="16">
        <v>13100</v>
      </c>
      <c r="M1988" s="16">
        <v>6550</v>
      </c>
      <c r="N1988" s="16">
        <v>1152.8</v>
      </c>
      <c r="O1988" s="16">
        <v>183.4</v>
      </c>
      <c r="P1988" s="15"/>
      <c r="Q1988" s="15"/>
      <c r="R1988" s="15"/>
      <c r="S1988" s="8">
        <v>0.98</v>
      </c>
      <c r="T1988" s="8">
        <v>0.94</v>
      </c>
      <c r="U1988" s="8">
        <v>0.99</v>
      </c>
      <c r="V1988" s="8">
        <v>0.94</v>
      </c>
      <c r="W1988" s="8">
        <v>0.1</v>
      </c>
      <c r="X1988" s="10"/>
      <c r="Y1988" s="15">
        <v>115.27999999999975</v>
      </c>
      <c r="Z1988" s="15">
        <v>786</v>
      </c>
      <c r="AA1988" s="15">
        <v>65.5</v>
      </c>
      <c r="AB1988" s="15">
        <v>69.16800000000012</v>
      </c>
      <c r="AC1988" s="15">
        <v>165.06</v>
      </c>
      <c r="AD1988" s="15"/>
      <c r="AE1988" s="15"/>
      <c r="AF1988" s="15"/>
      <c r="AG1988" s="1" t="s">
        <v>10881</v>
      </c>
      <c r="AH1988" s="1" t="s">
        <v>10882</v>
      </c>
      <c r="AI1988" s="1" t="s">
        <v>16362</v>
      </c>
      <c r="AJ1988" s="1" t="s">
        <v>16363</v>
      </c>
      <c r="AK1988" s="1" t="s">
        <v>19267</v>
      </c>
      <c r="AL1988" s="1" t="s">
        <v>19268</v>
      </c>
      <c r="AM1988" t="s">
        <v>19766</v>
      </c>
      <c r="AN1988" t="s">
        <v>19767</v>
      </c>
      <c r="AO1988" s="1" t="s">
        <v>6881</v>
      </c>
      <c r="AP1988" s="1" t="s">
        <v>17940</v>
      </c>
      <c r="AQ1988" s="1"/>
      <c r="AR1988" s="1"/>
    </row>
    <row r="1989" spans="1:44" x14ac:dyDescent="0.2">
      <c r="A1989" s="2" t="s">
        <v>4942</v>
      </c>
      <c r="B1989" s="2" t="s">
        <v>4943</v>
      </c>
      <c r="C1989" s="1" t="s">
        <v>4943</v>
      </c>
      <c r="D1989" s="15">
        <v>120</v>
      </c>
      <c r="E1989" s="1">
        <v>18</v>
      </c>
      <c r="F1989" s="15">
        <v>0</v>
      </c>
      <c r="G1989" s="1" t="s">
        <v>6882</v>
      </c>
      <c r="H1989" s="1"/>
      <c r="I1989" s="1"/>
      <c r="J1989" s="1"/>
      <c r="K1989" s="15">
        <v>4224</v>
      </c>
      <c r="L1989" s="15">
        <v>9600</v>
      </c>
      <c r="M1989" s="15">
        <v>4800</v>
      </c>
      <c r="N1989" s="15">
        <v>844.8</v>
      </c>
      <c r="O1989" s="15">
        <v>134.4</v>
      </c>
      <c r="P1989" s="15"/>
      <c r="Q1989" s="15"/>
      <c r="R1989" s="15"/>
      <c r="S1989" s="7">
        <v>0.84599999999999997</v>
      </c>
      <c r="T1989" s="7">
        <v>0.73099999999999998</v>
      </c>
      <c r="U1989" s="7">
        <v>0.16</v>
      </c>
      <c r="V1989" s="7">
        <v>0.313</v>
      </c>
      <c r="W1989" s="7">
        <v>0.152</v>
      </c>
      <c r="X1989" s="10"/>
      <c r="Y1989" s="15">
        <v>650.49600000000009</v>
      </c>
      <c r="Z1989" s="15">
        <v>2582.4000000000005</v>
      </c>
      <c r="AA1989" s="15">
        <v>4032</v>
      </c>
      <c r="AB1989" s="15">
        <v>580.37760000000003</v>
      </c>
      <c r="AC1989" s="15">
        <v>113.97120000000001</v>
      </c>
      <c r="AD1989" s="15"/>
      <c r="AE1989" s="15"/>
      <c r="AF1989" s="15"/>
      <c r="AG1989" s="1" t="s">
        <v>10883</v>
      </c>
      <c r="AH1989" s="1" t="s">
        <v>10884</v>
      </c>
      <c r="AI1989" s="1" t="s">
        <v>16364</v>
      </c>
      <c r="AJ1989" s="1" t="s">
        <v>16365</v>
      </c>
      <c r="AK1989" s="1" t="s">
        <v>19271</v>
      </c>
      <c r="AL1989" s="1" t="s">
        <v>19272</v>
      </c>
      <c r="AM1989" t="s">
        <v>19766</v>
      </c>
      <c r="AN1989" t="s">
        <v>19767</v>
      </c>
      <c r="AO1989" s="1" t="s">
        <v>6881</v>
      </c>
      <c r="AP1989" s="1" t="s">
        <v>18047</v>
      </c>
      <c r="AQ1989" s="1"/>
      <c r="AR1989" s="1"/>
    </row>
    <row r="1990" spans="1:44" x14ac:dyDescent="0.2">
      <c r="A1990" s="2" t="s">
        <v>4944</v>
      </c>
      <c r="B1990" s="2" t="s">
        <v>4945</v>
      </c>
      <c r="C1990" s="1" t="s">
        <v>4945</v>
      </c>
      <c r="D1990" s="15">
        <v>200</v>
      </c>
      <c r="E1990" s="1">
        <v>30</v>
      </c>
      <c r="F1990" s="15">
        <v>0</v>
      </c>
      <c r="G1990" s="1" t="s">
        <v>6882</v>
      </c>
      <c r="H1990" s="1"/>
      <c r="I1990" s="1"/>
      <c r="J1990" s="1" t="s">
        <v>6876</v>
      </c>
      <c r="K1990" s="15">
        <v>2860</v>
      </c>
      <c r="L1990" s="15">
        <v>6500</v>
      </c>
      <c r="M1990" s="15">
        <v>3250</v>
      </c>
      <c r="N1990" s="15">
        <v>572</v>
      </c>
      <c r="O1990" s="15">
        <v>91</v>
      </c>
      <c r="P1990" s="15"/>
      <c r="Q1990" s="15"/>
      <c r="R1990" s="15"/>
      <c r="S1990" s="7">
        <v>0.745</v>
      </c>
      <c r="T1990" s="7">
        <v>0.39900000000000002</v>
      </c>
      <c r="U1990" s="7">
        <v>0.9</v>
      </c>
      <c r="V1990" s="7">
        <v>0.34799999999999998</v>
      </c>
      <c r="W1990" s="7">
        <v>0.219</v>
      </c>
      <c r="X1990" s="10"/>
      <c r="Y1990" s="15">
        <v>729.30000000000018</v>
      </c>
      <c r="Z1990" s="15">
        <v>3906.5</v>
      </c>
      <c r="AA1990" s="15">
        <v>325</v>
      </c>
      <c r="AB1990" s="15">
        <v>372.94400000000002</v>
      </c>
      <c r="AC1990" s="15">
        <v>71.070999999999998</v>
      </c>
      <c r="AD1990" s="15"/>
      <c r="AE1990" s="15"/>
      <c r="AF1990" s="15"/>
      <c r="AG1990" s="1" t="s">
        <v>10885</v>
      </c>
      <c r="AH1990" s="1" t="s">
        <v>10886</v>
      </c>
      <c r="AI1990" s="1" t="s">
        <v>16366</v>
      </c>
      <c r="AJ1990" s="1" t="s">
        <v>16367</v>
      </c>
      <c r="AK1990" s="1" t="s">
        <v>19241</v>
      </c>
      <c r="AL1990" s="1" t="s">
        <v>19242</v>
      </c>
      <c r="AM1990" t="s">
        <v>19850</v>
      </c>
      <c r="AN1990" t="s">
        <v>19851</v>
      </c>
      <c r="AO1990" s="1" t="s">
        <v>18091</v>
      </c>
      <c r="AP1990" s="1" t="s">
        <v>6769</v>
      </c>
      <c r="AQ1990" s="1"/>
      <c r="AR1990" s="1"/>
    </row>
    <row r="1991" spans="1:44" x14ac:dyDescent="0.2">
      <c r="A1991" s="2" t="s">
        <v>4946</v>
      </c>
      <c r="B1991" s="2" t="s">
        <v>4947</v>
      </c>
      <c r="C1991" s="1" t="s">
        <v>4948</v>
      </c>
      <c r="D1991" s="15">
        <v>1850</v>
      </c>
      <c r="E1991" s="1">
        <v>277</v>
      </c>
      <c r="F1991" s="15">
        <v>216</v>
      </c>
      <c r="G1991" s="1" t="s">
        <v>6880</v>
      </c>
      <c r="H1991" s="1" t="s">
        <v>6905</v>
      </c>
      <c r="I1991" s="1" t="s">
        <v>6906</v>
      </c>
      <c r="J1991" s="1" t="s">
        <v>6876</v>
      </c>
      <c r="K1991" s="15">
        <v>26466</v>
      </c>
      <c r="L1991" s="15">
        <v>60150</v>
      </c>
      <c r="M1991" s="15">
        <v>30075</v>
      </c>
      <c r="N1991" s="15">
        <v>5293.2</v>
      </c>
      <c r="O1991" s="15">
        <v>842.1</v>
      </c>
      <c r="P1991" s="15"/>
      <c r="Q1991" s="15"/>
      <c r="R1991" s="15"/>
      <c r="S1991" s="7">
        <v>0.99</v>
      </c>
      <c r="T1991" s="7">
        <v>0.94</v>
      </c>
      <c r="U1991" s="7">
        <v>1</v>
      </c>
      <c r="V1991" s="7">
        <v>0.93</v>
      </c>
      <c r="W1991" s="7">
        <v>0.95</v>
      </c>
      <c r="X1991" s="10"/>
      <c r="Y1991" s="15">
        <v>264.65999999999985</v>
      </c>
      <c r="Z1991" s="15">
        <v>3609</v>
      </c>
      <c r="AA1991" s="15">
        <v>0</v>
      </c>
      <c r="AB1991" s="15">
        <v>370.52399999999943</v>
      </c>
      <c r="AC1991" s="15">
        <v>42.105000000000018</v>
      </c>
      <c r="AD1991" s="15"/>
      <c r="AE1991" s="15"/>
      <c r="AF1991" s="15"/>
      <c r="AG1991" s="1" t="s">
        <v>10887</v>
      </c>
      <c r="AH1991" s="1" t="s">
        <v>10888</v>
      </c>
      <c r="AI1991" s="1" t="s">
        <v>16368</v>
      </c>
      <c r="AJ1991" s="1" t="s">
        <v>16369</v>
      </c>
      <c r="AK1991" s="1" t="s">
        <v>19341</v>
      </c>
      <c r="AL1991" s="1" t="s">
        <v>19342</v>
      </c>
      <c r="AM1991" t="s">
        <v>19766</v>
      </c>
      <c r="AN1991" t="s">
        <v>19767</v>
      </c>
      <c r="AO1991" s="1" t="s">
        <v>6881</v>
      </c>
      <c r="AP1991" s="1" t="s">
        <v>17940</v>
      </c>
      <c r="AQ1991" s="1"/>
      <c r="AR1991" s="1"/>
    </row>
    <row r="1992" spans="1:44" x14ac:dyDescent="0.2">
      <c r="A1992" s="2" t="s">
        <v>4949</v>
      </c>
      <c r="B1992" s="2" t="s">
        <v>4950</v>
      </c>
      <c r="C1992" s="1" t="s">
        <v>4951</v>
      </c>
      <c r="D1992" s="15">
        <v>7000</v>
      </c>
      <c r="E1992" s="1">
        <v>1380</v>
      </c>
      <c r="F1992" s="15">
        <v>743</v>
      </c>
      <c r="G1992" s="1" t="s">
        <v>6880</v>
      </c>
      <c r="H1992" s="1" t="s">
        <v>6905</v>
      </c>
      <c r="I1992" s="1" t="s">
        <v>6906</v>
      </c>
      <c r="J1992" s="1" t="s">
        <v>6876</v>
      </c>
      <c r="K1992" s="15">
        <v>72077</v>
      </c>
      <c r="L1992" s="15">
        <v>226023</v>
      </c>
      <c r="M1992" s="15">
        <v>95113</v>
      </c>
      <c r="N1992" s="15">
        <v>21485</v>
      </c>
      <c r="O1992" s="15">
        <v>2507</v>
      </c>
      <c r="P1992" s="15">
        <v>21590.385999923456</v>
      </c>
      <c r="Q1992" s="15">
        <v>49.146304045173942</v>
      </c>
      <c r="R1992" s="15">
        <v>56.239695878282177</v>
      </c>
      <c r="S1992" s="7">
        <v>0.98799999999999999</v>
      </c>
      <c r="T1992" s="7">
        <v>0.96599999999999997</v>
      </c>
      <c r="U1992" s="7">
        <v>0.97799999999999998</v>
      </c>
      <c r="V1992" s="7">
        <v>0.94699999999999995</v>
      </c>
      <c r="W1992" s="7">
        <v>0.83099999999999996</v>
      </c>
      <c r="X1992" s="10">
        <v>0.94404561204013226</v>
      </c>
      <c r="Y1992" s="15">
        <v>864.92399999999907</v>
      </c>
      <c r="Z1992" s="15">
        <v>7684.7820000000065</v>
      </c>
      <c r="AA1992" s="15">
        <v>2092.4860000000044</v>
      </c>
      <c r="AB1992" s="15">
        <v>1138.7050000000017</v>
      </c>
      <c r="AC1992" s="15">
        <v>423.68299999999999</v>
      </c>
      <c r="AD1992" s="15">
        <v>1208.0768344430141</v>
      </c>
      <c r="AE1992" s="15">
        <v>19.407693353864186</v>
      </c>
      <c r="AF1992" s="15">
        <v>49.964141089148256</v>
      </c>
      <c r="AG1992" s="1" t="s">
        <v>10889</v>
      </c>
      <c r="AH1992" s="1" t="s">
        <v>10890</v>
      </c>
      <c r="AI1992" s="1" t="s">
        <v>16370</v>
      </c>
      <c r="AJ1992" s="1" t="s">
        <v>16371</v>
      </c>
      <c r="AK1992" s="1" t="s">
        <v>18577</v>
      </c>
      <c r="AL1992" s="1" t="s">
        <v>18578</v>
      </c>
      <c r="AM1992" t="s">
        <v>19766</v>
      </c>
      <c r="AN1992" t="s">
        <v>19767</v>
      </c>
      <c r="AO1992" s="1" t="s">
        <v>6881</v>
      </c>
      <c r="AP1992" s="1" t="s">
        <v>17940</v>
      </c>
      <c r="AQ1992" s="1"/>
      <c r="AR1992" s="1"/>
    </row>
    <row r="1993" spans="1:44" x14ac:dyDescent="0.2">
      <c r="A1993" s="2" t="s">
        <v>4952</v>
      </c>
      <c r="B1993" s="2" t="s">
        <v>4953</v>
      </c>
      <c r="C1993" s="1" t="s">
        <v>4954</v>
      </c>
      <c r="D1993" s="15">
        <v>600</v>
      </c>
      <c r="E1993" s="1"/>
      <c r="F1993" s="15"/>
      <c r="G1993" s="1"/>
      <c r="H1993" s="1"/>
      <c r="I1993" s="1"/>
      <c r="J1993" s="1" t="s">
        <v>6876</v>
      </c>
      <c r="K1993" s="15">
        <v>3256</v>
      </c>
      <c r="L1993" s="15">
        <v>7400</v>
      </c>
      <c r="M1993" s="15">
        <v>3700</v>
      </c>
      <c r="N1993" s="15">
        <v>651.20000000000005</v>
      </c>
      <c r="O1993" s="15">
        <v>103.6</v>
      </c>
      <c r="P1993" s="15"/>
      <c r="Q1993" s="15"/>
      <c r="R1993" s="15"/>
      <c r="S1993" s="7">
        <v>0.8</v>
      </c>
      <c r="T1993" s="7">
        <v>0.75</v>
      </c>
      <c r="U1993" s="7">
        <v>0.9</v>
      </c>
      <c r="V1993" s="7">
        <v>0.8</v>
      </c>
      <c r="W1993" s="7">
        <v>0.8</v>
      </c>
      <c r="X1993" s="10"/>
      <c r="Y1993" s="15">
        <v>651.19999999999982</v>
      </c>
      <c r="Z1993" s="15">
        <v>1850</v>
      </c>
      <c r="AA1993" s="15">
        <v>370</v>
      </c>
      <c r="AB1993" s="15">
        <v>130.24</v>
      </c>
      <c r="AC1993" s="15">
        <v>20.72</v>
      </c>
      <c r="AD1993" s="15"/>
      <c r="AE1993" s="15"/>
      <c r="AF1993" s="15"/>
      <c r="AG1993" s="1" t="s">
        <v>10891</v>
      </c>
      <c r="AH1993" s="1" t="s">
        <v>10892</v>
      </c>
      <c r="AI1993" s="1" t="s">
        <v>16372</v>
      </c>
      <c r="AJ1993" s="1" t="s">
        <v>16373</v>
      </c>
      <c r="AK1993" s="1" t="s">
        <v>19275</v>
      </c>
      <c r="AL1993" s="1" t="s">
        <v>19276</v>
      </c>
      <c r="AM1993" t="s">
        <v>19850</v>
      </c>
      <c r="AN1993" t="s">
        <v>19851</v>
      </c>
      <c r="AO1993" s="1"/>
      <c r="AP1993" s="1" t="s">
        <v>17940</v>
      </c>
      <c r="AQ1993" s="1" t="s">
        <v>19343</v>
      </c>
      <c r="AR1993" s="1" t="s">
        <v>18250</v>
      </c>
    </row>
    <row r="1994" spans="1:44" x14ac:dyDescent="0.2">
      <c r="A1994" s="2" t="s">
        <v>4955</v>
      </c>
      <c r="B1994" s="2" t="s">
        <v>4954</v>
      </c>
      <c r="C1994" s="1" t="s">
        <v>4954</v>
      </c>
      <c r="D1994" s="15">
        <v>1000</v>
      </c>
      <c r="E1994" s="1">
        <v>150</v>
      </c>
      <c r="F1994" s="15">
        <v>128</v>
      </c>
      <c r="G1994" s="1" t="s">
        <v>6880</v>
      </c>
      <c r="H1994" s="1"/>
      <c r="I1994" s="1"/>
      <c r="J1994" s="1" t="s">
        <v>6891</v>
      </c>
      <c r="K1994" s="15">
        <v>15708</v>
      </c>
      <c r="L1994" s="15">
        <v>35700</v>
      </c>
      <c r="M1994" s="15">
        <v>17850</v>
      </c>
      <c r="N1994" s="15">
        <v>3141.6</v>
      </c>
      <c r="O1994" s="15">
        <v>499.8</v>
      </c>
      <c r="P1994" s="15"/>
      <c r="Q1994" s="15"/>
      <c r="R1994" s="15"/>
      <c r="S1994" s="7">
        <v>0.98</v>
      </c>
      <c r="T1994" s="7">
        <v>0.94</v>
      </c>
      <c r="U1994" s="7">
        <v>0.95</v>
      </c>
      <c r="V1994" s="7">
        <v>0.95</v>
      </c>
      <c r="W1994" s="7">
        <v>0.33</v>
      </c>
      <c r="X1994" s="10"/>
      <c r="Y1994" s="15">
        <v>314.15999999999985</v>
      </c>
      <c r="Z1994" s="15">
        <v>2142</v>
      </c>
      <c r="AA1994" s="15">
        <v>892.5</v>
      </c>
      <c r="AB1994" s="15">
        <v>157.07999999999993</v>
      </c>
      <c r="AC1994" s="15">
        <v>334.86599999999999</v>
      </c>
      <c r="AD1994" s="15"/>
      <c r="AE1994" s="15"/>
      <c r="AF1994" s="15"/>
      <c r="AG1994" s="1" t="s">
        <v>10893</v>
      </c>
      <c r="AH1994" s="1" t="s">
        <v>10894</v>
      </c>
      <c r="AI1994" s="1" t="s">
        <v>16374</v>
      </c>
      <c r="AJ1994" s="1" t="s">
        <v>16375</v>
      </c>
      <c r="AK1994" s="1" t="s">
        <v>19275</v>
      </c>
      <c r="AL1994" s="1" t="s">
        <v>19276</v>
      </c>
      <c r="AM1994" t="s">
        <v>19850</v>
      </c>
      <c r="AN1994" t="s">
        <v>19851</v>
      </c>
      <c r="AO1994" s="1" t="s">
        <v>6881</v>
      </c>
      <c r="AP1994" s="1" t="s">
        <v>17940</v>
      </c>
      <c r="AQ1994" s="1"/>
      <c r="AR1994" s="1"/>
    </row>
    <row r="1995" spans="1:44" x14ac:dyDescent="0.2">
      <c r="A1995" s="2" t="s">
        <v>4956</v>
      </c>
      <c r="B1995" s="2" t="s">
        <v>4957</v>
      </c>
      <c r="C1995" s="1" t="s">
        <v>4958</v>
      </c>
      <c r="D1995" s="15">
        <v>4515</v>
      </c>
      <c r="E1995" s="1">
        <v>1264</v>
      </c>
      <c r="F1995" s="15">
        <v>953</v>
      </c>
      <c r="G1995" s="1" t="s">
        <v>6880</v>
      </c>
      <c r="H1995" s="1" t="s">
        <v>6905</v>
      </c>
      <c r="I1995" s="1"/>
      <c r="J1995" s="1" t="s">
        <v>6876</v>
      </c>
      <c r="K1995" s="15">
        <v>20460</v>
      </c>
      <c r="L1995" s="15">
        <v>51602</v>
      </c>
      <c r="M1995" s="15">
        <v>23128</v>
      </c>
      <c r="N1995" s="15">
        <v>10522</v>
      </c>
      <c r="O1995" s="15">
        <v>1260</v>
      </c>
      <c r="P1995" s="15"/>
      <c r="Q1995" s="15"/>
      <c r="R1995" s="15"/>
      <c r="S1995" s="7">
        <v>0.96799999999999997</v>
      </c>
      <c r="T1995" s="7">
        <v>0.84299999999999997</v>
      </c>
      <c r="U1995" s="7">
        <v>0.96799999999999997</v>
      </c>
      <c r="V1995" s="7">
        <v>0.97199999999999998</v>
      </c>
      <c r="W1995" s="7">
        <v>0.71899999999999997</v>
      </c>
      <c r="X1995" s="10"/>
      <c r="Y1995" s="15">
        <v>654.72000000000116</v>
      </c>
      <c r="Z1995" s="15">
        <v>8101.5140000000029</v>
      </c>
      <c r="AA1995" s="15">
        <v>740.09600000000137</v>
      </c>
      <c r="AB1995" s="15">
        <v>294.61599999999999</v>
      </c>
      <c r="AC1995" s="15">
        <v>354.06000000000006</v>
      </c>
      <c r="AD1995" s="15"/>
      <c r="AE1995" s="15"/>
      <c r="AF1995" s="15"/>
      <c r="AG1995" s="1" t="s">
        <v>10895</v>
      </c>
      <c r="AH1995" s="1" t="s">
        <v>10896</v>
      </c>
      <c r="AI1995" s="1" t="s">
        <v>16376</v>
      </c>
      <c r="AJ1995" s="1" t="s">
        <v>16377</v>
      </c>
      <c r="AK1995" s="1" t="s">
        <v>18577</v>
      </c>
      <c r="AL1995" s="1" t="s">
        <v>18578</v>
      </c>
      <c r="AM1995" t="s">
        <v>19766</v>
      </c>
      <c r="AN1995" t="s">
        <v>19767</v>
      </c>
      <c r="AO1995" s="1" t="s">
        <v>6881</v>
      </c>
      <c r="AP1995" s="1" t="s">
        <v>17940</v>
      </c>
      <c r="AQ1995" s="1"/>
      <c r="AR1995" s="1"/>
    </row>
    <row r="1996" spans="1:44" x14ac:dyDescent="0.2">
      <c r="A1996" s="2" t="s">
        <v>4959</v>
      </c>
      <c r="B1996" s="2" t="s">
        <v>4960</v>
      </c>
      <c r="C1996" s="1" t="s">
        <v>4958</v>
      </c>
      <c r="D1996" s="15">
        <v>500</v>
      </c>
      <c r="E1996" s="1">
        <v>75</v>
      </c>
      <c r="F1996" s="15">
        <v>28</v>
      </c>
      <c r="G1996" s="1" t="s">
        <v>6880</v>
      </c>
      <c r="H1996" s="1" t="s">
        <v>6905</v>
      </c>
      <c r="I1996" s="1"/>
      <c r="J1996" s="1" t="s">
        <v>6876</v>
      </c>
      <c r="K1996" s="15">
        <v>10164</v>
      </c>
      <c r="L1996" s="15">
        <v>23100</v>
      </c>
      <c r="M1996" s="15">
        <v>11550</v>
      </c>
      <c r="N1996" s="15">
        <v>2032.8</v>
      </c>
      <c r="O1996" s="15">
        <v>323.39999999999998</v>
      </c>
      <c r="P1996" s="15"/>
      <c r="Q1996" s="15"/>
      <c r="R1996" s="15"/>
      <c r="S1996" s="7">
        <v>0.8</v>
      </c>
      <c r="T1996" s="7">
        <v>0.75</v>
      </c>
      <c r="U1996" s="7">
        <v>0.9</v>
      </c>
      <c r="V1996" s="7">
        <v>0.3</v>
      </c>
      <c r="W1996" s="7">
        <v>0.3</v>
      </c>
      <c r="X1996" s="10"/>
      <c r="Y1996" s="15">
        <v>2032.7999999999993</v>
      </c>
      <c r="Z1996" s="15">
        <v>5775</v>
      </c>
      <c r="AA1996" s="15">
        <v>1155</v>
      </c>
      <c r="AB1996" s="15">
        <v>1422.96</v>
      </c>
      <c r="AC1996" s="15">
        <v>226.38</v>
      </c>
      <c r="AD1996" s="15"/>
      <c r="AE1996" s="15"/>
      <c r="AF1996" s="15"/>
      <c r="AG1996" s="1" t="s">
        <v>10897</v>
      </c>
      <c r="AH1996" s="1" t="s">
        <v>10898</v>
      </c>
      <c r="AI1996" s="1" t="s">
        <v>16378</v>
      </c>
      <c r="AJ1996" s="1" t="s">
        <v>16379</v>
      </c>
      <c r="AK1996" s="1" t="s">
        <v>18577</v>
      </c>
      <c r="AL1996" s="1" t="s">
        <v>18578</v>
      </c>
      <c r="AM1996" t="s">
        <v>19766</v>
      </c>
      <c r="AN1996" t="s">
        <v>19767</v>
      </c>
      <c r="AO1996" s="1" t="s">
        <v>6881</v>
      </c>
      <c r="AP1996" s="1" t="s">
        <v>17940</v>
      </c>
      <c r="AQ1996" s="1"/>
      <c r="AR1996" s="1"/>
    </row>
    <row r="1997" spans="1:44" x14ac:dyDescent="0.2">
      <c r="A1997" s="2" t="s">
        <v>4961</v>
      </c>
      <c r="B1997" s="2" t="s">
        <v>4962</v>
      </c>
      <c r="C1997" s="1" t="s">
        <v>4963</v>
      </c>
      <c r="D1997" s="15">
        <v>450</v>
      </c>
      <c r="E1997" s="1">
        <v>150</v>
      </c>
      <c r="F1997" s="15">
        <v>0</v>
      </c>
      <c r="G1997" s="1" t="s">
        <v>6879</v>
      </c>
      <c r="H1997" s="1"/>
      <c r="I1997" s="1"/>
      <c r="J1997" s="1" t="s">
        <v>6878</v>
      </c>
      <c r="K1997" s="15">
        <v>6776</v>
      </c>
      <c r="L1997" s="15">
        <v>15400</v>
      </c>
      <c r="M1997" s="15">
        <v>7700</v>
      </c>
      <c r="N1997" s="15">
        <v>1355.2</v>
      </c>
      <c r="O1997" s="15">
        <v>215.6</v>
      </c>
      <c r="P1997" s="15"/>
      <c r="Q1997" s="15"/>
      <c r="R1997" s="15"/>
      <c r="S1997" s="7">
        <v>0.8</v>
      </c>
      <c r="T1997" s="7">
        <v>0.75</v>
      </c>
      <c r="U1997" s="7">
        <v>0.9</v>
      </c>
      <c r="V1997" s="7">
        <v>0.3</v>
      </c>
      <c r="W1997" s="7">
        <v>0.3</v>
      </c>
      <c r="X1997" s="10"/>
      <c r="Y1997" s="15">
        <v>1355.1999999999998</v>
      </c>
      <c r="Z1997" s="15">
        <v>3850</v>
      </c>
      <c r="AA1997" s="15">
        <v>770</v>
      </c>
      <c r="AB1997" s="15">
        <v>948.6400000000001</v>
      </c>
      <c r="AC1997" s="15">
        <v>150.92000000000002</v>
      </c>
      <c r="AD1997" s="15"/>
      <c r="AE1997" s="15"/>
      <c r="AF1997" s="15"/>
      <c r="AG1997" s="1" t="s">
        <v>10899</v>
      </c>
      <c r="AH1997" s="1" t="s">
        <v>10900</v>
      </c>
      <c r="AI1997" s="1" t="s">
        <v>16380</v>
      </c>
      <c r="AJ1997" s="1" t="s">
        <v>16381</v>
      </c>
      <c r="AK1997" s="1" t="s">
        <v>19344</v>
      </c>
      <c r="AL1997" s="1" t="s">
        <v>19345</v>
      </c>
      <c r="AM1997" t="s">
        <v>19766</v>
      </c>
      <c r="AN1997" t="s">
        <v>19767</v>
      </c>
      <c r="AO1997" s="1" t="s">
        <v>6881</v>
      </c>
      <c r="AP1997" s="1" t="s">
        <v>17940</v>
      </c>
      <c r="AQ1997" s="1"/>
      <c r="AR1997" s="1"/>
    </row>
    <row r="1998" spans="1:44" x14ac:dyDescent="0.2">
      <c r="A1998" s="2" t="s">
        <v>4964</v>
      </c>
      <c r="B1998" s="2" t="s">
        <v>4965</v>
      </c>
      <c r="C1998" s="1" t="s">
        <v>4963</v>
      </c>
      <c r="D1998" s="15">
        <v>1000</v>
      </c>
      <c r="E1998" s="1">
        <v>150</v>
      </c>
      <c r="F1998" s="15">
        <v>221</v>
      </c>
      <c r="G1998" s="1" t="s">
        <v>6879</v>
      </c>
      <c r="H1998" s="1"/>
      <c r="I1998" s="1"/>
      <c r="J1998" s="1" t="s">
        <v>6878</v>
      </c>
      <c r="K1998" s="15">
        <v>8800</v>
      </c>
      <c r="L1998" s="15">
        <v>20000</v>
      </c>
      <c r="M1998" s="15">
        <v>10000</v>
      </c>
      <c r="N1998" s="15">
        <v>1760</v>
      </c>
      <c r="O1998" s="15">
        <v>280</v>
      </c>
      <c r="P1998" s="15"/>
      <c r="Q1998" s="15"/>
      <c r="R1998" s="15"/>
      <c r="S1998" s="7">
        <v>0.97</v>
      </c>
      <c r="T1998" s="7">
        <v>0.93</v>
      </c>
      <c r="U1998" s="7">
        <v>0.97</v>
      </c>
      <c r="V1998" s="7">
        <v>0.88</v>
      </c>
      <c r="W1998" s="7">
        <v>0.31</v>
      </c>
      <c r="X1998" s="10"/>
      <c r="Y1998" s="15">
        <v>264</v>
      </c>
      <c r="Z1998" s="15">
        <v>1400</v>
      </c>
      <c r="AA1998" s="15">
        <v>300</v>
      </c>
      <c r="AB1998" s="15">
        <v>211.20000000000005</v>
      </c>
      <c r="AC1998" s="15">
        <v>193.2</v>
      </c>
      <c r="AD1998" s="15"/>
      <c r="AE1998" s="15"/>
      <c r="AF1998" s="15"/>
      <c r="AG1998" s="1" t="s">
        <v>10901</v>
      </c>
      <c r="AH1998" s="1" t="s">
        <v>10902</v>
      </c>
      <c r="AI1998" s="1" t="s">
        <v>16382</v>
      </c>
      <c r="AJ1998" s="1" t="s">
        <v>16383</v>
      </c>
      <c r="AK1998" s="1" t="s">
        <v>19344</v>
      </c>
      <c r="AL1998" s="1" t="s">
        <v>19345</v>
      </c>
      <c r="AM1998" t="s">
        <v>19766</v>
      </c>
      <c r="AN1998" t="s">
        <v>19767</v>
      </c>
      <c r="AO1998" s="1" t="s">
        <v>6881</v>
      </c>
      <c r="AP1998" s="1" t="s">
        <v>6769</v>
      </c>
      <c r="AQ1998" s="1"/>
      <c r="AR1998" s="1"/>
    </row>
    <row r="1999" spans="1:44" x14ac:dyDescent="0.2">
      <c r="A1999" s="2" t="s">
        <v>4966</v>
      </c>
      <c r="B1999" s="2" t="s">
        <v>4967</v>
      </c>
      <c r="C1999" s="1" t="s">
        <v>4967</v>
      </c>
      <c r="D1999" s="15">
        <v>30</v>
      </c>
      <c r="E1999" s="1">
        <v>0</v>
      </c>
      <c r="F1999" s="15">
        <v>0</v>
      </c>
      <c r="G1999" s="1" t="s">
        <v>6889</v>
      </c>
      <c r="H1999" s="1"/>
      <c r="I1999" s="1"/>
      <c r="J1999" s="1" t="s">
        <v>6876</v>
      </c>
      <c r="K1999" s="15">
        <v>770</v>
      </c>
      <c r="L1999" s="15">
        <v>1750</v>
      </c>
      <c r="M1999" s="15">
        <v>875</v>
      </c>
      <c r="N1999" s="15">
        <v>154</v>
      </c>
      <c r="O1999" s="15">
        <v>24.5</v>
      </c>
      <c r="P1999" s="15"/>
      <c r="Q1999" s="15"/>
      <c r="R1999" s="15"/>
      <c r="S1999" s="7">
        <v>0.2</v>
      </c>
      <c r="T1999" s="7">
        <v>0.15</v>
      </c>
      <c r="U1999" s="7">
        <v>0.5</v>
      </c>
      <c r="V1999" s="7">
        <v>0</v>
      </c>
      <c r="W1999" s="7">
        <v>0.1</v>
      </c>
      <c r="X1999" s="10"/>
      <c r="Y1999" s="15">
        <v>616</v>
      </c>
      <c r="Z1999" s="15">
        <v>1487.5</v>
      </c>
      <c r="AA1999" s="15">
        <v>437.5</v>
      </c>
      <c r="AB1999" s="15">
        <v>154</v>
      </c>
      <c r="AC1999" s="15">
        <v>22.05</v>
      </c>
      <c r="AD1999" s="15"/>
      <c r="AE1999" s="15"/>
      <c r="AF1999" s="15"/>
      <c r="AG1999" s="1" t="s">
        <v>10903</v>
      </c>
      <c r="AH1999" s="1" t="s">
        <v>10904</v>
      </c>
      <c r="AI1999" s="1" t="s">
        <v>16384</v>
      </c>
      <c r="AJ1999" s="1" t="s">
        <v>16385</v>
      </c>
      <c r="AK1999" s="1" t="s">
        <v>19285</v>
      </c>
      <c r="AL1999" s="1" t="s">
        <v>19286</v>
      </c>
      <c r="AM1999" t="s">
        <v>19766</v>
      </c>
      <c r="AN1999" t="s">
        <v>19767</v>
      </c>
      <c r="AO1999" s="1" t="s">
        <v>6881</v>
      </c>
      <c r="AP1999" s="1" t="s">
        <v>17940</v>
      </c>
      <c r="AQ1999" s="1"/>
      <c r="AR1999" s="1"/>
    </row>
    <row r="2000" spans="1:44" x14ac:dyDescent="0.2">
      <c r="A2000" s="2" t="s">
        <v>4968</v>
      </c>
      <c r="B2000" s="2" t="s">
        <v>4969</v>
      </c>
      <c r="C2000" s="1" t="s">
        <v>4970</v>
      </c>
      <c r="D2000" s="15">
        <v>800</v>
      </c>
      <c r="E2000" s="1">
        <v>120</v>
      </c>
      <c r="F2000" s="15">
        <v>82</v>
      </c>
      <c r="G2000" s="1" t="s">
        <v>6880</v>
      </c>
      <c r="H2000" s="1" t="s">
        <v>6905</v>
      </c>
      <c r="I2000" s="1"/>
      <c r="J2000" s="1" t="s">
        <v>6878</v>
      </c>
      <c r="K2000" s="15">
        <v>10450</v>
      </c>
      <c r="L2000" s="15">
        <v>23750</v>
      </c>
      <c r="M2000" s="15">
        <v>11875</v>
      </c>
      <c r="N2000" s="15">
        <v>2090</v>
      </c>
      <c r="O2000" s="15">
        <v>332.5</v>
      </c>
      <c r="P2000" s="15"/>
      <c r="Q2000" s="15"/>
      <c r="R2000" s="15"/>
      <c r="S2000" s="7">
        <v>0.98699999999999999</v>
      </c>
      <c r="T2000" s="7">
        <v>0.95599999999999996</v>
      </c>
      <c r="U2000" s="7">
        <v>0.97299999999999998</v>
      </c>
      <c r="V2000" s="7">
        <v>0.96099999999999997</v>
      </c>
      <c r="W2000" s="7">
        <v>0.48399999999999999</v>
      </c>
      <c r="X2000" s="10"/>
      <c r="Y2000" s="15">
        <v>135.85000000000036</v>
      </c>
      <c r="Z2000" s="15">
        <v>1045</v>
      </c>
      <c r="AA2000" s="15">
        <v>320.625</v>
      </c>
      <c r="AB2000" s="15">
        <v>81.509999999999991</v>
      </c>
      <c r="AC2000" s="15">
        <v>171.57</v>
      </c>
      <c r="AD2000" s="15"/>
      <c r="AE2000" s="15"/>
      <c r="AF2000" s="15"/>
      <c r="AG2000" s="1" t="s">
        <v>10905</v>
      </c>
      <c r="AH2000" s="1" t="s">
        <v>10906</v>
      </c>
      <c r="AI2000" s="1" t="s">
        <v>16386</v>
      </c>
      <c r="AJ2000" s="1" t="s">
        <v>16387</v>
      </c>
      <c r="AK2000" s="1" t="s">
        <v>19346</v>
      </c>
      <c r="AL2000" s="1" t="s">
        <v>19347</v>
      </c>
      <c r="AM2000" t="s">
        <v>19766</v>
      </c>
      <c r="AN2000" t="s">
        <v>19767</v>
      </c>
      <c r="AO2000" s="1" t="s">
        <v>6881</v>
      </c>
      <c r="AP2000" s="1" t="s">
        <v>17940</v>
      </c>
      <c r="AQ2000" s="1"/>
      <c r="AR2000" s="1"/>
    </row>
    <row r="2001" spans="1:44" x14ac:dyDescent="0.2">
      <c r="A2001" s="2" t="s">
        <v>4971</v>
      </c>
      <c r="B2001" s="2" t="s">
        <v>4972</v>
      </c>
      <c r="C2001" s="1" t="s">
        <v>4973</v>
      </c>
      <c r="D2001" s="15">
        <v>64500</v>
      </c>
      <c r="E2001" s="1">
        <v>12640</v>
      </c>
      <c r="F2001" s="15">
        <v>9510</v>
      </c>
      <c r="G2001" s="1" t="s">
        <v>6893</v>
      </c>
      <c r="H2001" s="1" t="s">
        <v>6905</v>
      </c>
      <c r="I2001" s="1" t="s">
        <v>6906</v>
      </c>
      <c r="J2001" s="1" t="s">
        <v>6876</v>
      </c>
      <c r="K2001" s="15">
        <v>604888</v>
      </c>
      <c r="L2001" s="15">
        <v>1541002</v>
      </c>
      <c r="M2001" s="15">
        <v>744372</v>
      </c>
      <c r="N2001" s="15">
        <v>170533</v>
      </c>
      <c r="O2001" s="15">
        <v>19852</v>
      </c>
      <c r="P2001" s="15">
        <v>171567.09140459148</v>
      </c>
      <c r="Q2001" s="15">
        <v>186.8608314175562</v>
      </c>
      <c r="R2001" s="15">
        <v>849.23492642029316</v>
      </c>
      <c r="S2001" s="7">
        <v>0.98199999999999998</v>
      </c>
      <c r="T2001" s="7">
        <v>0.95899999999999996</v>
      </c>
      <c r="U2001" s="7">
        <v>0.99</v>
      </c>
      <c r="V2001" s="7">
        <v>0.94499999999999995</v>
      </c>
      <c r="W2001" s="7">
        <v>0.88400000000000001</v>
      </c>
      <c r="X2001" s="10">
        <v>0.92477849667356227</v>
      </c>
      <c r="Y2001" s="15">
        <v>10887.984000000055</v>
      </c>
      <c r="Z2001" s="15">
        <v>63181.08200000017</v>
      </c>
      <c r="AA2001" s="15">
        <v>7443.7199999999721</v>
      </c>
      <c r="AB2001" s="15">
        <v>9379.3150000000023</v>
      </c>
      <c r="AC2001" s="15">
        <v>2302.8319999999985</v>
      </c>
      <c r="AD2001" s="15">
        <v>12905.534536797741</v>
      </c>
      <c r="AE2001" s="15">
        <v>276.65745791254784</v>
      </c>
      <c r="AF2001" s="15">
        <v>3251.5664321315662</v>
      </c>
      <c r="AG2001" s="1" t="s">
        <v>10907</v>
      </c>
      <c r="AH2001" s="1" t="s">
        <v>10908</v>
      </c>
      <c r="AI2001" s="1" t="s">
        <v>16388</v>
      </c>
      <c r="AJ2001" s="1" t="s">
        <v>16389</v>
      </c>
      <c r="AK2001" s="1" t="s">
        <v>18577</v>
      </c>
      <c r="AL2001" s="1" t="s">
        <v>18578</v>
      </c>
      <c r="AM2001" t="s">
        <v>19766</v>
      </c>
      <c r="AN2001" t="s">
        <v>19767</v>
      </c>
      <c r="AO2001" s="1" t="s">
        <v>6881</v>
      </c>
      <c r="AP2001" s="1" t="s">
        <v>17940</v>
      </c>
      <c r="AQ2001" s="1"/>
      <c r="AR2001" s="1"/>
    </row>
    <row r="2002" spans="1:44" x14ac:dyDescent="0.2">
      <c r="A2002" s="2" t="s">
        <v>4974</v>
      </c>
      <c r="B2002" s="2" t="s">
        <v>4975</v>
      </c>
      <c r="C2002" s="1" t="s">
        <v>4976</v>
      </c>
      <c r="D2002" s="15">
        <v>1200</v>
      </c>
      <c r="E2002" s="1">
        <v>180</v>
      </c>
      <c r="F2002" s="15">
        <v>117</v>
      </c>
      <c r="G2002" s="1" t="s">
        <v>6880</v>
      </c>
      <c r="H2002" s="1" t="s">
        <v>6905</v>
      </c>
      <c r="I2002" s="1"/>
      <c r="J2002" s="1" t="s">
        <v>6876</v>
      </c>
      <c r="K2002" s="15">
        <v>20130</v>
      </c>
      <c r="L2002" s="15">
        <v>45750</v>
      </c>
      <c r="M2002" s="15">
        <v>22875</v>
      </c>
      <c r="N2002" s="15">
        <v>4026</v>
      </c>
      <c r="O2002" s="15">
        <v>640.5</v>
      </c>
      <c r="P2002" s="15"/>
      <c r="Q2002" s="15"/>
      <c r="R2002" s="15"/>
      <c r="S2002" s="7">
        <v>0.98599999999999999</v>
      </c>
      <c r="T2002" s="7">
        <v>0.94899999999999995</v>
      </c>
      <c r="U2002" s="7">
        <v>0.98099999999999998</v>
      </c>
      <c r="V2002" s="7">
        <v>0.89600000000000002</v>
      </c>
      <c r="W2002" s="7">
        <v>0.68799999999999994</v>
      </c>
      <c r="X2002" s="10"/>
      <c r="Y2002" s="15">
        <v>281.81999999999971</v>
      </c>
      <c r="Z2002" s="15">
        <v>2333.25</v>
      </c>
      <c r="AA2002" s="15">
        <v>434.625</v>
      </c>
      <c r="AB2002" s="15">
        <v>418.70399999999972</v>
      </c>
      <c r="AC2002" s="15">
        <v>199.83600000000001</v>
      </c>
      <c r="AD2002" s="15"/>
      <c r="AE2002" s="15"/>
      <c r="AF2002" s="15"/>
      <c r="AG2002" s="1" t="s">
        <v>10909</v>
      </c>
      <c r="AH2002" s="1" t="s">
        <v>10910</v>
      </c>
      <c r="AI2002" s="1" t="s">
        <v>16390</v>
      </c>
      <c r="AJ2002" s="1" t="s">
        <v>16391</v>
      </c>
      <c r="AK2002" s="1" t="s">
        <v>18577</v>
      </c>
      <c r="AL2002" s="1" t="s">
        <v>18578</v>
      </c>
      <c r="AM2002" t="s">
        <v>19766</v>
      </c>
      <c r="AN2002" t="s">
        <v>19767</v>
      </c>
      <c r="AO2002" s="1" t="s">
        <v>6881</v>
      </c>
      <c r="AP2002" s="1" t="s">
        <v>17954</v>
      </c>
      <c r="AQ2002" s="1"/>
      <c r="AR2002" s="1"/>
    </row>
    <row r="2003" spans="1:44" x14ac:dyDescent="0.2">
      <c r="A2003" s="2" t="s">
        <v>4977</v>
      </c>
      <c r="B2003" s="2" t="s">
        <v>4978</v>
      </c>
      <c r="C2003" s="1" t="s">
        <v>4978</v>
      </c>
      <c r="D2003" s="15">
        <v>2000</v>
      </c>
      <c r="E2003" s="1">
        <v>300</v>
      </c>
      <c r="F2003" s="15">
        <v>325.77</v>
      </c>
      <c r="G2003" s="1" t="s">
        <v>6880</v>
      </c>
      <c r="H2003" s="1" t="s">
        <v>6905</v>
      </c>
      <c r="I2003" s="1"/>
      <c r="J2003" s="1" t="s">
        <v>6876</v>
      </c>
      <c r="K2003" s="15">
        <v>26948</v>
      </c>
      <c r="L2003" s="15">
        <v>59038</v>
      </c>
      <c r="M2003" s="15">
        <v>26428</v>
      </c>
      <c r="N2003" s="15">
        <v>5366</v>
      </c>
      <c r="O2003" s="15">
        <v>827</v>
      </c>
      <c r="P2003" s="15"/>
      <c r="Q2003" s="15"/>
      <c r="R2003" s="15"/>
      <c r="S2003" s="7">
        <v>0.98599999999999999</v>
      </c>
      <c r="T2003" s="7">
        <v>0.93100000000000005</v>
      </c>
      <c r="U2003" s="7">
        <v>0.96899999999999997</v>
      </c>
      <c r="V2003" s="7">
        <v>0.93700000000000006</v>
      </c>
      <c r="W2003" s="7">
        <v>0.44500000000000001</v>
      </c>
      <c r="X2003" s="10"/>
      <c r="Y2003" s="15">
        <v>377.27200000000084</v>
      </c>
      <c r="Z2003" s="15">
        <v>4073.6219999999958</v>
      </c>
      <c r="AA2003" s="15">
        <v>819.26800000000003</v>
      </c>
      <c r="AB2003" s="15">
        <v>338.05799999999999</v>
      </c>
      <c r="AC2003" s="15">
        <v>458.98500000000001</v>
      </c>
      <c r="AD2003" s="15"/>
      <c r="AE2003" s="15"/>
      <c r="AF2003" s="15"/>
      <c r="AG2003" s="1" t="s">
        <v>10911</v>
      </c>
      <c r="AH2003" s="1" t="s">
        <v>10912</v>
      </c>
      <c r="AI2003" s="1" t="s">
        <v>16392</v>
      </c>
      <c r="AJ2003" s="1" t="s">
        <v>16393</v>
      </c>
      <c r="AK2003" s="1" t="s">
        <v>19348</v>
      </c>
      <c r="AL2003" s="1" t="s">
        <v>19349</v>
      </c>
      <c r="AM2003" t="s">
        <v>19766</v>
      </c>
      <c r="AN2003" t="s">
        <v>19767</v>
      </c>
      <c r="AO2003" s="1" t="s">
        <v>6881</v>
      </c>
      <c r="AP2003" s="1" t="s">
        <v>17940</v>
      </c>
      <c r="AQ2003" s="1"/>
      <c r="AR2003" s="1"/>
    </row>
    <row r="2004" spans="1:44" x14ac:dyDescent="0.2">
      <c r="A2004" s="2" t="s">
        <v>4979</v>
      </c>
      <c r="B2004" s="2" t="s">
        <v>4980</v>
      </c>
      <c r="C2004" s="1" t="s">
        <v>4980</v>
      </c>
      <c r="D2004" s="15">
        <v>1100</v>
      </c>
      <c r="E2004" s="1">
        <v>165</v>
      </c>
      <c r="F2004" s="15">
        <v>40</v>
      </c>
      <c r="G2004" s="1" t="s">
        <v>6880</v>
      </c>
      <c r="H2004" s="1" t="s">
        <v>6905</v>
      </c>
      <c r="I2004" s="1"/>
      <c r="J2004" s="1" t="s">
        <v>6876</v>
      </c>
      <c r="K2004" s="15">
        <v>9724</v>
      </c>
      <c r="L2004" s="15">
        <v>22100</v>
      </c>
      <c r="M2004" s="15">
        <v>11050</v>
      </c>
      <c r="N2004" s="15">
        <v>1944.8</v>
      </c>
      <c r="O2004" s="15">
        <v>309.39999999999998</v>
      </c>
      <c r="P2004" s="15"/>
      <c r="Q2004" s="15"/>
      <c r="R2004" s="15"/>
      <c r="S2004" s="7">
        <v>0.97499999999999998</v>
      </c>
      <c r="T2004" s="7">
        <v>0.9</v>
      </c>
      <c r="U2004" s="7">
        <v>0.92500000000000004</v>
      </c>
      <c r="V2004" s="7">
        <v>0.95</v>
      </c>
      <c r="W2004" s="7">
        <v>0.76</v>
      </c>
      <c r="X2004" s="10"/>
      <c r="Y2004" s="15">
        <v>243.10000000000036</v>
      </c>
      <c r="Z2004" s="15">
        <v>2210</v>
      </c>
      <c r="AA2004" s="15">
        <v>828.75</v>
      </c>
      <c r="AB2004" s="15">
        <v>97.240000000000009</v>
      </c>
      <c r="AC2004" s="15">
        <v>74.256</v>
      </c>
      <c r="AD2004" s="15"/>
      <c r="AE2004" s="15"/>
      <c r="AF2004" s="15"/>
      <c r="AG2004" s="1" t="s">
        <v>10913</v>
      </c>
      <c r="AH2004" s="1" t="s">
        <v>10914</v>
      </c>
      <c r="AI2004" s="1" t="s">
        <v>16394</v>
      </c>
      <c r="AJ2004" s="1" t="s">
        <v>16395</v>
      </c>
      <c r="AK2004" s="1" t="s">
        <v>19233</v>
      </c>
      <c r="AL2004" s="1" t="s">
        <v>19234</v>
      </c>
      <c r="AM2004" t="s">
        <v>19846</v>
      </c>
      <c r="AN2004" t="s">
        <v>19847</v>
      </c>
      <c r="AO2004" s="1" t="s">
        <v>6881</v>
      </c>
      <c r="AP2004" s="1" t="s">
        <v>17940</v>
      </c>
      <c r="AQ2004" s="1"/>
      <c r="AR2004" s="1"/>
    </row>
    <row r="2005" spans="1:44" x14ac:dyDescent="0.2">
      <c r="A2005" s="2" t="s">
        <v>4981</v>
      </c>
      <c r="B2005" s="2" t="s">
        <v>4982</v>
      </c>
      <c r="C2005" s="1" t="s">
        <v>4980</v>
      </c>
      <c r="D2005" s="15">
        <v>80</v>
      </c>
      <c r="E2005" s="1">
        <v>0</v>
      </c>
      <c r="F2005" s="15">
        <v>0</v>
      </c>
      <c r="G2005" s="1" t="s">
        <v>6889</v>
      </c>
      <c r="H2005" s="1"/>
      <c r="I2005" s="1"/>
      <c r="J2005" s="1" t="s">
        <v>6876</v>
      </c>
      <c r="K2005" s="15">
        <v>1034</v>
      </c>
      <c r="L2005" s="15">
        <v>2350</v>
      </c>
      <c r="M2005" s="15">
        <v>1175</v>
      </c>
      <c r="N2005" s="15">
        <v>206.8</v>
      </c>
      <c r="O2005" s="15">
        <v>32.9</v>
      </c>
      <c r="P2005" s="15"/>
      <c r="Q2005" s="15"/>
      <c r="R2005" s="15"/>
      <c r="S2005" s="7">
        <v>0.99399999999999999</v>
      </c>
      <c r="T2005" s="7">
        <v>0.97</v>
      </c>
      <c r="U2005" s="7">
        <v>0.996</v>
      </c>
      <c r="V2005" s="7">
        <v>0.99099999999999999</v>
      </c>
      <c r="W2005" s="7">
        <v>0.79400000000000004</v>
      </c>
      <c r="X2005" s="10"/>
      <c r="Y2005" s="15">
        <v>6.2039999999999509</v>
      </c>
      <c r="Z2005" s="15">
        <v>70.5</v>
      </c>
      <c r="AA2005" s="15">
        <v>4.7000000000000455</v>
      </c>
      <c r="AB2005" s="15">
        <v>1.8611999999999966</v>
      </c>
      <c r="AC2005" s="15">
        <v>6.7774000000000001</v>
      </c>
      <c r="AD2005" s="15"/>
      <c r="AE2005" s="15"/>
      <c r="AF2005" s="15"/>
      <c r="AG2005" s="1" t="s">
        <v>10915</v>
      </c>
      <c r="AH2005" s="1" t="s">
        <v>10916</v>
      </c>
      <c r="AI2005" s="1" t="s">
        <v>16396</v>
      </c>
      <c r="AJ2005" s="1" t="s">
        <v>16397</v>
      </c>
      <c r="AK2005" s="1" t="s">
        <v>19233</v>
      </c>
      <c r="AL2005" s="1" t="s">
        <v>19234</v>
      </c>
      <c r="AM2005" t="s">
        <v>19846</v>
      </c>
      <c r="AN2005" t="s">
        <v>19847</v>
      </c>
      <c r="AO2005" s="1" t="s">
        <v>6881</v>
      </c>
      <c r="AP2005" s="1" t="s">
        <v>17940</v>
      </c>
      <c r="AQ2005" s="1"/>
      <c r="AR2005" s="1"/>
    </row>
    <row r="2006" spans="1:44" x14ac:dyDescent="0.2">
      <c r="A2006" s="2" t="s">
        <v>4983</v>
      </c>
      <c r="B2006" s="2" t="s">
        <v>4984</v>
      </c>
      <c r="C2006" s="1" t="s">
        <v>4984</v>
      </c>
      <c r="D2006" s="15">
        <v>250</v>
      </c>
      <c r="E2006" s="1">
        <v>38</v>
      </c>
      <c r="F2006" s="15">
        <v>86</v>
      </c>
      <c r="G2006" s="1" t="s">
        <v>6893</v>
      </c>
      <c r="H2006" s="1"/>
      <c r="I2006" s="1"/>
      <c r="J2006" s="1" t="s">
        <v>6876</v>
      </c>
      <c r="K2006" s="15">
        <v>2640</v>
      </c>
      <c r="L2006" s="15">
        <v>6000</v>
      </c>
      <c r="M2006" s="15">
        <v>3000</v>
      </c>
      <c r="N2006" s="15">
        <v>528</v>
      </c>
      <c r="O2006" s="15">
        <v>84</v>
      </c>
      <c r="P2006" s="15"/>
      <c r="Q2006" s="15"/>
      <c r="R2006" s="15"/>
      <c r="S2006" s="7">
        <v>0.96299999999999997</v>
      </c>
      <c r="T2006" s="7">
        <v>0.89500000000000002</v>
      </c>
      <c r="U2006" s="7">
        <v>0.95</v>
      </c>
      <c r="V2006" s="7">
        <v>0.66700000000000004</v>
      </c>
      <c r="W2006" s="7">
        <v>0.80500000000000005</v>
      </c>
      <c r="X2006" s="10"/>
      <c r="Y2006" s="15">
        <v>97.680000000000291</v>
      </c>
      <c r="Z2006" s="15">
        <v>630</v>
      </c>
      <c r="AA2006" s="15">
        <v>150</v>
      </c>
      <c r="AB2006" s="15">
        <v>175.82399999999996</v>
      </c>
      <c r="AC2006" s="15">
        <v>16.379999999999995</v>
      </c>
      <c r="AD2006" s="15"/>
      <c r="AE2006" s="15"/>
      <c r="AF2006" s="15"/>
      <c r="AG2006" s="1" t="s">
        <v>10917</v>
      </c>
      <c r="AH2006" s="1" t="s">
        <v>10918</v>
      </c>
      <c r="AI2006" s="1" t="s">
        <v>16398</v>
      </c>
      <c r="AJ2006" s="1" t="s">
        <v>16399</v>
      </c>
      <c r="AK2006" s="1" t="s">
        <v>18514</v>
      </c>
      <c r="AL2006" s="1" t="s">
        <v>18515</v>
      </c>
      <c r="AM2006" t="s">
        <v>19758</v>
      </c>
      <c r="AN2006" t="s">
        <v>19759</v>
      </c>
      <c r="AO2006" s="1" t="s">
        <v>6881</v>
      </c>
      <c r="AP2006" s="1" t="s">
        <v>17954</v>
      </c>
      <c r="AQ2006" s="1"/>
      <c r="AR2006" s="1"/>
    </row>
    <row r="2007" spans="1:44" x14ac:dyDescent="0.2">
      <c r="A2007" s="2" t="s">
        <v>4985</v>
      </c>
      <c r="B2007" s="2" t="s">
        <v>4986</v>
      </c>
      <c r="C2007" s="1" t="s">
        <v>4986</v>
      </c>
      <c r="D2007" s="15">
        <v>250</v>
      </c>
      <c r="E2007" s="1">
        <v>38</v>
      </c>
      <c r="F2007" s="15">
        <v>0</v>
      </c>
      <c r="G2007" s="1" t="s">
        <v>6882</v>
      </c>
      <c r="H2007" s="1"/>
      <c r="I2007" s="1"/>
      <c r="J2007" s="1" t="s">
        <v>6876</v>
      </c>
      <c r="K2007" s="15">
        <v>4400</v>
      </c>
      <c r="L2007" s="15">
        <v>10000</v>
      </c>
      <c r="M2007" s="15">
        <v>5000</v>
      </c>
      <c r="N2007" s="15">
        <v>880</v>
      </c>
      <c r="O2007" s="15">
        <v>140</v>
      </c>
      <c r="P2007" s="15"/>
      <c r="Q2007" s="15"/>
      <c r="R2007" s="15"/>
      <c r="S2007" s="7">
        <v>0.76</v>
      </c>
      <c r="T2007" s="7">
        <v>0.28000000000000003</v>
      </c>
      <c r="U2007" s="7">
        <v>0</v>
      </c>
      <c r="V2007" s="7">
        <v>0.57999999999999996</v>
      </c>
      <c r="W2007" s="7">
        <v>0.54</v>
      </c>
      <c r="X2007" s="10"/>
      <c r="Y2007" s="15">
        <v>1056</v>
      </c>
      <c r="Z2007" s="15">
        <v>7200</v>
      </c>
      <c r="AA2007" s="15">
        <v>5000</v>
      </c>
      <c r="AB2007" s="15">
        <v>369.6</v>
      </c>
      <c r="AC2007" s="15">
        <v>64.399999999999991</v>
      </c>
      <c r="AD2007" s="15"/>
      <c r="AE2007" s="15"/>
      <c r="AF2007" s="15"/>
      <c r="AG2007" s="1" t="s">
        <v>10919</v>
      </c>
      <c r="AH2007" s="1" t="s">
        <v>10920</v>
      </c>
      <c r="AI2007" s="1" t="s">
        <v>16400</v>
      </c>
      <c r="AJ2007" s="1" t="s">
        <v>16401</v>
      </c>
      <c r="AK2007" s="1" t="s">
        <v>19267</v>
      </c>
      <c r="AL2007" s="1" t="s">
        <v>19268</v>
      </c>
      <c r="AM2007" t="s">
        <v>19766</v>
      </c>
      <c r="AN2007" t="s">
        <v>19767</v>
      </c>
      <c r="AO2007" s="1" t="s">
        <v>6881</v>
      </c>
      <c r="AP2007" s="1" t="s">
        <v>17940</v>
      </c>
      <c r="AQ2007" s="1"/>
      <c r="AR2007" s="1"/>
    </row>
    <row r="2008" spans="1:44" x14ac:dyDescent="0.2">
      <c r="A2008" s="2" t="s">
        <v>4987</v>
      </c>
      <c r="B2008" s="2" t="s">
        <v>4988</v>
      </c>
      <c r="C2008" s="1" t="s">
        <v>4986</v>
      </c>
      <c r="D2008" s="15">
        <v>130</v>
      </c>
      <c r="E2008" s="1">
        <v>20</v>
      </c>
      <c r="F2008" s="15">
        <v>0</v>
      </c>
      <c r="G2008" s="1" t="s">
        <v>6889</v>
      </c>
      <c r="H2008" s="1"/>
      <c r="I2008" s="1"/>
      <c r="J2008" s="1" t="s">
        <v>6876</v>
      </c>
      <c r="K2008" s="15">
        <v>2860</v>
      </c>
      <c r="L2008" s="15">
        <v>6500</v>
      </c>
      <c r="M2008" s="15">
        <v>3250</v>
      </c>
      <c r="N2008" s="15">
        <v>572</v>
      </c>
      <c r="O2008" s="15">
        <v>91</v>
      </c>
      <c r="P2008" s="15"/>
      <c r="Q2008" s="15"/>
      <c r="R2008" s="15"/>
      <c r="S2008" s="7">
        <v>0.97299999999999998</v>
      </c>
      <c r="T2008" s="7">
        <v>0.96899999999999997</v>
      </c>
      <c r="U2008" s="7">
        <v>0.93700000000000006</v>
      </c>
      <c r="V2008" s="7">
        <v>0.92700000000000005</v>
      </c>
      <c r="W2008" s="7">
        <v>0.61399999999999999</v>
      </c>
      <c r="X2008" s="10"/>
      <c r="Y2008" s="15">
        <v>77.220000000000255</v>
      </c>
      <c r="Z2008" s="15">
        <v>201.5</v>
      </c>
      <c r="AA2008" s="15">
        <v>204.75</v>
      </c>
      <c r="AB2008" s="15">
        <v>41.755999999999972</v>
      </c>
      <c r="AC2008" s="15">
        <v>35.125999999999998</v>
      </c>
      <c r="AD2008" s="15"/>
      <c r="AE2008" s="15"/>
      <c r="AF2008" s="15"/>
      <c r="AG2008" s="1" t="s">
        <v>10921</v>
      </c>
      <c r="AH2008" s="1" t="s">
        <v>10922</v>
      </c>
      <c r="AI2008" s="1" t="s">
        <v>16402</v>
      </c>
      <c r="AJ2008" s="1" t="s">
        <v>16403</v>
      </c>
      <c r="AK2008" s="1" t="s">
        <v>19267</v>
      </c>
      <c r="AL2008" s="1" t="s">
        <v>19268</v>
      </c>
      <c r="AM2008" t="s">
        <v>19766</v>
      </c>
      <c r="AN2008" t="s">
        <v>19767</v>
      </c>
      <c r="AO2008" s="1" t="s">
        <v>6881</v>
      </c>
      <c r="AP2008" s="1" t="s">
        <v>17940</v>
      </c>
      <c r="AQ2008" s="1"/>
      <c r="AR2008" s="1"/>
    </row>
    <row r="2009" spans="1:44" x14ac:dyDescent="0.2">
      <c r="A2009" s="2" t="s">
        <v>4989</v>
      </c>
      <c r="B2009" s="2" t="s">
        <v>4990</v>
      </c>
      <c r="C2009" s="1" t="s">
        <v>4990</v>
      </c>
      <c r="D2009" s="15">
        <v>600</v>
      </c>
      <c r="E2009" s="1">
        <v>34.5</v>
      </c>
      <c r="F2009" s="15">
        <v>0</v>
      </c>
      <c r="G2009" s="1" t="s">
        <v>6882</v>
      </c>
      <c r="H2009" s="1"/>
      <c r="I2009" s="1"/>
      <c r="J2009" s="1" t="s">
        <v>6876</v>
      </c>
      <c r="K2009" s="15">
        <v>3366</v>
      </c>
      <c r="L2009" s="15">
        <v>7650</v>
      </c>
      <c r="M2009" s="15">
        <v>3825</v>
      </c>
      <c r="N2009" s="15">
        <v>673.2</v>
      </c>
      <c r="O2009" s="15">
        <v>107.1</v>
      </c>
      <c r="P2009" s="15"/>
      <c r="Q2009" s="15"/>
      <c r="R2009" s="15"/>
      <c r="S2009" s="7">
        <v>0.95</v>
      </c>
      <c r="T2009" s="7">
        <v>0.70299999999999996</v>
      </c>
      <c r="U2009" s="7">
        <v>0.94599999999999995</v>
      </c>
      <c r="V2009" s="7">
        <v>0.63600000000000001</v>
      </c>
      <c r="W2009" s="7">
        <v>0.62</v>
      </c>
      <c r="X2009" s="10"/>
      <c r="Y2009" s="15">
        <v>168.30000000000018</v>
      </c>
      <c r="Z2009" s="15">
        <v>2272.0500000000002</v>
      </c>
      <c r="AA2009" s="15">
        <v>206.55000000000018</v>
      </c>
      <c r="AB2009" s="15">
        <v>245.04480000000001</v>
      </c>
      <c r="AC2009" s="15">
        <v>40.697999999999993</v>
      </c>
      <c r="AD2009" s="15"/>
      <c r="AE2009" s="15"/>
      <c r="AF2009" s="15"/>
      <c r="AG2009" s="1" t="s">
        <v>10923</v>
      </c>
      <c r="AH2009" s="1" t="s">
        <v>10924</v>
      </c>
      <c r="AI2009" s="1"/>
      <c r="AJ2009" s="1"/>
      <c r="AK2009" s="1"/>
      <c r="AL2009" s="1"/>
      <c r="AO2009" s="1" t="s">
        <v>18091</v>
      </c>
      <c r="AP2009" s="1"/>
      <c r="AQ2009" s="1"/>
      <c r="AR2009" s="1"/>
    </row>
    <row r="2010" spans="1:44" x14ac:dyDescent="0.2">
      <c r="A2010" s="2" t="s">
        <v>4991</v>
      </c>
      <c r="B2010" s="2" t="s">
        <v>4992</v>
      </c>
      <c r="C2010" s="1" t="s">
        <v>4992</v>
      </c>
      <c r="D2010" s="15">
        <v>18000</v>
      </c>
      <c r="E2010" s="1">
        <v>3686</v>
      </c>
      <c r="F2010" s="15">
        <v>2315</v>
      </c>
      <c r="G2010" s="1" t="s">
        <v>6886</v>
      </c>
      <c r="H2010" s="1" t="s">
        <v>6905</v>
      </c>
      <c r="I2010" s="1" t="s">
        <v>6906</v>
      </c>
      <c r="J2010" s="1" t="s">
        <v>6876</v>
      </c>
      <c r="K2010" s="15">
        <v>107921</v>
      </c>
      <c r="L2010" s="15">
        <v>257270</v>
      </c>
      <c r="M2010" s="15">
        <v>96246</v>
      </c>
      <c r="N2010" s="15">
        <v>29715</v>
      </c>
      <c r="O2010" s="15">
        <v>3081</v>
      </c>
      <c r="P2010" s="15">
        <v>30525.699390025136</v>
      </c>
      <c r="Q2010" s="15">
        <v>62.064004969904936</v>
      </c>
      <c r="R2010" s="15">
        <v>748.63538505523047</v>
      </c>
      <c r="S2010" s="7">
        <v>0.97899999999999998</v>
      </c>
      <c r="T2010" s="7">
        <v>0.92100000000000004</v>
      </c>
      <c r="U2010" s="7">
        <v>0.92400000000000004</v>
      </c>
      <c r="V2010" s="7">
        <v>0.93100000000000005</v>
      </c>
      <c r="W2010" s="7">
        <v>0.54</v>
      </c>
      <c r="X2010" s="10">
        <v>0.84702970424619206</v>
      </c>
      <c r="Y2010" s="15">
        <v>2266.3410000000003</v>
      </c>
      <c r="Z2010" s="15">
        <v>20324.329999999987</v>
      </c>
      <c r="AA2010" s="15">
        <v>7314.6959999999963</v>
      </c>
      <c r="AB2010" s="15">
        <v>2050.3349999999991</v>
      </c>
      <c r="AC2010" s="15">
        <v>1417.26</v>
      </c>
      <c r="AD2010" s="15">
        <v>4669.5252637839812</v>
      </c>
      <c r="AE2010" s="15">
        <v>92.321077024567202</v>
      </c>
      <c r="AF2010" s="15">
        <v>2526.8691867594157</v>
      </c>
      <c r="AG2010" s="1" t="s">
        <v>10925</v>
      </c>
      <c r="AH2010" s="1" t="s">
        <v>10926</v>
      </c>
      <c r="AI2010" s="1" t="s">
        <v>16404</v>
      </c>
      <c r="AJ2010" s="1" t="s">
        <v>16405</v>
      </c>
      <c r="AK2010" s="1" t="s">
        <v>18577</v>
      </c>
      <c r="AL2010" s="1" t="s">
        <v>18578</v>
      </c>
      <c r="AM2010" t="s">
        <v>19766</v>
      </c>
      <c r="AN2010" t="s">
        <v>19767</v>
      </c>
      <c r="AO2010" s="1" t="s">
        <v>6881</v>
      </c>
      <c r="AP2010" s="1" t="s">
        <v>17940</v>
      </c>
      <c r="AQ2010" s="1"/>
      <c r="AR2010" s="1"/>
    </row>
    <row r="2011" spans="1:44" x14ac:dyDescent="0.2">
      <c r="A2011" s="2" t="s">
        <v>4993</v>
      </c>
      <c r="B2011" s="2" t="s">
        <v>4994</v>
      </c>
      <c r="C2011" s="1" t="s">
        <v>4995</v>
      </c>
      <c r="D2011" s="15">
        <v>200</v>
      </c>
      <c r="E2011" s="1">
        <v>30</v>
      </c>
      <c r="F2011" s="15">
        <v>0</v>
      </c>
      <c r="G2011" s="1" t="s">
        <v>6882</v>
      </c>
      <c r="H2011" s="1"/>
      <c r="I2011" s="1"/>
      <c r="J2011" s="1" t="s">
        <v>6876</v>
      </c>
      <c r="K2011" s="15">
        <v>3102</v>
      </c>
      <c r="L2011" s="15">
        <v>7050</v>
      </c>
      <c r="M2011" s="15">
        <v>3525</v>
      </c>
      <c r="N2011" s="15">
        <v>620.4</v>
      </c>
      <c r="O2011" s="15">
        <v>98.7</v>
      </c>
      <c r="P2011" s="15"/>
      <c r="Q2011" s="15"/>
      <c r="R2011" s="15"/>
      <c r="S2011" s="7">
        <v>0.71699999999999997</v>
      </c>
      <c r="T2011" s="7">
        <v>0.45300000000000001</v>
      </c>
      <c r="U2011" s="7">
        <v>0.9</v>
      </c>
      <c r="V2011" s="7">
        <v>0.5</v>
      </c>
      <c r="W2011" s="7">
        <v>0.36399999999999999</v>
      </c>
      <c r="X2011" s="10"/>
      <c r="Y2011" s="15">
        <v>877.86599999999999</v>
      </c>
      <c r="Z2011" s="15">
        <v>3856.35</v>
      </c>
      <c r="AA2011" s="15">
        <v>352.5</v>
      </c>
      <c r="AB2011" s="15">
        <v>310.2</v>
      </c>
      <c r="AC2011" s="15">
        <v>62.773200000000003</v>
      </c>
      <c r="AD2011" s="15"/>
      <c r="AE2011" s="15"/>
      <c r="AF2011" s="15"/>
      <c r="AG2011" s="1" t="s">
        <v>10927</v>
      </c>
      <c r="AH2011" s="1" t="s">
        <v>10928</v>
      </c>
      <c r="AI2011" s="1" t="s">
        <v>16406</v>
      </c>
      <c r="AJ2011" s="1" t="s">
        <v>16407</v>
      </c>
      <c r="AK2011" s="1" t="s">
        <v>19315</v>
      </c>
      <c r="AL2011" s="1" t="s">
        <v>19316</v>
      </c>
      <c r="AM2011" t="s">
        <v>19850</v>
      </c>
      <c r="AN2011" t="s">
        <v>19851</v>
      </c>
      <c r="AO2011" s="1" t="s">
        <v>18091</v>
      </c>
      <c r="AP2011" s="1" t="s">
        <v>17940</v>
      </c>
      <c r="AQ2011" s="1"/>
      <c r="AR2011" s="1"/>
    </row>
    <row r="2012" spans="1:44" x14ac:dyDescent="0.2">
      <c r="A2012" s="2" t="s">
        <v>4996</v>
      </c>
      <c r="B2012" s="2" t="s">
        <v>4997</v>
      </c>
      <c r="C2012" s="1" t="s">
        <v>4998</v>
      </c>
      <c r="D2012" s="15">
        <v>20</v>
      </c>
      <c r="E2012" s="1">
        <v>0</v>
      </c>
      <c r="F2012" s="15">
        <v>0</v>
      </c>
      <c r="G2012" s="1" t="s">
        <v>6889</v>
      </c>
      <c r="H2012" s="1"/>
      <c r="I2012" s="1"/>
      <c r="J2012" s="1" t="s">
        <v>6876</v>
      </c>
      <c r="K2012" s="15">
        <v>440</v>
      </c>
      <c r="L2012" s="15">
        <v>1000</v>
      </c>
      <c r="M2012" s="15">
        <v>500</v>
      </c>
      <c r="N2012" s="15">
        <v>88</v>
      </c>
      <c r="O2012" s="15">
        <v>14</v>
      </c>
      <c r="P2012" s="15"/>
      <c r="Q2012" s="15"/>
      <c r="R2012" s="15"/>
      <c r="S2012" s="7">
        <v>0.8</v>
      </c>
      <c r="T2012" s="7">
        <v>0.75</v>
      </c>
      <c r="U2012" s="7">
        <v>0.9</v>
      </c>
      <c r="V2012" s="7">
        <v>0.8</v>
      </c>
      <c r="W2012" s="7">
        <v>0.3</v>
      </c>
      <c r="X2012" s="10"/>
      <c r="Y2012" s="15">
        <v>88</v>
      </c>
      <c r="Z2012" s="15">
        <v>250</v>
      </c>
      <c r="AA2012" s="15">
        <v>50</v>
      </c>
      <c r="AB2012" s="15">
        <v>17.599999999999994</v>
      </c>
      <c r="AC2012" s="15">
        <v>9.8000000000000007</v>
      </c>
      <c r="AD2012" s="15"/>
      <c r="AE2012" s="15"/>
      <c r="AF2012" s="15"/>
      <c r="AG2012" s="1" t="s">
        <v>10929</v>
      </c>
      <c r="AH2012" s="1" t="s">
        <v>10930</v>
      </c>
      <c r="AI2012" s="1" t="s">
        <v>16408</v>
      </c>
      <c r="AJ2012" s="1" t="s">
        <v>16409</v>
      </c>
      <c r="AK2012" s="1" t="s">
        <v>19317</v>
      </c>
      <c r="AL2012" s="1" t="s">
        <v>19318</v>
      </c>
      <c r="AM2012" t="s">
        <v>19766</v>
      </c>
      <c r="AN2012" t="s">
        <v>19767</v>
      </c>
      <c r="AO2012" s="1" t="s">
        <v>6881</v>
      </c>
      <c r="AP2012" s="1" t="s">
        <v>17954</v>
      </c>
      <c r="AQ2012" s="1"/>
      <c r="AR2012" s="1"/>
    </row>
    <row r="2013" spans="1:44" x14ac:dyDescent="0.2">
      <c r="A2013" s="2" t="s">
        <v>4999</v>
      </c>
      <c r="B2013" s="2" t="s">
        <v>4998</v>
      </c>
      <c r="C2013" s="1" t="s">
        <v>4998</v>
      </c>
      <c r="D2013" s="15">
        <v>180</v>
      </c>
      <c r="E2013" s="1">
        <v>27</v>
      </c>
      <c r="F2013" s="15">
        <v>0</v>
      </c>
      <c r="G2013" s="1" t="s">
        <v>6882</v>
      </c>
      <c r="H2013" s="1"/>
      <c r="I2013" s="1"/>
      <c r="J2013" s="1" t="s">
        <v>6883</v>
      </c>
      <c r="K2013" s="15">
        <v>3300</v>
      </c>
      <c r="L2013" s="15">
        <v>7500</v>
      </c>
      <c r="M2013" s="15">
        <v>3750</v>
      </c>
      <c r="N2013" s="15">
        <v>660</v>
      </c>
      <c r="O2013" s="15">
        <v>105</v>
      </c>
      <c r="P2013" s="15"/>
      <c r="Q2013" s="15"/>
      <c r="R2013" s="15"/>
      <c r="S2013" s="7">
        <v>0.63300000000000001</v>
      </c>
      <c r="T2013" s="7">
        <v>0.252</v>
      </c>
      <c r="U2013" s="7">
        <v>7.8E-2</v>
      </c>
      <c r="V2013" s="7">
        <v>0.871</v>
      </c>
      <c r="W2013" s="7">
        <v>0.82699999999999996</v>
      </c>
      <c r="X2013" s="10"/>
      <c r="Y2013" s="15">
        <v>1211.0999999999999</v>
      </c>
      <c r="Z2013" s="15">
        <v>5610</v>
      </c>
      <c r="AA2013" s="15">
        <v>3457.5</v>
      </c>
      <c r="AB2013" s="15">
        <v>85.139999999999986</v>
      </c>
      <c r="AC2013" s="15">
        <v>18.165000000000006</v>
      </c>
      <c r="AD2013" s="15"/>
      <c r="AE2013" s="15"/>
      <c r="AF2013" s="15"/>
      <c r="AG2013" s="1" t="s">
        <v>10931</v>
      </c>
      <c r="AH2013" s="1" t="s">
        <v>10932</v>
      </c>
      <c r="AI2013" s="1" t="s">
        <v>16410</v>
      </c>
      <c r="AJ2013" s="1" t="s">
        <v>16411</v>
      </c>
      <c r="AK2013" s="1" t="s">
        <v>19317</v>
      </c>
      <c r="AL2013" s="1" t="s">
        <v>19318</v>
      </c>
      <c r="AM2013" t="s">
        <v>19766</v>
      </c>
      <c r="AN2013" t="s">
        <v>19767</v>
      </c>
      <c r="AO2013" s="1" t="s">
        <v>6881</v>
      </c>
      <c r="AP2013" s="1" t="s">
        <v>18047</v>
      </c>
      <c r="AQ2013" s="1"/>
      <c r="AR2013" s="1"/>
    </row>
    <row r="2014" spans="1:44" x14ac:dyDescent="0.2">
      <c r="A2014" s="2" t="s">
        <v>5000</v>
      </c>
      <c r="B2014" s="2" t="s">
        <v>5001</v>
      </c>
      <c r="C2014" s="1" t="s">
        <v>5001</v>
      </c>
      <c r="D2014" s="15">
        <v>600</v>
      </c>
      <c r="E2014" s="1">
        <v>90</v>
      </c>
      <c r="F2014" s="15">
        <v>37</v>
      </c>
      <c r="G2014" s="1" t="s">
        <v>6879</v>
      </c>
      <c r="H2014" s="1"/>
      <c r="I2014" s="1"/>
      <c r="J2014" s="1" t="s">
        <v>6876</v>
      </c>
      <c r="K2014" s="15">
        <v>2706</v>
      </c>
      <c r="L2014" s="15">
        <v>6150</v>
      </c>
      <c r="M2014" s="15">
        <v>3075</v>
      </c>
      <c r="N2014" s="15">
        <v>541.20000000000005</v>
      </c>
      <c r="O2014" s="15">
        <v>86.1</v>
      </c>
      <c r="P2014" s="15"/>
      <c r="Q2014" s="15"/>
      <c r="R2014" s="15"/>
      <c r="S2014" s="7">
        <v>0.99</v>
      </c>
      <c r="T2014" s="7">
        <v>0.94</v>
      </c>
      <c r="U2014" s="7">
        <v>1</v>
      </c>
      <c r="V2014" s="7">
        <v>0.99</v>
      </c>
      <c r="W2014" s="7">
        <v>0.31</v>
      </c>
      <c r="X2014" s="10"/>
      <c r="Y2014" s="15">
        <v>27.059999999999945</v>
      </c>
      <c r="Z2014" s="15">
        <v>369</v>
      </c>
      <c r="AA2014" s="15">
        <v>0</v>
      </c>
      <c r="AB2014" s="15">
        <v>5.4120000000000346</v>
      </c>
      <c r="AC2014" s="15">
        <v>59.408999999999992</v>
      </c>
      <c r="AD2014" s="15"/>
      <c r="AE2014" s="15"/>
      <c r="AF2014" s="15"/>
      <c r="AG2014" s="1" t="s">
        <v>10933</v>
      </c>
      <c r="AH2014" s="1" t="s">
        <v>10934</v>
      </c>
      <c r="AI2014" s="1" t="s">
        <v>16412</v>
      </c>
      <c r="AJ2014" s="1" t="s">
        <v>16413</v>
      </c>
      <c r="AK2014" s="1" t="s">
        <v>19239</v>
      </c>
      <c r="AL2014" s="1" t="s">
        <v>19240</v>
      </c>
      <c r="AM2014" t="s">
        <v>19766</v>
      </c>
      <c r="AN2014" t="s">
        <v>19767</v>
      </c>
      <c r="AO2014" s="1" t="s">
        <v>6881</v>
      </c>
      <c r="AP2014" s="1" t="s">
        <v>6769</v>
      </c>
      <c r="AQ2014" s="1"/>
      <c r="AR2014" s="1"/>
    </row>
    <row r="2015" spans="1:44" x14ac:dyDescent="0.2">
      <c r="A2015" s="2" t="s">
        <v>5002</v>
      </c>
      <c r="B2015" s="2" t="s">
        <v>5003</v>
      </c>
      <c r="C2015" s="1" t="s">
        <v>5003</v>
      </c>
      <c r="D2015" s="15">
        <v>230</v>
      </c>
      <c r="E2015" s="1">
        <v>35</v>
      </c>
      <c r="F2015" s="15">
        <v>0</v>
      </c>
      <c r="G2015" s="1" t="s">
        <v>6882</v>
      </c>
      <c r="H2015" s="1"/>
      <c r="I2015" s="1"/>
      <c r="J2015" s="1" t="s">
        <v>6876</v>
      </c>
      <c r="K2015" s="15">
        <v>2574</v>
      </c>
      <c r="L2015" s="15">
        <v>5850</v>
      </c>
      <c r="M2015" s="15">
        <v>2925</v>
      </c>
      <c r="N2015" s="15">
        <v>514.79999999999995</v>
      </c>
      <c r="O2015" s="15">
        <v>81.900000000000006</v>
      </c>
      <c r="P2015" s="15"/>
      <c r="Q2015" s="15"/>
      <c r="R2015" s="15"/>
      <c r="S2015" s="7">
        <v>0.94</v>
      </c>
      <c r="T2015" s="7">
        <v>0.6</v>
      </c>
      <c r="U2015" s="7">
        <v>0.88</v>
      </c>
      <c r="V2015" s="7">
        <v>0.85</v>
      </c>
      <c r="W2015" s="7">
        <v>0.26</v>
      </c>
      <c r="X2015" s="10"/>
      <c r="Y2015" s="15">
        <v>154.44000000000005</v>
      </c>
      <c r="Z2015" s="15">
        <v>2340</v>
      </c>
      <c r="AA2015" s="15">
        <v>351</v>
      </c>
      <c r="AB2015" s="15">
        <v>77.220000000000027</v>
      </c>
      <c r="AC2015" s="15">
        <v>60.606000000000009</v>
      </c>
      <c r="AD2015" s="15"/>
      <c r="AE2015" s="15"/>
      <c r="AF2015" s="15"/>
      <c r="AG2015" s="1" t="s">
        <v>10935</v>
      </c>
      <c r="AH2015" s="1" t="s">
        <v>10936</v>
      </c>
      <c r="AI2015" s="1" t="s">
        <v>16414</v>
      </c>
      <c r="AJ2015" s="1" t="s">
        <v>16415</v>
      </c>
      <c r="AK2015" s="1" t="s">
        <v>19350</v>
      </c>
      <c r="AL2015" s="1" t="s">
        <v>19351</v>
      </c>
      <c r="AM2015" t="s">
        <v>19846</v>
      </c>
      <c r="AN2015" t="s">
        <v>19847</v>
      </c>
      <c r="AO2015" s="1" t="s">
        <v>6881</v>
      </c>
      <c r="AP2015" s="1" t="s">
        <v>17940</v>
      </c>
      <c r="AQ2015" s="1"/>
      <c r="AR2015" s="1"/>
    </row>
    <row r="2016" spans="1:44" x14ac:dyDescent="0.2">
      <c r="A2016" s="2" t="s">
        <v>5004</v>
      </c>
      <c r="B2016" s="2" t="s">
        <v>5005</v>
      </c>
      <c r="C2016" s="1" t="s">
        <v>5006</v>
      </c>
      <c r="D2016" s="15">
        <v>600</v>
      </c>
      <c r="E2016" s="1">
        <v>90</v>
      </c>
      <c r="F2016" s="15">
        <v>172</v>
      </c>
      <c r="G2016" s="1" t="s">
        <v>6880</v>
      </c>
      <c r="H2016" s="1"/>
      <c r="I2016" s="1"/>
      <c r="J2016" s="1" t="s">
        <v>6876</v>
      </c>
      <c r="K2016" s="15">
        <v>3850</v>
      </c>
      <c r="L2016" s="15">
        <v>8750</v>
      </c>
      <c r="M2016" s="15">
        <v>4375</v>
      </c>
      <c r="N2016" s="15">
        <v>770</v>
      </c>
      <c r="O2016" s="15">
        <v>122.5</v>
      </c>
      <c r="P2016" s="15"/>
      <c r="Q2016" s="15"/>
      <c r="R2016" s="15"/>
      <c r="S2016" s="7">
        <v>0.98</v>
      </c>
      <c r="T2016" s="7">
        <v>0.93</v>
      </c>
      <c r="U2016" s="7">
        <v>0.98</v>
      </c>
      <c r="V2016" s="7">
        <v>0.95</v>
      </c>
      <c r="W2016" s="7">
        <v>0.45</v>
      </c>
      <c r="X2016" s="10"/>
      <c r="Y2016" s="15">
        <v>77</v>
      </c>
      <c r="Z2016" s="15">
        <v>612.5</v>
      </c>
      <c r="AA2016" s="15">
        <v>87.5</v>
      </c>
      <c r="AB2016" s="15">
        <v>38.5</v>
      </c>
      <c r="AC2016" s="15">
        <v>67.375</v>
      </c>
      <c r="AD2016" s="15"/>
      <c r="AE2016" s="15"/>
      <c r="AF2016" s="15"/>
      <c r="AG2016" s="1" t="s">
        <v>10937</v>
      </c>
      <c r="AH2016" s="1" t="s">
        <v>10938</v>
      </c>
      <c r="AI2016" s="1" t="s">
        <v>16416</v>
      </c>
      <c r="AJ2016" s="1" t="s">
        <v>16417</v>
      </c>
      <c r="AK2016" s="1" t="s">
        <v>19309</v>
      </c>
      <c r="AL2016" s="1" t="s">
        <v>19310</v>
      </c>
      <c r="AM2016" t="s">
        <v>19848</v>
      </c>
      <c r="AN2016" t="s">
        <v>19849</v>
      </c>
      <c r="AO2016" s="1" t="s">
        <v>18091</v>
      </c>
      <c r="AP2016" s="1" t="s">
        <v>17940</v>
      </c>
      <c r="AQ2016" s="1"/>
      <c r="AR2016" s="1"/>
    </row>
    <row r="2017" spans="1:44" x14ac:dyDescent="0.2">
      <c r="A2017" s="2" t="s">
        <v>5007</v>
      </c>
      <c r="B2017" s="2" t="s">
        <v>5008</v>
      </c>
      <c r="C2017" s="1" t="s">
        <v>5009</v>
      </c>
      <c r="D2017" s="15">
        <v>300</v>
      </c>
      <c r="E2017" s="1">
        <v>45</v>
      </c>
      <c r="F2017" s="15">
        <v>0</v>
      </c>
      <c r="G2017" s="1" t="s">
        <v>6882</v>
      </c>
      <c r="H2017" s="1"/>
      <c r="I2017" s="1"/>
      <c r="J2017" s="1" t="s">
        <v>6876</v>
      </c>
      <c r="K2017" s="15">
        <v>6138</v>
      </c>
      <c r="L2017" s="15">
        <v>13950</v>
      </c>
      <c r="M2017" s="15">
        <v>6975</v>
      </c>
      <c r="N2017" s="15">
        <v>1227.5999999999999</v>
      </c>
      <c r="O2017" s="15">
        <v>195.3</v>
      </c>
      <c r="P2017" s="15"/>
      <c r="Q2017" s="15"/>
      <c r="R2017" s="15"/>
      <c r="S2017" s="7">
        <v>0.8</v>
      </c>
      <c r="T2017" s="7">
        <v>0.75</v>
      </c>
      <c r="U2017" s="7">
        <v>0.9</v>
      </c>
      <c r="V2017" s="7">
        <v>0.3</v>
      </c>
      <c r="W2017" s="7">
        <v>0.3</v>
      </c>
      <c r="X2017" s="10"/>
      <c r="Y2017" s="15">
        <v>1227.5999999999995</v>
      </c>
      <c r="Z2017" s="15">
        <v>3487.5</v>
      </c>
      <c r="AA2017" s="15">
        <v>697.5</v>
      </c>
      <c r="AB2017" s="15">
        <v>859.31999999999994</v>
      </c>
      <c r="AC2017" s="15">
        <v>136.71</v>
      </c>
      <c r="AD2017" s="15"/>
      <c r="AE2017" s="15"/>
      <c r="AF2017" s="15"/>
      <c r="AG2017" s="1" t="s">
        <v>10939</v>
      </c>
      <c r="AH2017" s="1" t="s">
        <v>10940</v>
      </c>
      <c r="AI2017" s="1" t="s">
        <v>16418</v>
      </c>
      <c r="AJ2017" s="1" t="s">
        <v>16419</v>
      </c>
      <c r="AK2017" s="1" t="s">
        <v>19309</v>
      </c>
      <c r="AL2017" s="1" t="s">
        <v>19310</v>
      </c>
      <c r="AM2017" t="s">
        <v>19848</v>
      </c>
      <c r="AN2017" t="s">
        <v>19849</v>
      </c>
      <c r="AO2017" s="1" t="s">
        <v>6881</v>
      </c>
      <c r="AP2017" s="1" t="s">
        <v>6769</v>
      </c>
      <c r="AQ2017" s="1"/>
      <c r="AR2017" s="1"/>
    </row>
    <row r="2018" spans="1:44" x14ac:dyDescent="0.2">
      <c r="A2018" s="2" t="s">
        <v>5010</v>
      </c>
      <c r="B2018" s="2" t="s">
        <v>5011</v>
      </c>
      <c r="C2018" s="1" t="s">
        <v>5011</v>
      </c>
      <c r="D2018" s="15">
        <v>700</v>
      </c>
      <c r="E2018" s="1">
        <v>105</v>
      </c>
      <c r="F2018" s="15">
        <v>46</v>
      </c>
      <c r="G2018" s="1" t="s">
        <v>6879</v>
      </c>
      <c r="H2018" s="1"/>
      <c r="I2018" s="1"/>
      <c r="J2018" s="1" t="s">
        <v>6876</v>
      </c>
      <c r="K2018" s="15">
        <v>6468</v>
      </c>
      <c r="L2018" s="15">
        <v>14700</v>
      </c>
      <c r="M2018" s="15">
        <v>7350</v>
      </c>
      <c r="N2018" s="15">
        <v>1293.5999999999999</v>
      </c>
      <c r="O2018" s="15">
        <v>205.8</v>
      </c>
      <c r="P2018" s="15"/>
      <c r="Q2018" s="15"/>
      <c r="R2018" s="15"/>
      <c r="S2018" s="7">
        <v>0.8</v>
      </c>
      <c r="T2018" s="7">
        <v>0.75</v>
      </c>
      <c r="U2018" s="7">
        <v>0.9</v>
      </c>
      <c r="V2018" s="7">
        <v>0.8</v>
      </c>
      <c r="W2018" s="7">
        <v>0.3</v>
      </c>
      <c r="X2018" s="10"/>
      <c r="Y2018" s="15">
        <v>1293.5999999999995</v>
      </c>
      <c r="Z2018" s="15">
        <v>3675</v>
      </c>
      <c r="AA2018" s="15">
        <v>735</v>
      </c>
      <c r="AB2018" s="15">
        <v>258.72000000000003</v>
      </c>
      <c r="AC2018" s="15">
        <v>144.06</v>
      </c>
      <c r="AD2018" s="15"/>
      <c r="AE2018" s="15"/>
      <c r="AF2018" s="15"/>
      <c r="AG2018" s="1" t="s">
        <v>10941</v>
      </c>
      <c r="AH2018" s="1" t="s">
        <v>10942</v>
      </c>
      <c r="AI2018" s="1" t="s">
        <v>16420</v>
      </c>
      <c r="AJ2018" s="1" t="s">
        <v>16421</v>
      </c>
      <c r="AK2018" s="1" t="s">
        <v>19352</v>
      </c>
      <c r="AL2018" s="1" t="s">
        <v>19353</v>
      </c>
      <c r="AM2018" t="s">
        <v>19758</v>
      </c>
      <c r="AN2018" t="s">
        <v>19759</v>
      </c>
      <c r="AO2018" s="1" t="s">
        <v>6881</v>
      </c>
      <c r="AP2018" s="1" t="s">
        <v>17954</v>
      </c>
      <c r="AQ2018" s="1"/>
      <c r="AR2018" s="1"/>
    </row>
    <row r="2019" spans="1:44" x14ac:dyDescent="0.2">
      <c r="A2019" s="2" t="s">
        <v>5012</v>
      </c>
      <c r="B2019" s="2" t="s">
        <v>5013</v>
      </c>
      <c r="C2019" s="1" t="s">
        <v>5013</v>
      </c>
      <c r="D2019" s="15">
        <v>1000</v>
      </c>
      <c r="E2019" s="1">
        <v>150</v>
      </c>
      <c r="F2019" s="15">
        <v>80</v>
      </c>
      <c r="G2019" s="1" t="s">
        <v>6880</v>
      </c>
      <c r="H2019" s="1" t="s">
        <v>6905</v>
      </c>
      <c r="I2019" s="1"/>
      <c r="J2019" s="1" t="s">
        <v>6876</v>
      </c>
      <c r="K2019" s="15">
        <v>9944</v>
      </c>
      <c r="L2019" s="15">
        <v>22600</v>
      </c>
      <c r="M2019" s="15">
        <v>11300</v>
      </c>
      <c r="N2019" s="15">
        <v>1988.8</v>
      </c>
      <c r="O2019" s="15">
        <v>316.39999999999998</v>
      </c>
      <c r="P2019" s="15"/>
      <c r="Q2019" s="15"/>
      <c r="R2019" s="15"/>
      <c r="S2019" s="7">
        <v>0.98</v>
      </c>
      <c r="T2019" s="7">
        <v>0.92</v>
      </c>
      <c r="U2019" s="7">
        <v>0.96</v>
      </c>
      <c r="V2019" s="7">
        <v>0.91</v>
      </c>
      <c r="W2019" s="7">
        <v>0.51</v>
      </c>
      <c r="X2019" s="10"/>
      <c r="Y2019" s="15">
        <v>198.88000000000102</v>
      </c>
      <c r="Z2019" s="15">
        <v>1808</v>
      </c>
      <c r="AA2019" s="15">
        <v>452</v>
      </c>
      <c r="AB2019" s="15">
        <v>178.99199999999996</v>
      </c>
      <c r="AC2019" s="15">
        <v>155.03599999999997</v>
      </c>
      <c r="AD2019" s="15"/>
      <c r="AE2019" s="15"/>
      <c r="AF2019" s="15"/>
      <c r="AG2019" s="1" t="s">
        <v>10943</v>
      </c>
      <c r="AH2019" s="1" t="s">
        <v>10944</v>
      </c>
      <c r="AI2019" s="1" t="s">
        <v>16422</v>
      </c>
      <c r="AJ2019" s="1" t="s">
        <v>16423</v>
      </c>
      <c r="AK2019" s="1" t="s">
        <v>19255</v>
      </c>
      <c r="AL2019" s="1" t="s">
        <v>19256</v>
      </c>
      <c r="AM2019" t="s">
        <v>19846</v>
      </c>
      <c r="AN2019" t="s">
        <v>19847</v>
      </c>
      <c r="AO2019" s="1" t="s">
        <v>6881</v>
      </c>
      <c r="AP2019" s="1" t="s">
        <v>17954</v>
      </c>
      <c r="AQ2019" s="1"/>
      <c r="AR2019" s="1"/>
    </row>
    <row r="2020" spans="1:44" x14ac:dyDescent="0.2">
      <c r="A2020" s="2" t="s">
        <v>5014</v>
      </c>
      <c r="B2020" s="2" t="s">
        <v>5015</v>
      </c>
      <c r="C2020" s="1" t="s">
        <v>5015</v>
      </c>
      <c r="D2020" s="15">
        <v>250</v>
      </c>
      <c r="E2020" s="1">
        <v>38</v>
      </c>
      <c r="F2020" s="15">
        <v>19</v>
      </c>
      <c r="G2020" s="1" t="s">
        <v>6880</v>
      </c>
      <c r="H2020" s="1"/>
      <c r="I2020" s="1"/>
      <c r="J2020" s="1" t="s">
        <v>6876</v>
      </c>
      <c r="K2020" s="15">
        <v>3762</v>
      </c>
      <c r="L2020" s="15">
        <v>8550</v>
      </c>
      <c r="M2020" s="15">
        <v>4275</v>
      </c>
      <c r="N2020" s="15">
        <v>752.4</v>
      </c>
      <c r="O2020" s="15">
        <v>119.7</v>
      </c>
      <c r="P2020" s="15"/>
      <c r="Q2020" s="15"/>
      <c r="R2020" s="15"/>
      <c r="S2020" s="7">
        <v>0.995</v>
      </c>
      <c r="T2020" s="7">
        <v>0.97</v>
      </c>
      <c r="U2020" s="7">
        <v>0.99</v>
      </c>
      <c r="V2020" s="7">
        <v>0.80700000000000005</v>
      </c>
      <c r="W2020" s="7">
        <v>0.69</v>
      </c>
      <c r="X2020" s="10"/>
      <c r="Y2020" s="15">
        <v>18.809999999999945</v>
      </c>
      <c r="Z2020" s="15">
        <v>256.5</v>
      </c>
      <c r="AA2020" s="15">
        <v>42.75</v>
      </c>
      <c r="AB2020" s="15">
        <v>145.21319999999992</v>
      </c>
      <c r="AC2020" s="15">
        <v>37.107000000000014</v>
      </c>
      <c r="AD2020" s="15"/>
      <c r="AE2020" s="15"/>
      <c r="AF2020" s="15"/>
      <c r="AG2020" s="1" t="s">
        <v>10945</v>
      </c>
      <c r="AH2020" s="1" t="s">
        <v>10946</v>
      </c>
      <c r="AI2020" s="1" t="s">
        <v>16424</v>
      </c>
      <c r="AJ2020" s="1" t="s">
        <v>16425</v>
      </c>
      <c r="AK2020" s="1" t="s">
        <v>19233</v>
      </c>
      <c r="AL2020" s="1" t="s">
        <v>19234</v>
      </c>
      <c r="AM2020" t="s">
        <v>19846</v>
      </c>
      <c r="AN2020" t="s">
        <v>19847</v>
      </c>
      <c r="AO2020" s="1" t="s">
        <v>18091</v>
      </c>
      <c r="AP2020" s="1" t="s">
        <v>6769</v>
      </c>
      <c r="AQ2020" s="1"/>
      <c r="AR2020" s="1"/>
    </row>
    <row r="2021" spans="1:44" x14ac:dyDescent="0.2">
      <c r="A2021" s="2" t="s">
        <v>5016</v>
      </c>
      <c r="B2021" s="2" t="s">
        <v>3090</v>
      </c>
      <c r="C2021" s="1" t="s">
        <v>3090</v>
      </c>
      <c r="D2021" s="15">
        <v>340</v>
      </c>
      <c r="E2021" s="1">
        <v>51</v>
      </c>
      <c r="F2021" s="15">
        <v>0</v>
      </c>
      <c r="G2021" s="1" t="s">
        <v>6882</v>
      </c>
      <c r="H2021" s="1"/>
      <c r="I2021" s="1"/>
      <c r="J2021" s="1" t="s">
        <v>6876</v>
      </c>
      <c r="K2021" s="15">
        <v>2002</v>
      </c>
      <c r="L2021" s="15">
        <v>4550</v>
      </c>
      <c r="M2021" s="15">
        <v>2275</v>
      </c>
      <c r="N2021" s="15">
        <v>400.4</v>
      </c>
      <c r="O2021" s="15">
        <v>63.7</v>
      </c>
      <c r="P2021" s="15"/>
      <c r="Q2021" s="15"/>
      <c r="R2021" s="15"/>
      <c r="S2021" s="7">
        <v>0.92</v>
      </c>
      <c r="T2021" s="7">
        <v>0.8</v>
      </c>
      <c r="U2021" s="7">
        <v>0.78</v>
      </c>
      <c r="V2021" s="7">
        <v>0.49</v>
      </c>
      <c r="W2021" s="7">
        <v>0.44</v>
      </c>
      <c r="X2021" s="10"/>
      <c r="Y2021" s="15">
        <v>160.15999999999985</v>
      </c>
      <c r="Z2021" s="15">
        <v>910</v>
      </c>
      <c r="AA2021" s="15">
        <v>500.5</v>
      </c>
      <c r="AB2021" s="15">
        <v>204.20399999999998</v>
      </c>
      <c r="AC2021" s="15">
        <v>35.671999999999997</v>
      </c>
      <c r="AD2021" s="15"/>
      <c r="AE2021" s="15"/>
      <c r="AF2021" s="15"/>
      <c r="AG2021" s="1" t="s">
        <v>10947</v>
      </c>
      <c r="AH2021" s="1" t="s">
        <v>10948</v>
      </c>
      <c r="AI2021" s="1" t="s">
        <v>16426</v>
      </c>
      <c r="AJ2021" s="1" t="s">
        <v>16427</v>
      </c>
      <c r="AK2021" s="1" t="s">
        <v>19281</v>
      </c>
      <c r="AL2021" s="1" t="s">
        <v>19282</v>
      </c>
      <c r="AM2021" t="s">
        <v>19758</v>
      </c>
      <c r="AN2021" t="s">
        <v>19759</v>
      </c>
      <c r="AO2021" s="1" t="s">
        <v>6881</v>
      </c>
      <c r="AP2021" s="1" t="s">
        <v>17940</v>
      </c>
      <c r="AQ2021" s="1"/>
      <c r="AR2021" s="1"/>
    </row>
    <row r="2022" spans="1:44" x14ac:dyDescent="0.2">
      <c r="A2022" s="2" t="s">
        <v>5017</v>
      </c>
      <c r="B2022" s="2" t="s">
        <v>5018</v>
      </c>
      <c r="C2022" s="1" t="s">
        <v>5018</v>
      </c>
      <c r="D2022" s="15">
        <v>2000</v>
      </c>
      <c r="E2022" s="1">
        <v>300</v>
      </c>
      <c r="F2022" s="15">
        <v>153</v>
      </c>
      <c r="G2022" s="1" t="s">
        <v>6880</v>
      </c>
      <c r="H2022" s="1"/>
      <c r="I2022" s="1"/>
      <c r="J2022" s="1" t="s">
        <v>6876</v>
      </c>
      <c r="K2022" s="15">
        <v>10780</v>
      </c>
      <c r="L2022" s="15">
        <v>24500</v>
      </c>
      <c r="M2022" s="15">
        <v>12250</v>
      </c>
      <c r="N2022" s="15">
        <v>2156</v>
      </c>
      <c r="O2022" s="15">
        <v>343</v>
      </c>
      <c r="P2022" s="15"/>
      <c r="Q2022" s="15"/>
      <c r="R2022" s="15"/>
      <c r="S2022" s="7">
        <v>0.97</v>
      </c>
      <c r="T2022" s="7">
        <v>0.88</v>
      </c>
      <c r="U2022" s="7">
        <v>0.89</v>
      </c>
      <c r="V2022" s="7">
        <v>0.91</v>
      </c>
      <c r="W2022" s="7">
        <v>0.26</v>
      </c>
      <c r="X2022" s="10"/>
      <c r="Y2022" s="15">
        <v>323.39999999999964</v>
      </c>
      <c r="Z2022" s="15">
        <v>2940</v>
      </c>
      <c r="AA2022" s="15">
        <v>1347.5</v>
      </c>
      <c r="AB2022" s="15">
        <v>194.03999999999996</v>
      </c>
      <c r="AC2022" s="15">
        <v>253.82</v>
      </c>
      <c r="AD2022" s="15"/>
      <c r="AE2022" s="15"/>
      <c r="AF2022" s="15"/>
      <c r="AG2022" s="1" t="s">
        <v>10949</v>
      </c>
      <c r="AH2022" s="1" t="s">
        <v>10950</v>
      </c>
      <c r="AI2022" s="1" t="s">
        <v>16428</v>
      </c>
      <c r="AJ2022" s="1" t="s">
        <v>16429</v>
      </c>
      <c r="AK2022" s="1" t="s">
        <v>19354</v>
      </c>
      <c r="AL2022" s="1" t="s">
        <v>19355</v>
      </c>
      <c r="AM2022" t="s">
        <v>19850</v>
      </c>
      <c r="AN2022" t="s">
        <v>19851</v>
      </c>
      <c r="AO2022" s="1" t="s">
        <v>6881</v>
      </c>
      <c r="AP2022" s="1" t="s">
        <v>17954</v>
      </c>
      <c r="AQ2022" s="1"/>
      <c r="AR2022" s="1"/>
    </row>
    <row r="2023" spans="1:44" x14ac:dyDescent="0.2">
      <c r="A2023" s="2" t="s">
        <v>5019</v>
      </c>
      <c r="B2023" s="2" t="s">
        <v>1897</v>
      </c>
      <c r="C2023" s="1" t="s">
        <v>5020</v>
      </c>
      <c r="D2023" s="15">
        <v>80</v>
      </c>
      <c r="E2023" s="1">
        <v>12</v>
      </c>
      <c r="F2023" s="15">
        <v>0</v>
      </c>
      <c r="G2023" s="1" t="s">
        <v>6889</v>
      </c>
      <c r="H2023" s="1"/>
      <c r="I2023" s="1"/>
      <c r="J2023" s="1" t="s">
        <v>6876</v>
      </c>
      <c r="K2023" s="15">
        <v>770</v>
      </c>
      <c r="L2023" s="15">
        <v>1750</v>
      </c>
      <c r="M2023" s="15">
        <v>875</v>
      </c>
      <c r="N2023" s="15">
        <v>154</v>
      </c>
      <c r="O2023" s="15">
        <v>24.5</v>
      </c>
      <c r="P2023" s="15"/>
      <c r="Q2023" s="15"/>
      <c r="R2023" s="15"/>
      <c r="S2023" s="7">
        <v>0.8</v>
      </c>
      <c r="T2023" s="7">
        <v>0.75</v>
      </c>
      <c r="U2023" s="7">
        <v>0.9</v>
      </c>
      <c r="V2023" s="7">
        <v>0.3</v>
      </c>
      <c r="W2023" s="7">
        <v>0.3</v>
      </c>
      <c r="X2023" s="10"/>
      <c r="Y2023" s="15">
        <v>154</v>
      </c>
      <c r="Z2023" s="15">
        <v>437.5</v>
      </c>
      <c r="AA2023" s="15">
        <v>87.5</v>
      </c>
      <c r="AB2023" s="15">
        <v>107.80000000000001</v>
      </c>
      <c r="AC2023" s="15">
        <v>17.149999999999999</v>
      </c>
      <c r="AD2023" s="15"/>
      <c r="AE2023" s="15"/>
      <c r="AF2023" s="15"/>
      <c r="AG2023" s="1" t="s">
        <v>10951</v>
      </c>
      <c r="AH2023" s="1" t="s">
        <v>10952</v>
      </c>
      <c r="AI2023" s="1" t="s">
        <v>16430</v>
      </c>
      <c r="AJ2023" s="1" t="s">
        <v>16431</v>
      </c>
      <c r="AK2023" s="1" t="s">
        <v>19251</v>
      </c>
      <c r="AL2023" s="1" t="s">
        <v>19252</v>
      </c>
      <c r="AM2023" t="s">
        <v>19848</v>
      </c>
      <c r="AN2023" t="s">
        <v>19849</v>
      </c>
      <c r="AO2023" s="1" t="s">
        <v>6881</v>
      </c>
      <c r="AP2023" s="1" t="s">
        <v>17940</v>
      </c>
      <c r="AQ2023" s="1"/>
      <c r="AR2023" s="1"/>
    </row>
    <row r="2024" spans="1:44" x14ac:dyDescent="0.2">
      <c r="A2024" s="2" t="s">
        <v>5021</v>
      </c>
      <c r="B2024" s="2" t="s">
        <v>5022</v>
      </c>
      <c r="C2024" s="1" t="s">
        <v>5020</v>
      </c>
      <c r="D2024" s="15">
        <v>30</v>
      </c>
      <c r="E2024" s="1">
        <v>4.5</v>
      </c>
      <c r="F2024" s="15">
        <v>0</v>
      </c>
      <c r="G2024" s="1" t="s">
        <v>6889</v>
      </c>
      <c r="H2024" s="1"/>
      <c r="I2024" s="1"/>
      <c r="J2024" s="1" t="s">
        <v>6878</v>
      </c>
      <c r="K2024" s="15">
        <v>660</v>
      </c>
      <c r="L2024" s="15">
        <v>1500</v>
      </c>
      <c r="M2024" s="15">
        <v>750</v>
      </c>
      <c r="N2024" s="15">
        <v>132</v>
      </c>
      <c r="O2024" s="15">
        <v>21</v>
      </c>
      <c r="P2024" s="15"/>
      <c r="Q2024" s="15"/>
      <c r="R2024" s="15"/>
      <c r="S2024" s="7">
        <v>0.8</v>
      </c>
      <c r="T2024" s="7">
        <v>0.75</v>
      </c>
      <c r="U2024" s="7">
        <v>0.9</v>
      </c>
      <c r="V2024" s="7">
        <v>0.3</v>
      </c>
      <c r="W2024" s="7">
        <v>0.3</v>
      </c>
      <c r="X2024" s="10"/>
      <c r="Y2024" s="15">
        <v>132</v>
      </c>
      <c r="Z2024" s="15">
        <v>375</v>
      </c>
      <c r="AA2024" s="15">
        <v>75</v>
      </c>
      <c r="AB2024" s="15">
        <v>92.4</v>
      </c>
      <c r="AC2024" s="15">
        <v>14.7</v>
      </c>
      <c r="AD2024" s="15"/>
      <c r="AE2024" s="15"/>
      <c r="AF2024" s="15"/>
      <c r="AG2024" s="1" t="s">
        <v>10953</v>
      </c>
      <c r="AH2024" s="1" t="s">
        <v>10954</v>
      </c>
      <c r="AI2024" s="1" t="s">
        <v>16430</v>
      </c>
      <c r="AJ2024" s="1" t="s">
        <v>16431</v>
      </c>
      <c r="AK2024" s="1" t="s">
        <v>19251</v>
      </c>
      <c r="AL2024" s="1" t="s">
        <v>19252</v>
      </c>
      <c r="AM2024" t="s">
        <v>19848</v>
      </c>
      <c r="AN2024" t="s">
        <v>19849</v>
      </c>
      <c r="AO2024" s="1" t="s">
        <v>6881</v>
      </c>
      <c r="AP2024" s="1" t="s">
        <v>17940</v>
      </c>
      <c r="AQ2024" s="1"/>
      <c r="AR2024" s="1"/>
    </row>
    <row r="2025" spans="1:44" x14ac:dyDescent="0.2">
      <c r="A2025" s="2" t="s">
        <v>5023</v>
      </c>
      <c r="B2025" s="2" t="s">
        <v>5024</v>
      </c>
      <c r="C2025" s="1" t="s">
        <v>5025</v>
      </c>
      <c r="D2025" s="15">
        <v>650</v>
      </c>
      <c r="E2025" s="1">
        <v>98</v>
      </c>
      <c r="F2025" s="15">
        <v>26</v>
      </c>
      <c r="G2025" s="1" t="s">
        <v>6882</v>
      </c>
      <c r="H2025" s="1"/>
      <c r="I2025" s="1"/>
      <c r="J2025" s="1" t="s">
        <v>6878</v>
      </c>
      <c r="K2025" s="15">
        <v>11704</v>
      </c>
      <c r="L2025" s="15">
        <v>26600</v>
      </c>
      <c r="M2025" s="15">
        <v>13300</v>
      </c>
      <c r="N2025" s="15">
        <v>2340.8000000000002</v>
      </c>
      <c r="O2025" s="15">
        <v>372.4</v>
      </c>
      <c r="P2025" s="15"/>
      <c r="Q2025" s="15"/>
      <c r="R2025" s="15"/>
      <c r="S2025" s="7">
        <v>0.8</v>
      </c>
      <c r="T2025" s="7">
        <v>0.75</v>
      </c>
      <c r="U2025" s="7">
        <v>0.9</v>
      </c>
      <c r="V2025" s="7">
        <v>0.3</v>
      </c>
      <c r="W2025" s="7">
        <v>0.3</v>
      </c>
      <c r="X2025" s="10"/>
      <c r="Y2025" s="15">
        <v>2340.7999999999993</v>
      </c>
      <c r="Z2025" s="15">
        <v>6650</v>
      </c>
      <c r="AA2025" s="15">
        <v>1330</v>
      </c>
      <c r="AB2025" s="15">
        <v>1638.5600000000002</v>
      </c>
      <c r="AC2025" s="15">
        <v>260.68</v>
      </c>
      <c r="AD2025" s="15"/>
      <c r="AE2025" s="15"/>
      <c r="AF2025" s="15"/>
      <c r="AG2025" s="1" t="s">
        <v>10955</v>
      </c>
      <c r="AH2025" s="1" t="s">
        <v>10956</v>
      </c>
      <c r="AI2025" s="1" t="s">
        <v>16432</v>
      </c>
      <c r="AJ2025" s="1" t="s">
        <v>16433</v>
      </c>
      <c r="AK2025" s="1" t="s">
        <v>19229</v>
      </c>
      <c r="AL2025" s="1" t="s">
        <v>19230</v>
      </c>
      <c r="AM2025" t="s">
        <v>19848</v>
      </c>
      <c r="AN2025" t="s">
        <v>19849</v>
      </c>
      <c r="AO2025" s="1" t="s">
        <v>6881</v>
      </c>
      <c r="AP2025" s="1" t="s">
        <v>17940</v>
      </c>
      <c r="AQ2025" s="1"/>
      <c r="AR2025" s="1"/>
    </row>
    <row r="2026" spans="1:44" x14ac:dyDescent="0.2">
      <c r="A2026" s="2" t="s">
        <v>5026</v>
      </c>
      <c r="B2026" s="2" t="s">
        <v>5027</v>
      </c>
      <c r="C2026" s="1" t="s">
        <v>5027</v>
      </c>
      <c r="D2026" s="15">
        <v>1200</v>
      </c>
      <c r="E2026" s="1">
        <v>180</v>
      </c>
      <c r="F2026" s="15">
        <v>70</v>
      </c>
      <c r="G2026" s="1" t="s">
        <v>6880</v>
      </c>
      <c r="H2026" s="1"/>
      <c r="I2026" s="1"/>
      <c r="J2026" s="1" t="s">
        <v>6876</v>
      </c>
      <c r="K2026" s="15">
        <v>7920</v>
      </c>
      <c r="L2026" s="15">
        <v>18000</v>
      </c>
      <c r="M2026" s="15">
        <v>9000</v>
      </c>
      <c r="N2026" s="15">
        <v>1584</v>
      </c>
      <c r="O2026" s="15">
        <v>252</v>
      </c>
      <c r="P2026" s="15"/>
      <c r="Q2026" s="15"/>
      <c r="R2026" s="15"/>
      <c r="S2026" s="7">
        <v>0.98</v>
      </c>
      <c r="T2026" s="7">
        <v>0.92</v>
      </c>
      <c r="U2026" s="7">
        <v>0.96</v>
      </c>
      <c r="V2026" s="7">
        <v>0.92</v>
      </c>
      <c r="W2026" s="7">
        <v>0.64</v>
      </c>
      <c r="X2026" s="10"/>
      <c r="Y2026" s="15">
        <v>158.40000000000055</v>
      </c>
      <c r="Z2026" s="15">
        <v>1440</v>
      </c>
      <c r="AA2026" s="15">
        <v>360</v>
      </c>
      <c r="AB2026" s="15">
        <v>126.72000000000003</v>
      </c>
      <c r="AC2026" s="15">
        <v>90.72</v>
      </c>
      <c r="AD2026" s="15"/>
      <c r="AE2026" s="15"/>
      <c r="AF2026" s="15"/>
      <c r="AG2026" s="1" t="s">
        <v>10957</v>
      </c>
      <c r="AH2026" s="1" t="s">
        <v>10958</v>
      </c>
      <c r="AI2026" s="1" t="s">
        <v>16434</v>
      </c>
      <c r="AJ2026" s="1" t="s">
        <v>16435</v>
      </c>
      <c r="AK2026" s="1" t="s">
        <v>19241</v>
      </c>
      <c r="AL2026" s="1" t="s">
        <v>19242</v>
      </c>
      <c r="AM2026" t="s">
        <v>19850</v>
      </c>
      <c r="AN2026" t="s">
        <v>19851</v>
      </c>
      <c r="AO2026" s="1" t="s">
        <v>6881</v>
      </c>
      <c r="AP2026" s="1" t="s">
        <v>17954</v>
      </c>
      <c r="AQ2026" s="1"/>
      <c r="AR2026" s="1"/>
    </row>
    <row r="2027" spans="1:44" x14ac:dyDescent="0.2">
      <c r="A2027" s="2" t="s">
        <v>5028</v>
      </c>
      <c r="B2027" s="2" t="s">
        <v>5029</v>
      </c>
      <c r="C2027" s="1" t="s">
        <v>5030</v>
      </c>
      <c r="D2027" s="15">
        <v>300</v>
      </c>
      <c r="E2027" s="1">
        <v>45</v>
      </c>
      <c r="F2027" s="15">
        <v>0</v>
      </c>
      <c r="G2027" s="1" t="s">
        <v>6880</v>
      </c>
      <c r="H2027" s="1" t="s">
        <v>6905</v>
      </c>
      <c r="I2027" s="1"/>
      <c r="J2027" s="1" t="s">
        <v>6876</v>
      </c>
      <c r="K2027" s="15">
        <v>2838</v>
      </c>
      <c r="L2027" s="15">
        <v>6450</v>
      </c>
      <c r="M2027" s="15">
        <v>3225</v>
      </c>
      <c r="N2027" s="15">
        <v>567.6</v>
      </c>
      <c r="O2027" s="15">
        <v>90.3</v>
      </c>
      <c r="P2027" s="15"/>
      <c r="Q2027" s="15"/>
      <c r="R2027" s="15"/>
      <c r="S2027" s="7">
        <v>0.67</v>
      </c>
      <c r="T2027" s="7">
        <v>0.65</v>
      </c>
      <c r="U2027" s="7">
        <v>0.81</v>
      </c>
      <c r="V2027" s="7">
        <v>0.74</v>
      </c>
      <c r="W2027" s="7">
        <v>0.3</v>
      </c>
      <c r="X2027" s="10"/>
      <c r="Y2027" s="15">
        <v>936.54</v>
      </c>
      <c r="Z2027" s="15">
        <v>2257.5</v>
      </c>
      <c r="AA2027" s="15">
        <v>612.75</v>
      </c>
      <c r="AB2027" s="15">
        <v>147.57600000000002</v>
      </c>
      <c r="AC2027" s="15">
        <v>63.209999999999994</v>
      </c>
      <c r="AD2027" s="15"/>
      <c r="AE2027" s="15"/>
      <c r="AF2027" s="15"/>
      <c r="AG2027" s="1" t="s">
        <v>10959</v>
      </c>
      <c r="AH2027" s="1" t="s">
        <v>10960</v>
      </c>
      <c r="AI2027" s="1" t="s">
        <v>16436</v>
      </c>
      <c r="AJ2027" s="1" t="s">
        <v>16437</v>
      </c>
      <c r="AK2027" s="1" t="s">
        <v>19241</v>
      </c>
      <c r="AL2027" s="1" t="s">
        <v>19242</v>
      </c>
      <c r="AM2027" t="s">
        <v>19850</v>
      </c>
      <c r="AN2027" t="s">
        <v>19851</v>
      </c>
      <c r="AO2027" s="1" t="s">
        <v>6881</v>
      </c>
      <c r="AP2027" s="1" t="s">
        <v>17940</v>
      </c>
      <c r="AQ2027" s="1"/>
      <c r="AR2027" s="1"/>
    </row>
    <row r="2028" spans="1:44" x14ac:dyDescent="0.2">
      <c r="A2028" s="2" t="s">
        <v>5031</v>
      </c>
      <c r="B2028" s="2" t="s">
        <v>5032</v>
      </c>
      <c r="C2028" s="1" t="s">
        <v>5033</v>
      </c>
      <c r="D2028" s="15">
        <v>4200</v>
      </c>
      <c r="E2028" s="1">
        <v>865</v>
      </c>
      <c r="F2028" s="15">
        <v>279</v>
      </c>
      <c r="G2028" s="1" t="s">
        <v>6880</v>
      </c>
      <c r="H2028" s="1" t="s">
        <v>6905</v>
      </c>
      <c r="I2028" s="1" t="s">
        <v>6906</v>
      </c>
      <c r="J2028" s="1" t="s">
        <v>6876</v>
      </c>
      <c r="K2028" s="15">
        <v>27545</v>
      </c>
      <c r="L2028" s="15">
        <v>70324</v>
      </c>
      <c r="M2028" s="15">
        <v>27745</v>
      </c>
      <c r="N2028" s="15">
        <v>9805</v>
      </c>
      <c r="O2028" s="15">
        <v>2194</v>
      </c>
      <c r="P2028" s="15">
        <v>9805</v>
      </c>
      <c r="Q2028" s="15">
        <v>0</v>
      </c>
      <c r="R2028" s="15">
        <v>0</v>
      </c>
      <c r="S2028" s="7">
        <v>0.99399999999999999</v>
      </c>
      <c r="T2028" s="7">
        <v>0.94</v>
      </c>
      <c r="U2028" s="7">
        <v>0.98499999999999999</v>
      </c>
      <c r="V2028" s="7">
        <v>0.98599999999999999</v>
      </c>
      <c r="W2028" s="7">
        <v>0.875</v>
      </c>
      <c r="X2028" s="10">
        <v>0.85412461862139255</v>
      </c>
      <c r="Y2028" s="15">
        <v>165.27000000000044</v>
      </c>
      <c r="Z2028" s="15">
        <v>4219.4400000000023</v>
      </c>
      <c r="AA2028" s="15">
        <v>416.17499999999927</v>
      </c>
      <c r="AB2028" s="15">
        <v>137.27000000000044</v>
      </c>
      <c r="AC2028" s="15">
        <v>274.25</v>
      </c>
      <c r="AD2028" s="15">
        <v>1430.3081144172461</v>
      </c>
      <c r="AE2028" s="15">
        <v>9.0800190813821473</v>
      </c>
      <c r="AF2028" s="15">
        <v>1283.9580953358636</v>
      </c>
      <c r="AG2028" s="1" t="s">
        <v>10961</v>
      </c>
      <c r="AH2028" s="1" t="s">
        <v>10962</v>
      </c>
      <c r="AI2028" s="1" t="s">
        <v>16438</v>
      </c>
      <c r="AJ2028" s="1" t="s">
        <v>16439</v>
      </c>
      <c r="AK2028" s="1" t="s">
        <v>18577</v>
      </c>
      <c r="AL2028" s="1" t="s">
        <v>18578</v>
      </c>
      <c r="AM2028" t="s">
        <v>19766</v>
      </c>
      <c r="AN2028" t="s">
        <v>19767</v>
      </c>
      <c r="AO2028" s="1" t="s">
        <v>6881</v>
      </c>
      <c r="AP2028" s="1" t="s">
        <v>17940</v>
      </c>
      <c r="AQ2028" s="1"/>
      <c r="AR2028" s="1"/>
    </row>
    <row r="2029" spans="1:44" x14ac:dyDescent="0.2">
      <c r="A2029" s="2" t="s">
        <v>5034</v>
      </c>
      <c r="B2029" s="2" t="s">
        <v>5035</v>
      </c>
      <c r="C2029" s="1" t="s">
        <v>5035</v>
      </c>
      <c r="D2029" s="15">
        <v>100</v>
      </c>
      <c r="E2029" s="1">
        <v>0</v>
      </c>
      <c r="F2029" s="15">
        <v>0</v>
      </c>
      <c r="G2029" s="1" t="s">
        <v>6889</v>
      </c>
      <c r="H2029" s="1"/>
      <c r="I2029" s="1"/>
      <c r="J2029" s="1" t="s">
        <v>6876</v>
      </c>
      <c r="K2029" s="15">
        <v>0</v>
      </c>
      <c r="L2029" s="15">
        <v>0</v>
      </c>
      <c r="M2029" s="15">
        <v>0</v>
      </c>
      <c r="N2029" s="15">
        <v>0</v>
      </c>
      <c r="O2029" s="15">
        <v>0</v>
      </c>
      <c r="P2029" s="15"/>
      <c r="Q2029" s="15"/>
      <c r="R2029" s="15"/>
      <c r="S2029" s="7" t="s">
        <v>6908</v>
      </c>
      <c r="T2029" s="7" t="s">
        <v>6908</v>
      </c>
      <c r="U2029" s="7" t="s">
        <v>6908</v>
      </c>
      <c r="V2029" s="7" t="s">
        <v>6908</v>
      </c>
      <c r="W2029" s="7" t="s">
        <v>6908</v>
      </c>
      <c r="X2029" s="10"/>
      <c r="Y2029" s="15">
        <v>0</v>
      </c>
      <c r="Z2029" s="15">
        <v>0</v>
      </c>
      <c r="AA2029" s="15">
        <v>0</v>
      </c>
      <c r="AB2029" s="15">
        <v>0</v>
      </c>
      <c r="AC2029" s="15">
        <v>0</v>
      </c>
      <c r="AD2029" s="15"/>
      <c r="AE2029" s="15"/>
      <c r="AF2029" s="15"/>
      <c r="AG2029" s="1" t="s">
        <v>10963</v>
      </c>
      <c r="AH2029" s="1" t="s">
        <v>10964</v>
      </c>
      <c r="AI2029" s="1" t="s">
        <v>16440</v>
      </c>
      <c r="AJ2029" s="1" t="s">
        <v>16441</v>
      </c>
      <c r="AK2029" s="1" t="s">
        <v>19245</v>
      </c>
      <c r="AL2029" s="1" t="s">
        <v>19246</v>
      </c>
      <c r="AM2029" t="s">
        <v>19766</v>
      </c>
      <c r="AN2029" t="s">
        <v>19767</v>
      </c>
      <c r="AO2029" s="1" t="s">
        <v>6881</v>
      </c>
      <c r="AP2029" s="1" t="s">
        <v>17954</v>
      </c>
      <c r="AQ2029" s="1"/>
      <c r="AR2029" s="1"/>
    </row>
    <row r="2030" spans="1:44" x14ac:dyDescent="0.2">
      <c r="A2030" s="2" t="s">
        <v>5036</v>
      </c>
      <c r="B2030" s="2" t="s">
        <v>5037</v>
      </c>
      <c r="C2030" s="1" t="s">
        <v>5038</v>
      </c>
      <c r="D2030" s="15">
        <v>700</v>
      </c>
      <c r="E2030" s="1">
        <v>105</v>
      </c>
      <c r="F2030" s="15">
        <v>60</v>
      </c>
      <c r="G2030" s="1" t="s">
        <v>6879</v>
      </c>
      <c r="H2030" s="1"/>
      <c r="I2030" s="1"/>
      <c r="J2030" s="1"/>
      <c r="K2030" s="15">
        <v>3300</v>
      </c>
      <c r="L2030" s="15">
        <v>7500</v>
      </c>
      <c r="M2030" s="15">
        <v>3750</v>
      </c>
      <c r="N2030" s="15">
        <v>660</v>
      </c>
      <c r="O2030" s="15">
        <v>105</v>
      </c>
      <c r="P2030" s="15"/>
      <c r="Q2030" s="15"/>
      <c r="R2030" s="15"/>
      <c r="S2030" s="7">
        <v>0.99</v>
      </c>
      <c r="T2030" s="7">
        <v>0.9</v>
      </c>
      <c r="U2030" s="7">
        <v>0.99</v>
      </c>
      <c r="V2030" s="7">
        <v>0.92</v>
      </c>
      <c r="W2030" s="7">
        <v>0.06</v>
      </c>
      <c r="X2030" s="10"/>
      <c r="Y2030" s="15">
        <v>33</v>
      </c>
      <c r="Z2030" s="15">
        <v>750</v>
      </c>
      <c r="AA2030" s="15">
        <v>37.5</v>
      </c>
      <c r="AB2030" s="15">
        <v>52.799999999999955</v>
      </c>
      <c r="AC2030" s="15">
        <v>98.7</v>
      </c>
      <c r="AD2030" s="15"/>
      <c r="AE2030" s="15"/>
      <c r="AF2030" s="15"/>
      <c r="AG2030" s="1" t="s">
        <v>10965</v>
      </c>
      <c r="AH2030" s="1" t="s">
        <v>10966</v>
      </c>
      <c r="AI2030" s="1" t="s">
        <v>16442</v>
      </c>
      <c r="AJ2030" s="1" t="s">
        <v>16443</v>
      </c>
      <c r="AK2030" s="1"/>
      <c r="AL2030" s="1"/>
      <c r="AO2030" s="1" t="s">
        <v>18060</v>
      </c>
      <c r="AP2030" s="1" t="s">
        <v>18047</v>
      </c>
      <c r="AQ2030" s="1" t="s">
        <v>19296</v>
      </c>
      <c r="AR2030" s="1" t="s">
        <v>18250</v>
      </c>
    </row>
    <row r="2031" spans="1:44" x14ac:dyDescent="0.2">
      <c r="A2031" s="2" t="s">
        <v>5039</v>
      </c>
      <c r="B2031" s="2" t="s">
        <v>5040</v>
      </c>
      <c r="C2031" s="1" t="s">
        <v>5041</v>
      </c>
      <c r="D2031" s="15">
        <v>1000</v>
      </c>
      <c r="E2031" s="1">
        <v>6</v>
      </c>
      <c r="F2031" s="15">
        <v>100</v>
      </c>
      <c r="G2031" s="1" t="s">
        <v>6880</v>
      </c>
      <c r="H2031" s="1"/>
      <c r="I2031" s="1"/>
      <c r="J2031" s="1" t="s">
        <v>6876</v>
      </c>
      <c r="K2031" s="15">
        <v>11616</v>
      </c>
      <c r="L2031" s="15">
        <v>26400</v>
      </c>
      <c r="M2031" s="15">
        <v>13200</v>
      </c>
      <c r="N2031" s="15">
        <v>2323.1999999999998</v>
      </c>
      <c r="O2031" s="15">
        <v>369.6</v>
      </c>
      <c r="P2031" s="15"/>
      <c r="Q2031" s="15"/>
      <c r="R2031" s="15"/>
      <c r="S2031" s="7">
        <v>0.98</v>
      </c>
      <c r="T2031" s="7">
        <v>0.92</v>
      </c>
      <c r="U2031" s="7">
        <v>0.95</v>
      </c>
      <c r="V2031" s="7">
        <v>0.92</v>
      </c>
      <c r="W2031" s="7">
        <v>0.3</v>
      </c>
      <c r="X2031" s="10"/>
      <c r="Y2031" s="15">
        <v>232.31999999999971</v>
      </c>
      <c r="Z2031" s="15">
        <v>2112</v>
      </c>
      <c r="AA2031" s="15">
        <v>660</v>
      </c>
      <c r="AB2031" s="15">
        <v>185.85599999999977</v>
      </c>
      <c r="AC2031" s="15">
        <v>258.72000000000003</v>
      </c>
      <c r="AD2031" s="15"/>
      <c r="AE2031" s="15"/>
      <c r="AF2031" s="15"/>
      <c r="AG2031" s="1" t="s">
        <v>10967</v>
      </c>
      <c r="AH2031" s="1" t="s">
        <v>10968</v>
      </c>
      <c r="AI2031" s="1" t="s">
        <v>16444</v>
      </c>
      <c r="AJ2031" s="1" t="s">
        <v>16445</v>
      </c>
      <c r="AK2031" s="1" t="s">
        <v>19231</v>
      </c>
      <c r="AL2031" s="1" t="s">
        <v>19232</v>
      </c>
      <c r="AM2031" t="s">
        <v>19766</v>
      </c>
      <c r="AN2031" t="s">
        <v>19767</v>
      </c>
      <c r="AO2031" s="1" t="s">
        <v>6881</v>
      </c>
      <c r="AP2031" s="1" t="s">
        <v>17940</v>
      </c>
      <c r="AQ2031" s="1"/>
      <c r="AR2031" s="1"/>
    </row>
    <row r="2032" spans="1:44" x14ac:dyDescent="0.2">
      <c r="A2032" s="2" t="s">
        <v>5042</v>
      </c>
      <c r="B2032" s="2" t="s">
        <v>5043</v>
      </c>
      <c r="C2032" s="1" t="s">
        <v>5044</v>
      </c>
      <c r="D2032" s="15">
        <v>360</v>
      </c>
      <c r="E2032" s="1">
        <v>54</v>
      </c>
      <c r="F2032" s="15">
        <v>54</v>
      </c>
      <c r="G2032" s="1" t="s">
        <v>6889</v>
      </c>
      <c r="H2032" s="1"/>
      <c r="I2032" s="1"/>
      <c r="J2032" s="1" t="s">
        <v>6876</v>
      </c>
      <c r="K2032" s="15">
        <v>7458</v>
      </c>
      <c r="L2032" s="15">
        <v>16950</v>
      </c>
      <c r="M2032" s="15">
        <v>8475</v>
      </c>
      <c r="N2032" s="15">
        <v>1491.6</v>
      </c>
      <c r="O2032" s="15">
        <v>237.3</v>
      </c>
      <c r="P2032" s="15"/>
      <c r="Q2032" s="15"/>
      <c r="R2032" s="15"/>
      <c r="S2032" s="7">
        <v>0.84499999999999997</v>
      </c>
      <c r="T2032" s="7">
        <v>0.79900000000000004</v>
      </c>
      <c r="U2032" s="7">
        <v>0.78700000000000003</v>
      </c>
      <c r="V2032" s="7">
        <v>0.623</v>
      </c>
      <c r="W2032" s="7">
        <v>0.57599999999999996</v>
      </c>
      <c r="X2032" s="10"/>
      <c r="Y2032" s="15">
        <v>1155.9899999999998</v>
      </c>
      <c r="Z2032" s="15">
        <v>3406.9499999999989</v>
      </c>
      <c r="AA2032" s="15">
        <v>1805.1749999999993</v>
      </c>
      <c r="AB2032" s="15">
        <v>562.33319999999992</v>
      </c>
      <c r="AC2032" s="15">
        <v>100.61520000000002</v>
      </c>
      <c r="AD2032" s="15"/>
      <c r="AE2032" s="15"/>
      <c r="AF2032" s="15"/>
      <c r="AG2032" s="1" t="s">
        <v>10969</v>
      </c>
      <c r="AH2032" s="1" t="s">
        <v>10970</v>
      </c>
      <c r="AI2032" s="1" t="s">
        <v>16446</v>
      </c>
      <c r="AJ2032" s="1" t="s">
        <v>16447</v>
      </c>
      <c r="AK2032" s="1" t="s">
        <v>19294</v>
      </c>
      <c r="AL2032" s="1" t="s">
        <v>19295</v>
      </c>
      <c r="AM2032" t="s">
        <v>19848</v>
      </c>
      <c r="AN2032" t="s">
        <v>19849</v>
      </c>
      <c r="AO2032" s="1" t="s">
        <v>6881</v>
      </c>
      <c r="AP2032" s="1" t="s">
        <v>17940</v>
      </c>
      <c r="AQ2032" s="1"/>
      <c r="AR2032" s="1"/>
    </row>
    <row r="2033" spans="1:44" x14ac:dyDescent="0.2">
      <c r="A2033" s="2" t="s">
        <v>5045</v>
      </c>
      <c r="B2033" s="2" t="s">
        <v>5046</v>
      </c>
      <c r="C2033" s="1" t="s">
        <v>5044</v>
      </c>
      <c r="D2033" s="15">
        <v>200</v>
      </c>
      <c r="E2033" s="1">
        <v>12</v>
      </c>
      <c r="F2033" s="15">
        <v>0</v>
      </c>
      <c r="G2033" s="1" t="s">
        <v>6880</v>
      </c>
      <c r="H2033" s="1" t="s">
        <v>6905</v>
      </c>
      <c r="I2033" s="1"/>
      <c r="J2033" s="1" t="s">
        <v>6876</v>
      </c>
      <c r="K2033" s="15">
        <v>1056</v>
      </c>
      <c r="L2033" s="15">
        <v>2400</v>
      </c>
      <c r="M2033" s="15">
        <v>1200</v>
      </c>
      <c r="N2033" s="15">
        <v>211.2</v>
      </c>
      <c r="O2033" s="15">
        <v>33.6</v>
      </c>
      <c r="P2033" s="15"/>
      <c r="Q2033" s="15"/>
      <c r="R2033" s="15"/>
      <c r="S2033" s="7">
        <v>0.92</v>
      </c>
      <c r="T2033" s="7">
        <v>0.98</v>
      </c>
      <c r="U2033" s="7">
        <v>0.97699999999999998</v>
      </c>
      <c r="V2033" s="7">
        <v>0.876</v>
      </c>
      <c r="W2033" s="7">
        <v>0.38</v>
      </c>
      <c r="X2033" s="10"/>
      <c r="Y2033" s="15">
        <v>84.479999999999905</v>
      </c>
      <c r="Z2033" s="15">
        <v>48</v>
      </c>
      <c r="AA2033" s="15">
        <v>27.600000000000136</v>
      </c>
      <c r="AB2033" s="15">
        <v>26.188799999999986</v>
      </c>
      <c r="AC2033" s="15">
        <v>20.832000000000001</v>
      </c>
      <c r="AD2033" s="15"/>
      <c r="AE2033" s="15"/>
      <c r="AF2033" s="15"/>
      <c r="AG2033" s="1" t="s">
        <v>10971</v>
      </c>
      <c r="AH2033" s="1" t="s">
        <v>10972</v>
      </c>
      <c r="AI2033" s="1"/>
      <c r="AJ2033" s="1"/>
      <c r="AK2033" s="1"/>
      <c r="AL2033" s="1"/>
      <c r="AO2033" s="1" t="s">
        <v>18091</v>
      </c>
      <c r="AP2033" s="1"/>
      <c r="AQ2033" s="1"/>
      <c r="AR2033" s="1"/>
    </row>
    <row r="2034" spans="1:44" x14ac:dyDescent="0.2">
      <c r="A2034" s="2" t="s">
        <v>5047</v>
      </c>
      <c r="B2034" s="2" t="s">
        <v>5048</v>
      </c>
      <c r="C2034" s="1" t="s">
        <v>5049</v>
      </c>
      <c r="D2034" s="15">
        <v>1500</v>
      </c>
      <c r="E2034" s="1">
        <v>225</v>
      </c>
      <c r="F2034" s="15">
        <v>333</v>
      </c>
      <c r="G2034" s="1" t="s">
        <v>6882</v>
      </c>
      <c r="H2034" s="1"/>
      <c r="I2034" s="1"/>
      <c r="J2034" s="1" t="s">
        <v>6878</v>
      </c>
      <c r="K2034" s="15">
        <v>7700</v>
      </c>
      <c r="L2034" s="15">
        <v>17500</v>
      </c>
      <c r="M2034" s="15">
        <v>8750</v>
      </c>
      <c r="N2034" s="15">
        <v>1540</v>
      </c>
      <c r="O2034" s="15">
        <v>245</v>
      </c>
      <c r="P2034" s="15"/>
      <c r="Q2034" s="15"/>
      <c r="R2034" s="15"/>
      <c r="S2034" s="7">
        <v>0.874</v>
      </c>
      <c r="T2034" s="7">
        <v>0.81100000000000005</v>
      </c>
      <c r="U2034" s="7">
        <v>0.93600000000000005</v>
      </c>
      <c r="V2034" s="7">
        <v>0.63</v>
      </c>
      <c r="W2034" s="7">
        <v>0.38500000000000001</v>
      </c>
      <c r="X2034" s="10"/>
      <c r="Y2034" s="15">
        <v>970.19999999999982</v>
      </c>
      <c r="Z2034" s="15">
        <v>3307.4999999999982</v>
      </c>
      <c r="AA2034" s="15">
        <v>559.99999999999909</v>
      </c>
      <c r="AB2034" s="15">
        <v>569.79999999999995</v>
      </c>
      <c r="AC2034" s="15">
        <v>150.67500000000001</v>
      </c>
      <c r="AD2034" s="15"/>
      <c r="AE2034" s="15"/>
      <c r="AF2034" s="15"/>
      <c r="AG2034" s="1" t="s">
        <v>10973</v>
      </c>
      <c r="AH2034" s="1" t="s">
        <v>10974</v>
      </c>
      <c r="AI2034" s="1" t="s">
        <v>16448</v>
      </c>
      <c r="AJ2034" s="1" t="s">
        <v>16449</v>
      </c>
      <c r="AK2034" s="1" t="s">
        <v>18587</v>
      </c>
      <c r="AL2034" s="1" t="s">
        <v>18588</v>
      </c>
      <c r="AM2034" t="s">
        <v>19758</v>
      </c>
      <c r="AN2034" t="s">
        <v>19759</v>
      </c>
      <c r="AO2034" s="1" t="s">
        <v>6881</v>
      </c>
      <c r="AP2034" s="1" t="s">
        <v>6769</v>
      </c>
      <c r="AQ2034" s="1"/>
      <c r="AR2034" s="1"/>
    </row>
    <row r="2035" spans="1:44" x14ac:dyDescent="0.2">
      <c r="A2035" s="2" t="s">
        <v>5050</v>
      </c>
      <c r="B2035" s="2" t="s">
        <v>5051</v>
      </c>
      <c r="C2035" s="1" t="s">
        <v>5049</v>
      </c>
      <c r="D2035" s="15">
        <v>250</v>
      </c>
      <c r="E2035" s="1">
        <v>38</v>
      </c>
      <c r="F2035" s="15">
        <v>0</v>
      </c>
      <c r="G2035" s="1" t="s">
        <v>6889</v>
      </c>
      <c r="H2035" s="1"/>
      <c r="I2035" s="1"/>
      <c r="J2035" s="1" t="s">
        <v>6876</v>
      </c>
      <c r="K2035" s="15">
        <v>4686</v>
      </c>
      <c r="L2035" s="15">
        <v>10650</v>
      </c>
      <c r="M2035" s="15">
        <v>5325</v>
      </c>
      <c r="N2035" s="15">
        <v>937.2</v>
      </c>
      <c r="O2035" s="15">
        <v>149.1</v>
      </c>
      <c r="P2035" s="15"/>
      <c r="Q2035" s="15"/>
      <c r="R2035" s="15"/>
      <c r="S2035" s="7">
        <v>0.99099999999999999</v>
      </c>
      <c r="T2035" s="7">
        <v>0.96499999999999997</v>
      </c>
      <c r="U2035" s="7">
        <v>0.99399999999999999</v>
      </c>
      <c r="V2035" s="7">
        <v>0.97399999999999998</v>
      </c>
      <c r="W2035" s="7">
        <v>0.23100000000000001</v>
      </c>
      <c r="X2035" s="10"/>
      <c r="Y2035" s="15">
        <v>42.173999999999978</v>
      </c>
      <c r="Z2035" s="15">
        <v>372.75</v>
      </c>
      <c r="AA2035" s="15">
        <v>31.949999999999818</v>
      </c>
      <c r="AB2035" s="15">
        <v>24.367200000000025</v>
      </c>
      <c r="AC2035" s="15">
        <v>114.65789999999998</v>
      </c>
      <c r="AD2035" s="15"/>
      <c r="AE2035" s="15"/>
      <c r="AF2035" s="15"/>
      <c r="AG2035" s="1" t="s">
        <v>10975</v>
      </c>
      <c r="AH2035" s="1" t="s">
        <v>10976</v>
      </c>
      <c r="AI2035" s="1" t="s">
        <v>16450</v>
      </c>
      <c r="AJ2035" s="1" t="s">
        <v>16451</v>
      </c>
      <c r="AK2035" s="1" t="s">
        <v>18514</v>
      </c>
      <c r="AL2035" s="1" t="s">
        <v>18515</v>
      </c>
      <c r="AM2035" t="s">
        <v>19758</v>
      </c>
      <c r="AN2035" t="s">
        <v>19759</v>
      </c>
      <c r="AO2035" s="1" t="s">
        <v>6881</v>
      </c>
      <c r="AP2035" s="1" t="s">
        <v>6769</v>
      </c>
      <c r="AQ2035" s="1"/>
      <c r="AR2035" s="1"/>
    </row>
    <row r="2036" spans="1:44" x14ac:dyDescent="0.2">
      <c r="A2036" s="2" t="s">
        <v>5052</v>
      </c>
      <c r="B2036" s="2" t="s">
        <v>5053</v>
      </c>
      <c r="C2036" s="1" t="s">
        <v>5053</v>
      </c>
      <c r="D2036" s="15">
        <v>320</v>
      </c>
      <c r="E2036" s="1">
        <v>48</v>
      </c>
      <c r="F2036" s="15">
        <v>0</v>
      </c>
      <c r="G2036" s="1" t="s">
        <v>6882</v>
      </c>
      <c r="H2036" s="1"/>
      <c r="I2036" s="1"/>
      <c r="J2036" s="1" t="s">
        <v>6876</v>
      </c>
      <c r="K2036" s="15">
        <v>4378</v>
      </c>
      <c r="L2036" s="15">
        <v>9950</v>
      </c>
      <c r="M2036" s="15">
        <v>4975</v>
      </c>
      <c r="N2036" s="15">
        <v>875.6</v>
      </c>
      <c r="O2036" s="15">
        <v>139.30000000000001</v>
      </c>
      <c r="P2036" s="15"/>
      <c r="Q2036" s="15"/>
      <c r="R2036" s="15"/>
      <c r="S2036" s="7">
        <v>0.98199999999999998</v>
      </c>
      <c r="T2036" s="7">
        <v>0.93899999999999995</v>
      </c>
      <c r="U2036" s="7">
        <v>0.97099999999999997</v>
      </c>
      <c r="V2036" s="7">
        <v>0.97</v>
      </c>
      <c r="W2036" s="7">
        <v>0.93899999999999995</v>
      </c>
      <c r="X2036" s="10"/>
      <c r="Y2036" s="15">
        <v>78.804000000000087</v>
      </c>
      <c r="Z2036" s="15">
        <v>606.95000000000073</v>
      </c>
      <c r="AA2036" s="15">
        <v>144.27500000000055</v>
      </c>
      <c r="AB2036" s="15">
        <v>26.268000000000029</v>
      </c>
      <c r="AC2036" s="15">
        <v>8.4972999999999956</v>
      </c>
      <c r="AD2036" s="15"/>
      <c r="AE2036" s="15"/>
      <c r="AF2036" s="15"/>
      <c r="AG2036" s="1" t="s">
        <v>10977</v>
      </c>
      <c r="AH2036" s="1" t="s">
        <v>10978</v>
      </c>
      <c r="AI2036" s="1" t="s">
        <v>16452</v>
      </c>
      <c r="AJ2036" s="1" t="s">
        <v>16453</v>
      </c>
      <c r="AK2036" s="1" t="s">
        <v>19356</v>
      </c>
      <c r="AL2036" s="1" t="s">
        <v>19357</v>
      </c>
      <c r="AM2036" t="s">
        <v>19848</v>
      </c>
      <c r="AN2036" t="s">
        <v>19849</v>
      </c>
      <c r="AO2036" s="1" t="s">
        <v>6881</v>
      </c>
      <c r="AP2036" s="1" t="s">
        <v>17940</v>
      </c>
      <c r="AQ2036" s="1"/>
      <c r="AR2036" s="1"/>
    </row>
    <row r="2037" spans="1:44" x14ac:dyDescent="0.2">
      <c r="A2037" s="2" t="s">
        <v>5054</v>
      </c>
      <c r="B2037" s="2" t="s">
        <v>5055</v>
      </c>
      <c r="C2037" s="1" t="s">
        <v>5056</v>
      </c>
      <c r="D2037" s="15">
        <v>600</v>
      </c>
      <c r="E2037" s="1">
        <v>94.5</v>
      </c>
      <c r="F2037" s="15">
        <v>62</v>
      </c>
      <c r="G2037" s="1" t="s">
        <v>6879</v>
      </c>
      <c r="H2037" s="1"/>
      <c r="I2037" s="1"/>
      <c r="J2037" s="1" t="s">
        <v>6876</v>
      </c>
      <c r="K2037" s="15">
        <v>12342</v>
      </c>
      <c r="L2037" s="15">
        <v>28050</v>
      </c>
      <c r="M2037" s="15">
        <v>14025</v>
      </c>
      <c r="N2037" s="15">
        <v>2468.4</v>
      </c>
      <c r="O2037" s="15">
        <v>392.7</v>
      </c>
      <c r="P2037" s="15"/>
      <c r="Q2037" s="15"/>
      <c r="R2037" s="15"/>
      <c r="S2037" s="7">
        <v>0.95</v>
      </c>
      <c r="T2037" s="7">
        <v>0.84</v>
      </c>
      <c r="U2037" s="7">
        <v>0.86</v>
      </c>
      <c r="V2037" s="7">
        <v>0.91</v>
      </c>
      <c r="W2037" s="7">
        <v>0.54</v>
      </c>
      <c r="X2037" s="10"/>
      <c r="Y2037" s="15">
        <v>617.10000000000036</v>
      </c>
      <c r="Z2037" s="15">
        <v>4488</v>
      </c>
      <c r="AA2037" s="15">
        <v>1963.5</v>
      </c>
      <c r="AB2037" s="15">
        <v>222.15599999999995</v>
      </c>
      <c r="AC2037" s="15">
        <v>180.64199999999997</v>
      </c>
      <c r="AD2037" s="15"/>
      <c r="AE2037" s="15"/>
      <c r="AF2037" s="15"/>
      <c r="AG2037" s="1" t="s">
        <v>10979</v>
      </c>
      <c r="AH2037" s="1" t="s">
        <v>10980</v>
      </c>
      <c r="AI2037" s="1" t="s">
        <v>16454</v>
      </c>
      <c r="AJ2037" s="1" t="s">
        <v>16455</v>
      </c>
      <c r="AK2037" s="1" t="s">
        <v>19257</v>
      </c>
      <c r="AL2037" s="1" t="s">
        <v>19258</v>
      </c>
      <c r="AM2037" t="s">
        <v>19766</v>
      </c>
      <c r="AN2037" t="s">
        <v>19767</v>
      </c>
      <c r="AO2037" s="1" t="s">
        <v>6881</v>
      </c>
      <c r="AP2037" s="1" t="s">
        <v>17940</v>
      </c>
      <c r="AQ2037" s="1"/>
      <c r="AR2037" s="1"/>
    </row>
    <row r="2038" spans="1:44" x14ac:dyDescent="0.2">
      <c r="A2038" s="2" t="s">
        <v>5057</v>
      </c>
      <c r="B2038" s="2" t="s">
        <v>5058</v>
      </c>
      <c r="C2038" s="1" t="s">
        <v>5056</v>
      </c>
      <c r="D2038" s="15">
        <v>700</v>
      </c>
      <c r="E2038" s="1">
        <v>105</v>
      </c>
      <c r="F2038" s="15">
        <v>63</v>
      </c>
      <c r="G2038" s="1" t="s">
        <v>6889</v>
      </c>
      <c r="H2038" s="1"/>
      <c r="I2038" s="1"/>
      <c r="J2038" s="1" t="s">
        <v>6876</v>
      </c>
      <c r="K2038" s="15">
        <v>13574</v>
      </c>
      <c r="L2038" s="15">
        <v>30850</v>
      </c>
      <c r="M2038" s="15">
        <v>15425</v>
      </c>
      <c r="N2038" s="15">
        <v>2714.8</v>
      </c>
      <c r="O2038" s="15">
        <v>431.9</v>
      </c>
      <c r="P2038" s="15"/>
      <c r="Q2038" s="15"/>
      <c r="R2038" s="15"/>
      <c r="S2038" s="7">
        <v>0.96</v>
      </c>
      <c r="T2038" s="7">
        <v>0.76</v>
      </c>
      <c r="U2038" s="7">
        <v>0.94</v>
      </c>
      <c r="V2038" s="7">
        <v>0.43</v>
      </c>
      <c r="W2038" s="7">
        <v>0</v>
      </c>
      <c r="X2038" s="10"/>
      <c r="Y2038" s="15">
        <v>542.96000000000095</v>
      </c>
      <c r="Z2038" s="15">
        <v>7404</v>
      </c>
      <c r="AA2038" s="15">
        <v>925.5</v>
      </c>
      <c r="AB2038" s="15">
        <v>1547.4360000000001</v>
      </c>
      <c r="AC2038" s="15">
        <v>431.9</v>
      </c>
      <c r="AD2038" s="15"/>
      <c r="AE2038" s="15"/>
      <c r="AF2038" s="15"/>
      <c r="AG2038" s="1" t="s">
        <v>10981</v>
      </c>
      <c r="AH2038" s="1" t="s">
        <v>10982</v>
      </c>
      <c r="AI2038" s="1" t="s">
        <v>16456</v>
      </c>
      <c r="AJ2038" s="1" t="s">
        <v>16457</v>
      </c>
      <c r="AK2038" s="1" t="s">
        <v>19257</v>
      </c>
      <c r="AL2038" s="1" t="s">
        <v>19258</v>
      </c>
      <c r="AM2038" t="s">
        <v>19766</v>
      </c>
      <c r="AN2038" t="s">
        <v>19767</v>
      </c>
      <c r="AO2038" s="1" t="s">
        <v>6881</v>
      </c>
      <c r="AP2038" s="1" t="s">
        <v>17954</v>
      </c>
      <c r="AQ2038" s="1"/>
      <c r="AR2038" s="1"/>
    </row>
    <row r="2039" spans="1:44" x14ac:dyDescent="0.2">
      <c r="A2039" s="2" t="s">
        <v>5059</v>
      </c>
      <c r="B2039" s="2" t="s">
        <v>5060</v>
      </c>
      <c r="C2039" s="1" t="s">
        <v>5061</v>
      </c>
      <c r="D2039" s="15">
        <v>600</v>
      </c>
      <c r="E2039" s="1">
        <v>90</v>
      </c>
      <c r="F2039" s="15">
        <v>62</v>
      </c>
      <c r="G2039" s="1" t="s">
        <v>6880</v>
      </c>
      <c r="H2039" s="1"/>
      <c r="I2039" s="1"/>
      <c r="J2039" s="1" t="s">
        <v>6876</v>
      </c>
      <c r="K2039" s="15">
        <v>2662</v>
      </c>
      <c r="L2039" s="15">
        <v>6050</v>
      </c>
      <c r="M2039" s="15">
        <v>3025</v>
      </c>
      <c r="N2039" s="15">
        <v>532.4</v>
      </c>
      <c r="O2039" s="15">
        <v>84.7</v>
      </c>
      <c r="P2039" s="15"/>
      <c r="Q2039" s="15"/>
      <c r="R2039" s="15"/>
      <c r="S2039" s="7">
        <v>0.99</v>
      </c>
      <c r="T2039" s="7">
        <v>0.95</v>
      </c>
      <c r="U2039" s="7">
        <v>0.99</v>
      </c>
      <c r="V2039" s="7">
        <v>0.97</v>
      </c>
      <c r="W2039" s="7">
        <v>0.62</v>
      </c>
      <c r="X2039" s="10"/>
      <c r="Y2039" s="15">
        <v>26.619999999999891</v>
      </c>
      <c r="Z2039" s="15">
        <v>302.5</v>
      </c>
      <c r="AA2039" s="15">
        <v>30.25</v>
      </c>
      <c r="AB2039" s="15">
        <v>15.97199999999998</v>
      </c>
      <c r="AC2039" s="15">
        <v>32.186</v>
      </c>
      <c r="AD2039" s="15"/>
      <c r="AE2039" s="15"/>
      <c r="AF2039" s="15"/>
      <c r="AG2039" s="1" t="s">
        <v>10983</v>
      </c>
      <c r="AH2039" s="1" t="s">
        <v>10984</v>
      </c>
      <c r="AI2039" s="1" t="s">
        <v>16458</v>
      </c>
      <c r="AJ2039" s="1" t="s">
        <v>16459</v>
      </c>
      <c r="AK2039" s="1" t="s">
        <v>19358</v>
      </c>
      <c r="AL2039" s="1" t="s">
        <v>19359</v>
      </c>
      <c r="AM2039" t="s">
        <v>19766</v>
      </c>
      <c r="AN2039" t="s">
        <v>19767</v>
      </c>
      <c r="AO2039" s="1" t="s">
        <v>18091</v>
      </c>
      <c r="AP2039" s="1" t="s">
        <v>17954</v>
      </c>
      <c r="AQ2039" s="1"/>
      <c r="AR2039" s="1"/>
    </row>
    <row r="2040" spans="1:44" x14ac:dyDescent="0.2">
      <c r="A2040" s="2" t="s">
        <v>5062</v>
      </c>
      <c r="B2040" s="2" t="s">
        <v>5063</v>
      </c>
      <c r="C2040" s="1" t="s">
        <v>5063</v>
      </c>
      <c r="D2040" s="15">
        <v>600</v>
      </c>
      <c r="E2040" s="1">
        <v>90</v>
      </c>
      <c r="F2040" s="15">
        <v>54</v>
      </c>
      <c r="G2040" s="1" t="s">
        <v>6882</v>
      </c>
      <c r="H2040" s="1"/>
      <c r="I2040" s="1"/>
      <c r="J2040" s="1" t="s">
        <v>6876</v>
      </c>
      <c r="K2040" s="15">
        <v>10384</v>
      </c>
      <c r="L2040" s="15">
        <v>23600</v>
      </c>
      <c r="M2040" s="15">
        <v>11800</v>
      </c>
      <c r="N2040" s="15">
        <v>2076.8000000000002</v>
      </c>
      <c r="O2040" s="15">
        <v>330.4</v>
      </c>
      <c r="P2040" s="15"/>
      <c r="Q2040" s="15"/>
      <c r="R2040" s="15"/>
      <c r="S2040" s="7">
        <v>0.98699999999999999</v>
      </c>
      <c r="T2040" s="7">
        <v>0.95899999999999996</v>
      </c>
      <c r="U2040" s="7">
        <v>0.98</v>
      </c>
      <c r="V2040" s="7">
        <v>0.83299999999999996</v>
      </c>
      <c r="W2040" s="7">
        <v>0.66400000000000003</v>
      </c>
      <c r="X2040" s="10"/>
      <c r="Y2040" s="15">
        <v>134.99200000000019</v>
      </c>
      <c r="Z2040" s="15">
        <v>967.60000000000218</v>
      </c>
      <c r="AA2040" s="15">
        <v>236</v>
      </c>
      <c r="AB2040" s="15">
        <v>346.82560000000012</v>
      </c>
      <c r="AC2040" s="15">
        <v>111.01439999999999</v>
      </c>
      <c r="AD2040" s="15"/>
      <c r="AE2040" s="15"/>
      <c r="AF2040" s="15"/>
      <c r="AG2040" s="1" t="s">
        <v>10985</v>
      </c>
      <c r="AH2040" s="1" t="s">
        <v>10986</v>
      </c>
      <c r="AI2040" s="1" t="s">
        <v>16460</v>
      </c>
      <c r="AJ2040" s="1" t="s">
        <v>16461</v>
      </c>
      <c r="AK2040" s="1" t="s">
        <v>19360</v>
      </c>
      <c r="AL2040" s="1" t="s">
        <v>19361</v>
      </c>
      <c r="AM2040" t="s">
        <v>19850</v>
      </c>
      <c r="AN2040" t="s">
        <v>19851</v>
      </c>
      <c r="AO2040" s="1" t="s">
        <v>18091</v>
      </c>
      <c r="AP2040" s="1" t="s">
        <v>17940</v>
      </c>
      <c r="AQ2040" s="1"/>
      <c r="AR2040" s="1"/>
    </row>
    <row r="2041" spans="1:44" x14ac:dyDescent="0.2">
      <c r="A2041" s="2" t="s">
        <v>5064</v>
      </c>
      <c r="B2041" s="2" t="s">
        <v>5065</v>
      </c>
      <c r="C2041" s="1" t="s">
        <v>5020</v>
      </c>
      <c r="D2041" s="15">
        <v>140</v>
      </c>
      <c r="E2041" s="1">
        <v>21</v>
      </c>
      <c r="F2041" s="15">
        <v>0</v>
      </c>
      <c r="G2041" s="1" t="s">
        <v>6879</v>
      </c>
      <c r="H2041" s="1"/>
      <c r="I2041" s="1"/>
      <c r="J2041" s="1" t="s">
        <v>6876</v>
      </c>
      <c r="K2041" s="16">
        <v>2376</v>
      </c>
      <c r="L2041" s="16">
        <v>5400</v>
      </c>
      <c r="M2041" s="16">
        <v>2700</v>
      </c>
      <c r="N2041" s="16">
        <v>475.2</v>
      </c>
      <c r="O2041" s="16">
        <v>75.599999999999994</v>
      </c>
      <c r="P2041" s="15"/>
      <c r="Q2041" s="15"/>
      <c r="R2041" s="15"/>
      <c r="S2041" s="8">
        <v>0.99</v>
      </c>
      <c r="T2041" s="8">
        <v>0.93</v>
      </c>
      <c r="U2041" s="8">
        <v>0.99</v>
      </c>
      <c r="V2041" s="8">
        <v>0.95</v>
      </c>
      <c r="W2041" s="8">
        <v>0.52</v>
      </c>
      <c r="X2041" s="10"/>
      <c r="Y2041" s="15">
        <v>23.760000000000218</v>
      </c>
      <c r="Z2041" s="15">
        <v>378</v>
      </c>
      <c r="AA2041" s="15">
        <v>27</v>
      </c>
      <c r="AB2041" s="15">
        <v>23.760000000000048</v>
      </c>
      <c r="AC2041" s="15">
        <v>36.287999999999997</v>
      </c>
      <c r="AD2041" s="15"/>
      <c r="AE2041" s="15"/>
      <c r="AF2041" s="15"/>
      <c r="AG2041" s="1" t="s">
        <v>10987</v>
      </c>
      <c r="AH2041" s="1" t="s">
        <v>10988</v>
      </c>
      <c r="AI2041" s="1" t="s">
        <v>16462</v>
      </c>
      <c r="AJ2041" s="1" t="s">
        <v>16463</v>
      </c>
      <c r="AK2041" s="1" t="s">
        <v>19251</v>
      </c>
      <c r="AL2041" s="1" t="s">
        <v>19252</v>
      </c>
      <c r="AM2041" t="s">
        <v>19848</v>
      </c>
      <c r="AN2041" t="s">
        <v>19849</v>
      </c>
      <c r="AO2041" s="1" t="s">
        <v>6881</v>
      </c>
      <c r="AP2041" s="1" t="s">
        <v>18047</v>
      </c>
      <c r="AQ2041" s="1"/>
      <c r="AR2041" s="1"/>
    </row>
    <row r="2042" spans="1:44" x14ac:dyDescent="0.2">
      <c r="A2042" s="2" t="s">
        <v>5066</v>
      </c>
      <c r="B2042" s="2" t="s">
        <v>5067</v>
      </c>
      <c r="C2042" s="1" t="s">
        <v>5067</v>
      </c>
      <c r="D2042" s="15">
        <v>130</v>
      </c>
      <c r="E2042" s="1">
        <v>20</v>
      </c>
      <c r="F2042" s="15">
        <v>0</v>
      </c>
      <c r="G2042" s="1" t="s">
        <v>6882</v>
      </c>
      <c r="H2042" s="1"/>
      <c r="I2042" s="1"/>
      <c r="J2042" s="1" t="s">
        <v>6876</v>
      </c>
      <c r="K2042" s="15">
        <v>0</v>
      </c>
      <c r="L2042" s="15">
        <v>0</v>
      </c>
      <c r="M2042" s="15">
        <v>0</v>
      </c>
      <c r="N2042" s="15">
        <v>0</v>
      </c>
      <c r="O2042" s="15">
        <v>0</v>
      </c>
      <c r="P2042" s="15"/>
      <c r="Q2042" s="15"/>
      <c r="R2042" s="15"/>
      <c r="S2042" s="7" t="s">
        <v>6908</v>
      </c>
      <c r="T2042" s="7" t="s">
        <v>6908</v>
      </c>
      <c r="U2042" s="7" t="s">
        <v>6908</v>
      </c>
      <c r="V2042" s="7" t="s">
        <v>6908</v>
      </c>
      <c r="W2042" s="7" t="s">
        <v>6908</v>
      </c>
      <c r="X2042" s="10"/>
      <c r="Y2042" s="15">
        <v>0</v>
      </c>
      <c r="Z2042" s="15">
        <v>0</v>
      </c>
      <c r="AA2042" s="15">
        <v>0</v>
      </c>
      <c r="AB2042" s="15">
        <v>0</v>
      </c>
      <c r="AC2042" s="15">
        <v>0</v>
      </c>
      <c r="AD2042" s="15"/>
      <c r="AE2042" s="15"/>
      <c r="AF2042" s="15"/>
      <c r="AG2042" s="1" t="s">
        <v>10989</v>
      </c>
      <c r="AH2042" s="1" t="s">
        <v>10990</v>
      </c>
      <c r="AI2042" s="1" t="s">
        <v>16464</v>
      </c>
      <c r="AJ2042" s="1" t="s">
        <v>16465</v>
      </c>
      <c r="AK2042" s="1" t="s">
        <v>19227</v>
      </c>
      <c r="AL2042" s="1" t="s">
        <v>19228</v>
      </c>
      <c r="AM2042" t="s">
        <v>19846</v>
      </c>
      <c r="AN2042" t="s">
        <v>19847</v>
      </c>
      <c r="AO2042" s="1" t="s">
        <v>6881</v>
      </c>
      <c r="AP2042" s="1" t="s">
        <v>17940</v>
      </c>
      <c r="AQ2042" s="1"/>
      <c r="AR2042" s="1"/>
    </row>
    <row r="2043" spans="1:44" x14ac:dyDescent="0.2">
      <c r="A2043" s="2" t="s">
        <v>5068</v>
      </c>
      <c r="B2043" s="2" t="s">
        <v>5069</v>
      </c>
      <c r="C2043" s="1" t="s">
        <v>5069</v>
      </c>
      <c r="D2043" s="15">
        <v>800</v>
      </c>
      <c r="E2043" s="1">
        <v>120</v>
      </c>
      <c r="F2043" s="15">
        <v>82</v>
      </c>
      <c r="G2043" s="1" t="s">
        <v>6880</v>
      </c>
      <c r="H2043" s="1"/>
      <c r="I2043" s="1"/>
      <c r="J2043" s="1"/>
      <c r="K2043" s="15">
        <v>7040</v>
      </c>
      <c r="L2043" s="15">
        <v>16000</v>
      </c>
      <c r="M2043" s="15">
        <v>8000</v>
      </c>
      <c r="N2043" s="15">
        <v>1408</v>
      </c>
      <c r="O2043" s="15">
        <v>224</v>
      </c>
      <c r="P2043" s="15"/>
      <c r="Q2043" s="15"/>
      <c r="R2043" s="15"/>
      <c r="S2043" s="7">
        <v>0.8</v>
      </c>
      <c r="T2043" s="7">
        <v>0.75</v>
      </c>
      <c r="U2043" s="7">
        <v>0.9</v>
      </c>
      <c r="V2043" s="7">
        <v>0.8</v>
      </c>
      <c r="W2043" s="7">
        <v>0.5</v>
      </c>
      <c r="X2043" s="10"/>
      <c r="Y2043" s="15">
        <v>1408</v>
      </c>
      <c r="Z2043" s="15">
        <v>4000</v>
      </c>
      <c r="AA2043" s="15">
        <v>800</v>
      </c>
      <c r="AB2043" s="15">
        <v>281.59999999999991</v>
      </c>
      <c r="AC2043" s="15">
        <v>112</v>
      </c>
      <c r="AD2043" s="15"/>
      <c r="AE2043" s="15"/>
      <c r="AF2043" s="15"/>
      <c r="AG2043" s="1" t="s">
        <v>10991</v>
      </c>
      <c r="AH2043" s="1" t="s">
        <v>10992</v>
      </c>
      <c r="AI2043" s="1" t="s">
        <v>16466</v>
      </c>
      <c r="AJ2043" s="1" t="s">
        <v>16467</v>
      </c>
      <c r="AK2043" s="1" t="s">
        <v>19243</v>
      </c>
      <c r="AL2043" s="1" t="s">
        <v>19244</v>
      </c>
      <c r="AM2043" t="s">
        <v>19850</v>
      </c>
      <c r="AN2043" t="s">
        <v>19851</v>
      </c>
      <c r="AO2043" s="1" t="s">
        <v>6881</v>
      </c>
      <c r="AP2043" s="1" t="s">
        <v>17954</v>
      </c>
      <c r="AQ2043" s="1"/>
      <c r="AR2043" s="1"/>
    </row>
    <row r="2044" spans="1:44" x14ac:dyDescent="0.2">
      <c r="A2044" s="2" t="s">
        <v>5070</v>
      </c>
      <c r="B2044" s="2" t="s">
        <v>5071</v>
      </c>
      <c r="C2044" s="1" t="s">
        <v>3513</v>
      </c>
      <c r="D2044" s="15">
        <v>150</v>
      </c>
      <c r="E2044" s="1">
        <v>0</v>
      </c>
      <c r="F2044" s="15">
        <v>0</v>
      </c>
      <c r="G2044" s="1" t="s">
        <v>6882</v>
      </c>
      <c r="H2044" s="1"/>
      <c r="I2044" s="1"/>
      <c r="J2044" s="1" t="s">
        <v>6888</v>
      </c>
      <c r="K2044" s="15">
        <v>3300</v>
      </c>
      <c r="L2044" s="15">
        <v>7500</v>
      </c>
      <c r="M2044" s="15">
        <v>3750</v>
      </c>
      <c r="N2044" s="15">
        <v>660</v>
      </c>
      <c r="O2044" s="15">
        <v>105</v>
      </c>
      <c r="P2044" s="15"/>
      <c r="Q2044" s="15"/>
      <c r="R2044" s="15"/>
      <c r="S2044" s="7">
        <v>0.99199999999999999</v>
      </c>
      <c r="T2044" s="7">
        <v>0.94799999999999995</v>
      </c>
      <c r="U2044" s="7">
        <v>0.95699999999999996</v>
      </c>
      <c r="V2044" s="7">
        <v>0.97099999999999997</v>
      </c>
      <c r="W2044" s="7">
        <v>0.97199999999999998</v>
      </c>
      <c r="X2044" s="10"/>
      <c r="Y2044" s="15">
        <v>26.400000000000091</v>
      </c>
      <c r="Z2044" s="15">
        <v>390</v>
      </c>
      <c r="AA2044" s="15">
        <v>161.25</v>
      </c>
      <c r="AB2044" s="15">
        <v>19.139999999999986</v>
      </c>
      <c r="AC2044" s="15">
        <v>2.9399999999999977</v>
      </c>
      <c r="AD2044" s="15"/>
      <c r="AE2044" s="15"/>
      <c r="AF2044" s="15"/>
      <c r="AG2044" s="1" t="s">
        <v>10993</v>
      </c>
      <c r="AH2044" s="1" t="s">
        <v>10994</v>
      </c>
      <c r="AI2044" s="1" t="s">
        <v>16468</v>
      </c>
      <c r="AJ2044" s="1" t="s">
        <v>16469</v>
      </c>
      <c r="AK2044" s="1" t="s">
        <v>19287</v>
      </c>
      <c r="AL2044" s="1" t="s">
        <v>19288</v>
      </c>
      <c r="AM2044" t="s">
        <v>19846</v>
      </c>
      <c r="AN2044" t="s">
        <v>19847</v>
      </c>
      <c r="AO2044" s="1" t="s">
        <v>6881</v>
      </c>
      <c r="AP2044" s="1" t="s">
        <v>17940</v>
      </c>
      <c r="AQ2044" s="1"/>
      <c r="AR2044" s="1"/>
    </row>
    <row r="2045" spans="1:44" x14ac:dyDescent="0.2">
      <c r="A2045" s="2" t="s">
        <v>5072</v>
      </c>
      <c r="B2045" s="2" t="s">
        <v>5073</v>
      </c>
      <c r="C2045" s="1" t="s">
        <v>5073</v>
      </c>
      <c r="D2045" s="15">
        <v>600</v>
      </c>
      <c r="E2045" s="1">
        <v>90</v>
      </c>
      <c r="F2045" s="15">
        <v>31</v>
      </c>
      <c r="G2045" s="1" t="s">
        <v>6882</v>
      </c>
      <c r="H2045" s="1"/>
      <c r="I2045" s="1"/>
      <c r="J2045" s="1" t="s">
        <v>6876</v>
      </c>
      <c r="K2045" s="16">
        <v>7128</v>
      </c>
      <c r="L2045" s="16">
        <v>16200</v>
      </c>
      <c r="M2045" s="16">
        <v>8100</v>
      </c>
      <c r="N2045" s="16">
        <v>1425.6</v>
      </c>
      <c r="O2045" s="16">
        <v>226.8</v>
      </c>
      <c r="P2045" s="15"/>
      <c r="Q2045" s="15"/>
      <c r="R2045" s="15"/>
      <c r="S2045" s="8">
        <v>0.85</v>
      </c>
      <c r="T2045" s="8">
        <v>0.78</v>
      </c>
      <c r="U2045" s="8">
        <v>0.61</v>
      </c>
      <c r="V2045" s="8">
        <v>0.65</v>
      </c>
      <c r="W2045" s="8">
        <v>0.64</v>
      </c>
      <c r="X2045" s="10"/>
      <c r="Y2045" s="15">
        <v>1069.1999999999998</v>
      </c>
      <c r="Z2045" s="15">
        <v>3564</v>
      </c>
      <c r="AA2045" s="15">
        <v>3159</v>
      </c>
      <c r="AB2045" s="15">
        <v>498.95999999999992</v>
      </c>
      <c r="AC2045" s="15">
        <v>81.647999999999996</v>
      </c>
      <c r="AD2045" s="15"/>
      <c r="AE2045" s="15"/>
      <c r="AF2045" s="15"/>
      <c r="AG2045" s="1" t="s">
        <v>10995</v>
      </c>
      <c r="AH2045" s="1" t="s">
        <v>10996</v>
      </c>
      <c r="AI2045" s="1" t="s">
        <v>16470</v>
      </c>
      <c r="AJ2045" s="1" t="s">
        <v>16471</v>
      </c>
      <c r="AK2045" s="1" t="s">
        <v>19292</v>
      </c>
      <c r="AL2045" s="1" t="s">
        <v>19293</v>
      </c>
      <c r="AM2045" t="s">
        <v>19846</v>
      </c>
      <c r="AN2045" t="s">
        <v>19847</v>
      </c>
      <c r="AO2045" s="1" t="s">
        <v>6881</v>
      </c>
      <c r="AP2045" s="1" t="s">
        <v>18047</v>
      </c>
      <c r="AQ2045" s="1"/>
      <c r="AR2045" s="1"/>
    </row>
    <row r="2046" spans="1:44" x14ac:dyDescent="0.2">
      <c r="A2046" s="2" t="s">
        <v>5074</v>
      </c>
      <c r="B2046" s="2" t="s">
        <v>5075</v>
      </c>
      <c r="C2046" s="1" t="s">
        <v>5076</v>
      </c>
      <c r="D2046" s="15">
        <v>2000</v>
      </c>
      <c r="E2046" s="1">
        <v>300</v>
      </c>
      <c r="F2046" s="15">
        <v>97</v>
      </c>
      <c r="G2046" s="1" t="s">
        <v>6880</v>
      </c>
      <c r="H2046" s="1"/>
      <c r="I2046" s="1"/>
      <c r="J2046" s="1"/>
      <c r="K2046" s="15">
        <v>8250</v>
      </c>
      <c r="L2046" s="15">
        <v>18750</v>
      </c>
      <c r="M2046" s="15">
        <v>9375</v>
      </c>
      <c r="N2046" s="15">
        <v>1650</v>
      </c>
      <c r="O2046" s="15">
        <v>262.5</v>
      </c>
      <c r="P2046" s="15"/>
      <c r="Q2046" s="15"/>
      <c r="R2046" s="15"/>
      <c r="S2046" s="7">
        <v>0.81</v>
      </c>
      <c r="T2046" s="7">
        <v>0.87</v>
      </c>
      <c r="U2046" s="7">
        <v>0.91</v>
      </c>
      <c r="V2046" s="7">
        <v>0.94</v>
      </c>
      <c r="W2046" s="7">
        <v>0.23</v>
      </c>
      <c r="X2046" s="10"/>
      <c r="Y2046" s="15">
        <v>1567.5</v>
      </c>
      <c r="Z2046" s="15">
        <v>2437.5</v>
      </c>
      <c r="AA2046" s="15">
        <v>843.75</v>
      </c>
      <c r="AB2046" s="15">
        <v>99</v>
      </c>
      <c r="AC2046" s="15">
        <v>202.125</v>
      </c>
      <c r="AD2046" s="15"/>
      <c r="AE2046" s="15"/>
      <c r="AF2046" s="15"/>
      <c r="AG2046" s="1" t="s">
        <v>10997</v>
      </c>
      <c r="AH2046" s="1" t="s">
        <v>10998</v>
      </c>
      <c r="AI2046" s="1" t="s">
        <v>16472</v>
      </c>
      <c r="AJ2046" s="1" t="s">
        <v>16473</v>
      </c>
      <c r="AK2046" s="1" t="s">
        <v>19239</v>
      </c>
      <c r="AL2046" s="1" t="s">
        <v>19240</v>
      </c>
      <c r="AM2046" t="s">
        <v>19766</v>
      </c>
      <c r="AN2046" t="s">
        <v>19767</v>
      </c>
      <c r="AO2046" s="1" t="s">
        <v>6881</v>
      </c>
      <c r="AP2046" s="1" t="s">
        <v>17940</v>
      </c>
      <c r="AQ2046" s="1"/>
      <c r="AR2046" s="1"/>
    </row>
    <row r="2047" spans="1:44" x14ac:dyDescent="0.2">
      <c r="A2047" s="2" t="s">
        <v>5077</v>
      </c>
      <c r="B2047" s="2" t="s">
        <v>5078</v>
      </c>
      <c r="C2047" s="1" t="s">
        <v>5079</v>
      </c>
      <c r="D2047" s="15">
        <v>600</v>
      </c>
      <c r="E2047" s="1">
        <v>90</v>
      </c>
      <c r="F2047" s="15">
        <v>101</v>
      </c>
      <c r="G2047" s="1" t="s">
        <v>6880</v>
      </c>
      <c r="H2047" s="1"/>
      <c r="I2047" s="1"/>
      <c r="J2047" s="1" t="s">
        <v>6876</v>
      </c>
      <c r="K2047" s="15">
        <v>7920</v>
      </c>
      <c r="L2047" s="15">
        <v>18000</v>
      </c>
      <c r="M2047" s="15">
        <v>9000</v>
      </c>
      <c r="N2047" s="15">
        <v>1584</v>
      </c>
      <c r="O2047" s="15">
        <v>252</v>
      </c>
      <c r="P2047" s="15"/>
      <c r="Q2047" s="15"/>
      <c r="R2047" s="15"/>
      <c r="S2047" s="7">
        <v>0.99</v>
      </c>
      <c r="T2047" s="7">
        <v>0.95</v>
      </c>
      <c r="U2047" s="7">
        <v>0.98</v>
      </c>
      <c r="V2047" s="7">
        <v>0.93</v>
      </c>
      <c r="W2047" s="7">
        <v>0.64</v>
      </c>
      <c r="X2047" s="10"/>
      <c r="Y2047" s="15">
        <v>79.199999999999818</v>
      </c>
      <c r="Z2047" s="15">
        <v>900</v>
      </c>
      <c r="AA2047" s="15">
        <v>180</v>
      </c>
      <c r="AB2047" s="15">
        <v>110.87999999999988</v>
      </c>
      <c r="AC2047" s="15">
        <v>90.72</v>
      </c>
      <c r="AD2047" s="15"/>
      <c r="AE2047" s="15"/>
      <c r="AF2047" s="15"/>
      <c r="AG2047" s="1" t="s">
        <v>10999</v>
      </c>
      <c r="AH2047" s="1" t="s">
        <v>11000</v>
      </c>
      <c r="AI2047" s="1" t="s">
        <v>16474</v>
      </c>
      <c r="AJ2047" s="1" t="s">
        <v>16475</v>
      </c>
      <c r="AK2047" s="1" t="s">
        <v>19261</v>
      </c>
      <c r="AL2047" s="1" t="s">
        <v>19262</v>
      </c>
      <c r="AM2047" t="s">
        <v>19766</v>
      </c>
      <c r="AN2047" t="s">
        <v>19767</v>
      </c>
      <c r="AO2047" s="1" t="s">
        <v>6881</v>
      </c>
      <c r="AP2047" s="1" t="s">
        <v>17940</v>
      </c>
      <c r="AQ2047" s="1"/>
      <c r="AR2047" s="1"/>
    </row>
    <row r="2048" spans="1:44" x14ac:dyDescent="0.2">
      <c r="A2048" s="2" t="s">
        <v>5080</v>
      </c>
      <c r="B2048" s="2" t="s">
        <v>5081</v>
      </c>
      <c r="C2048" s="1" t="s">
        <v>5082</v>
      </c>
      <c r="D2048" s="15">
        <v>1000</v>
      </c>
      <c r="E2048" s="1">
        <v>0</v>
      </c>
      <c r="F2048" s="15">
        <v>0</v>
      </c>
      <c r="G2048" s="1" t="s">
        <v>6882</v>
      </c>
      <c r="H2048" s="1"/>
      <c r="I2048" s="1"/>
      <c r="J2048" s="1" t="s">
        <v>6876</v>
      </c>
      <c r="K2048" s="15">
        <v>3542</v>
      </c>
      <c r="L2048" s="15">
        <v>8050</v>
      </c>
      <c r="M2048" s="15">
        <v>4025</v>
      </c>
      <c r="N2048" s="15">
        <v>708.4</v>
      </c>
      <c r="O2048" s="15">
        <v>112.7</v>
      </c>
      <c r="P2048" s="15"/>
      <c r="Q2048" s="15"/>
      <c r="R2048" s="15"/>
      <c r="S2048" s="7">
        <v>0.99</v>
      </c>
      <c r="T2048" s="7">
        <v>0.95</v>
      </c>
      <c r="U2048" s="7">
        <v>0.99</v>
      </c>
      <c r="V2048" s="7">
        <v>0.95</v>
      </c>
      <c r="W2048" s="7">
        <v>0.55000000000000004</v>
      </c>
      <c r="X2048" s="10"/>
      <c r="Y2048" s="15">
        <v>35.420000000000073</v>
      </c>
      <c r="Z2048" s="15">
        <v>402.5</v>
      </c>
      <c r="AA2048" s="15">
        <v>40.25</v>
      </c>
      <c r="AB2048" s="15">
        <v>35.420000000000073</v>
      </c>
      <c r="AC2048" s="15">
        <v>50.714999999999996</v>
      </c>
      <c r="AD2048" s="15"/>
      <c r="AE2048" s="15"/>
      <c r="AF2048" s="15"/>
      <c r="AG2048" s="1" t="s">
        <v>11001</v>
      </c>
      <c r="AH2048" s="1" t="s">
        <v>11002</v>
      </c>
      <c r="AI2048" s="1" t="s">
        <v>16476</v>
      </c>
      <c r="AJ2048" s="1" t="s">
        <v>16477</v>
      </c>
      <c r="AK2048" s="1" t="s">
        <v>19362</v>
      </c>
      <c r="AL2048" s="1" t="s">
        <v>19363</v>
      </c>
      <c r="AM2048" t="s">
        <v>19766</v>
      </c>
      <c r="AN2048" t="s">
        <v>19767</v>
      </c>
      <c r="AO2048" s="1" t="s">
        <v>6881</v>
      </c>
      <c r="AP2048" s="1" t="s">
        <v>17940</v>
      </c>
      <c r="AQ2048" s="1"/>
      <c r="AR2048" s="1"/>
    </row>
    <row r="2049" spans="1:44" x14ac:dyDescent="0.2">
      <c r="A2049" s="2" t="s">
        <v>5083</v>
      </c>
      <c r="B2049" s="2" t="s">
        <v>5084</v>
      </c>
      <c r="C2049" s="1" t="s">
        <v>4719</v>
      </c>
      <c r="D2049" s="15">
        <v>500</v>
      </c>
      <c r="E2049" s="1">
        <v>75</v>
      </c>
      <c r="F2049" s="15">
        <v>38</v>
      </c>
      <c r="G2049" s="1" t="s">
        <v>6889</v>
      </c>
      <c r="H2049" s="1"/>
      <c r="I2049" s="1"/>
      <c r="J2049" s="1" t="s">
        <v>6876</v>
      </c>
      <c r="K2049" s="15">
        <v>3080</v>
      </c>
      <c r="L2049" s="15">
        <v>7000</v>
      </c>
      <c r="M2049" s="15">
        <v>3500</v>
      </c>
      <c r="N2049" s="15">
        <v>616</v>
      </c>
      <c r="O2049" s="15">
        <v>98</v>
      </c>
      <c r="P2049" s="15"/>
      <c r="Q2049" s="15"/>
      <c r="R2049" s="15"/>
      <c r="S2049" s="7">
        <v>0.97899999999999998</v>
      </c>
      <c r="T2049" s="7">
        <v>0.91500000000000004</v>
      </c>
      <c r="U2049" s="7">
        <v>0.97699999999999998</v>
      </c>
      <c r="V2049" s="7">
        <v>0.93899999999999995</v>
      </c>
      <c r="W2049" s="7">
        <v>0.45</v>
      </c>
      <c r="X2049" s="10"/>
      <c r="Y2049" s="15">
        <v>64.679999999999836</v>
      </c>
      <c r="Z2049" s="15">
        <v>595</v>
      </c>
      <c r="AA2049" s="15">
        <v>80.5</v>
      </c>
      <c r="AB2049" s="15">
        <v>37.576000000000022</v>
      </c>
      <c r="AC2049" s="15">
        <v>53.9</v>
      </c>
      <c r="AD2049" s="15"/>
      <c r="AE2049" s="15"/>
      <c r="AF2049" s="15"/>
      <c r="AG2049" s="1" t="s">
        <v>11003</v>
      </c>
      <c r="AH2049" s="1" t="s">
        <v>11004</v>
      </c>
      <c r="AI2049" s="1" t="s">
        <v>16478</v>
      </c>
      <c r="AJ2049" s="1" t="s">
        <v>16479</v>
      </c>
      <c r="AK2049" s="1" t="s">
        <v>18514</v>
      </c>
      <c r="AL2049" s="1" t="s">
        <v>18515</v>
      </c>
      <c r="AM2049" t="s">
        <v>19758</v>
      </c>
      <c r="AN2049" t="s">
        <v>19759</v>
      </c>
      <c r="AO2049" s="1" t="s">
        <v>6881</v>
      </c>
      <c r="AP2049" s="1" t="s">
        <v>17940</v>
      </c>
      <c r="AQ2049" s="1"/>
      <c r="AR2049" s="1"/>
    </row>
    <row r="2050" spans="1:44" x14ac:dyDescent="0.2">
      <c r="A2050" s="2" t="s">
        <v>5085</v>
      </c>
      <c r="B2050" s="2" t="s">
        <v>5086</v>
      </c>
      <c r="C2050" s="1" t="s">
        <v>4610</v>
      </c>
      <c r="D2050" s="15">
        <v>1000</v>
      </c>
      <c r="E2050" s="1">
        <v>250</v>
      </c>
      <c r="F2050" s="15">
        <v>40</v>
      </c>
      <c r="G2050" s="1" t="s">
        <v>6892</v>
      </c>
      <c r="H2050" s="1"/>
      <c r="I2050" s="1"/>
      <c r="J2050" s="1" t="s">
        <v>6876</v>
      </c>
      <c r="K2050" s="15">
        <v>6820</v>
      </c>
      <c r="L2050" s="15">
        <v>15500</v>
      </c>
      <c r="M2050" s="15">
        <v>7750</v>
      </c>
      <c r="N2050" s="15">
        <v>1364</v>
      </c>
      <c r="O2050" s="15">
        <v>217</v>
      </c>
      <c r="P2050" s="15"/>
      <c r="Q2050" s="15"/>
      <c r="R2050" s="15"/>
      <c r="S2050" s="7">
        <v>0.98399999999999999</v>
      </c>
      <c r="T2050" s="7">
        <v>0.99399999999999999</v>
      </c>
      <c r="U2050" s="7">
        <v>0.98899999999999999</v>
      </c>
      <c r="V2050" s="7">
        <v>0.97799999999999998</v>
      </c>
      <c r="W2050" s="7">
        <v>0.87</v>
      </c>
      <c r="X2050" s="10"/>
      <c r="Y2050" s="15">
        <v>109.11999999999989</v>
      </c>
      <c r="Z2050" s="15">
        <v>93</v>
      </c>
      <c r="AA2050" s="15">
        <v>85.25</v>
      </c>
      <c r="AB2050" s="15">
        <v>30.008000000000038</v>
      </c>
      <c r="AC2050" s="15">
        <v>28.210000000000008</v>
      </c>
      <c r="AD2050" s="15"/>
      <c r="AE2050" s="15"/>
      <c r="AF2050" s="15"/>
      <c r="AG2050" s="1" t="s">
        <v>11005</v>
      </c>
      <c r="AH2050" s="1" t="s">
        <v>11006</v>
      </c>
      <c r="AI2050" s="1" t="s">
        <v>16094</v>
      </c>
      <c r="AJ2050" s="1" t="s">
        <v>16095</v>
      </c>
      <c r="AK2050" s="1" t="s">
        <v>19269</v>
      </c>
      <c r="AL2050" s="1" t="s">
        <v>19270</v>
      </c>
      <c r="AM2050" t="s">
        <v>19758</v>
      </c>
      <c r="AN2050" t="s">
        <v>19759</v>
      </c>
      <c r="AO2050" s="1" t="s">
        <v>6881</v>
      </c>
      <c r="AP2050" s="1" t="s">
        <v>17940</v>
      </c>
      <c r="AQ2050" s="1"/>
      <c r="AR2050" s="1"/>
    </row>
    <row r="2051" spans="1:44" x14ac:dyDescent="0.2">
      <c r="A2051" s="2" t="s">
        <v>5087</v>
      </c>
      <c r="B2051" s="2" t="s">
        <v>5088</v>
      </c>
      <c r="C2051" s="1" t="s">
        <v>5089</v>
      </c>
      <c r="D2051" s="15">
        <v>250</v>
      </c>
      <c r="E2051" s="1">
        <v>30</v>
      </c>
      <c r="F2051" s="15">
        <v>0</v>
      </c>
      <c r="G2051" s="1" t="s">
        <v>6882</v>
      </c>
      <c r="H2051" s="1"/>
      <c r="I2051" s="1"/>
      <c r="J2051" s="1" t="s">
        <v>6876</v>
      </c>
      <c r="K2051" s="15">
        <v>484</v>
      </c>
      <c r="L2051" s="15">
        <v>1100</v>
      </c>
      <c r="M2051" s="15">
        <v>550</v>
      </c>
      <c r="N2051" s="15">
        <v>96.8</v>
      </c>
      <c r="O2051" s="15">
        <v>15.4</v>
      </c>
      <c r="P2051" s="15"/>
      <c r="Q2051" s="15"/>
      <c r="R2051" s="15"/>
      <c r="S2051" s="7">
        <v>0.74299999999999999</v>
      </c>
      <c r="T2051" s="7">
        <v>0.16800000000000001</v>
      </c>
      <c r="U2051" s="7">
        <v>8.5999999999999993E-2</v>
      </c>
      <c r="V2051" s="7">
        <v>0.28299999999999997</v>
      </c>
      <c r="W2051" s="7">
        <v>0</v>
      </c>
      <c r="X2051" s="10"/>
      <c r="Y2051" s="15">
        <v>124.38799999999998</v>
      </c>
      <c r="Z2051" s="15">
        <v>915.2</v>
      </c>
      <c r="AA2051" s="15">
        <v>502.7</v>
      </c>
      <c r="AB2051" s="15">
        <v>69.405599999999993</v>
      </c>
      <c r="AC2051" s="15">
        <v>15.4</v>
      </c>
      <c r="AD2051" s="15"/>
      <c r="AE2051" s="15"/>
      <c r="AF2051" s="15"/>
      <c r="AG2051" s="1" t="s">
        <v>11007</v>
      </c>
      <c r="AH2051" s="1" t="s">
        <v>11008</v>
      </c>
      <c r="AI2051" s="1" t="s">
        <v>16480</v>
      </c>
      <c r="AJ2051" s="1" t="s">
        <v>16481</v>
      </c>
      <c r="AK2051" s="1" t="s">
        <v>19352</v>
      </c>
      <c r="AL2051" s="1" t="s">
        <v>19353</v>
      </c>
      <c r="AM2051" t="s">
        <v>19758</v>
      </c>
      <c r="AN2051" t="s">
        <v>19759</v>
      </c>
      <c r="AO2051" s="1" t="s">
        <v>6881</v>
      </c>
      <c r="AP2051" s="1" t="s">
        <v>17940</v>
      </c>
      <c r="AQ2051" s="1"/>
      <c r="AR2051" s="1"/>
    </row>
    <row r="2052" spans="1:44" x14ac:dyDescent="0.2">
      <c r="A2052" s="2" t="s">
        <v>5090</v>
      </c>
      <c r="B2052" s="2" t="s">
        <v>5091</v>
      </c>
      <c r="C2052" s="3" t="s">
        <v>5092</v>
      </c>
      <c r="D2052" s="15">
        <v>200</v>
      </c>
      <c r="E2052" s="1">
        <v>30</v>
      </c>
      <c r="F2052" s="15">
        <v>0</v>
      </c>
      <c r="G2052" s="1" t="s">
        <v>6882</v>
      </c>
      <c r="H2052" s="1"/>
      <c r="I2052" s="1"/>
      <c r="J2052" s="1" t="s">
        <v>6876</v>
      </c>
      <c r="K2052" s="15">
        <v>2948</v>
      </c>
      <c r="L2052" s="15">
        <v>6700</v>
      </c>
      <c r="M2052" s="15">
        <v>3350</v>
      </c>
      <c r="N2052" s="15">
        <v>589.6</v>
      </c>
      <c r="O2052" s="15">
        <v>93.8</v>
      </c>
      <c r="P2052" s="15"/>
      <c r="Q2052" s="15"/>
      <c r="R2052" s="15"/>
      <c r="S2052" s="7">
        <v>0.73</v>
      </c>
      <c r="T2052" s="7">
        <v>0.20799999999999999</v>
      </c>
      <c r="U2052" s="7">
        <v>0.439</v>
      </c>
      <c r="V2052" s="7">
        <v>0.623</v>
      </c>
      <c r="W2052" s="7">
        <v>0.26400000000000001</v>
      </c>
      <c r="X2052" s="10"/>
      <c r="Y2052" s="15">
        <v>795.96</v>
      </c>
      <c r="Z2052" s="15">
        <v>5306.4</v>
      </c>
      <c r="AA2052" s="15">
        <v>1879.35</v>
      </c>
      <c r="AB2052" s="15">
        <v>222.2792</v>
      </c>
      <c r="AC2052" s="15">
        <v>69.036799999999999</v>
      </c>
      <c r="AD2052" s="15"/>
      <c r="AE2052" s="15"/>
      <c r="AF2052" s="15"/>
      <c r="AG2052" s="1" t="s">
        <v>11009</v>
      </c>
      <c r="AH2052" s="1" t="s">
        <v>11010</v>
      </c>
      <c r="AI2052" s="1" t="s">
        <v>16482</v>
      </c>
      <c r="AJ2052" s="1" t="s">
        <v>16483</v>
      </c>
      <c r="AK2052" s="1" t="s">
        <v>19235</v>
      </c>
      <c r="AL2052" s="1" t="s">
        <v>19236</v>
      </c>
      <c r="AM2052" t="s">
        <v>19848</v>
      </c>
      <c r="AN2052" t="s">
        <v>19849</v>
      </c>
      <c r="AO2052" s="1" t="s">
        <v>6881</v>
      </c>
      <c r="AP2052" s="1" t="s">
        <v>17940</v>
      </c>
      <c r="AQ2052" s="1"/>
      <c r="AR2052" s="1"/>
    </row>
    <row r="2053" spans="1:44" x14ac:dyDescent="0.2">
      <c r="A2053" s="2" t="s">
        <v>5093</v>
      </c>
      <c r="B2053" s="2" t="s">
        <v>5094</v>
      </c>
      <c r="C2053" s="1" t="s">
        <v>5095</v>
      </c>
      <c r="D2053" s="15">
        <v>180</v>
      </c>
      <c r="E2053" s="1">
        <v>27</v>
      </c>
      <c r="F2053" s="15">
        <v>0</v>
      </c>
      <c r="G2053" s="1" t="s">
        <v>6882</v>
      </c>
      <c r="H2053" s="1"/>
      <c r="I2053" s="1"/>
      <c r="J2053" s="1" t="s">
        <v>6876</v>
      </c>
      <c r="K2053" s="15">
        <v>2002</v>
      </c>
      <c r="L2053" s="15">
        <v>4550</v>
      </c>
      <c r="M2053" s="15">
        <v>2275</v>
      </c>
      <c r="N2053" s="15">
        <v>400.4</v>
      </c>
      <c r="O2053" s="15">
        <v>63.7</v>
      </c>
      <c r="P2053" s="15"/>
      <c r="Q2053" s="15"/>
      <c r="R2053" s="15"/>
      <c r="S2053" s="7">
        <v>0.89200000000000002</v>
      </c>
      <c r="T2053" s="7">
        <v>0.746</v>
      </c>
      <c r="U2053" s="7">
        <v>0.81499999999999995</v>
      </c>
      <c r="V2053" s="7">
        <v>0.61499999999999999</v>
      </c>
      <c r="W2053" s="7">
        <v>0.442</v>
      </c>
      <c r="X2053" s="10"/>
      <c r="Y2053" s="15">
        <v>216.21599999999989</v>
      </c>
      <c r="Z2053" s="15">
        <v>1155.6999999999998</v>
      </c>
      <c r="AA2053" s="15">
        <v>420.87500000000023</v>
      </c>
      <c r="AB2053" s="15">
        <v>154.154</v>
      </c>
      <c r="AC2053" s="15">
        <v>35.544600000000003</v>
      </c>
      <c r="AD2053" s="15"/>
      <c r="AE2053" s="15"/>
      <c r="AF2053" s="15"/>
      <c r="AG2053" s="1" t="s">
        <v>11011</v>
      </c>
      <c r="AH2053" s="1" t="s">
        <v>11012</v>
      </c>
      <c r="AI2053" s="1" t="s">
        <v>16484</v>
      </c>
      <c r="AJ2053" s="1" t="s">
        <v>16485</v>
      </c>
      <c r="AK2053" s="1" t="s">
        <v>19364</v>
      </c>
      <c r="AL2053" s="1" t="s">
        <v>19365</v>
      </c>
      <c r="AM2053" t="s">
        <v>19850</v>
      </c>
      <c r="AN2053" t="s">
        <v>19851</v>
      </c>
      <c r="AO2053" s="1" t="s">
        <v>6881</v>
      </c>
      <c r="AP2053" s="1" t="s">
        <v>17940</v>
      </c>
      <c r="AQ2053" s="1"/>
      <c r="AR2053" s="1"/>
    </row>
    <row r="2054" spans="1:44" x14ac:dyDescent="0.2">
      <c r="A2054" s="2" t="s">
        <v>5096</v>
      </c>
      <c r="B2054" s="2" t="s">
        <v>5097</v>
      </c>
      <c r="C2054" s="1" t="s">
        <v>5098</v>
      </c>
      <c r="D2054" s="15">
        <v>330</v>
      </c>
      <c r="E2054" s="1">
        <v>50</v>
      </c>
      <c r="F2054" s="15">
        <v>0</v>
      </c>
      <c r="G2054" s="1" t="s">
        <v>6879</v>
      </c>
      <c r="H2054" s="1"/>
      <c r="I2054" s="1"/>
      <c r="J2054" s="1" t="s">
        <v>6876</v>
      </c>
      <c r="K2054" s="15">
        <v>7216</v>
      </c>
      <c r="L2054" s="15">
        <v>16400</v>
      </c>
      <c r="M2054" s="15">
        <v>8200</v>
      </c>
      <c r="N2054" s="15">
        <v>1443.2</v>
      </c>
      <c r="O2054" s="15">
        <v>229.6</v>
      </c>
      <c r="P2054" s="15"/>
      <c r="Q2054" s="15"/>
      <c r="R2054" s="15"/>
      <c r="S2054" s="7">
        <v>0.89300000000000002</v>
      </c>
      <c r="T2054" s="7">
        <v>0.85199999999999998</v>
      </c>
      <c r="U2054" s="7">
        <v>0.95399999999999996</v>
      </c>
      <c r="V2054" s="7">
        <v>0.91800000000000004</v>
      </c>
      <c r="W2054" s="7">
        <v>0.54300000000000004</v>
      </c>
      <c r="X2054" s="10"/>
      <c r="Y2054" s="15">
        <v>772.11200000000008</v>
      </c>
      <c r="Z2054" s="15">
        <v>2427.2000000000007</v>
      </c>
      <c r="AA2054" s="15">
        <v>377.20000000000073</v>
      </c>
      <c r="AB2054" s="15">
        <v>118.3424</v>
      </c>
      <c r="AC2054" s="15">
        <v>104.92719999999998</v>
      </c>
      <c r="AD2054" s="15"/>
      <c r="AE2054" s="15"/>
      <c r="AF2054" s="15"/>
      <c r="AG2054" s="1" t="s">
        <v>11013</v>
      </c>
      <c r="AH2054" s="1" t="s">
        <v>11014</v>
      </c>
      <c r="AI2054" s="1" t="s">
        <v>16486</v>
      </c>
      <c r="AJ2054" s="1" t="s">
        <v>16487</v>
      </c>
      <c r="AK2054" s="1" t="s">
        <v>19294</v>
      </c>
      <c r="AL2054" s="1" t="s">
        <v>19295</v>
      </c>
      <c r="AM2054" t="s">
        <v>19848</v>
      </c>
      <c r="AN2054" t="s">
        <v>19849</v>
      </c>
      <c r="AO2054" s="1" t="s">
        <v>6881</v>
      </c>
      <c r="AP2054" s="1" t="s">
        <v>18047</v>
      </c>
      <c r="AQ2054" s="1"/>
      <c r="AR2054" s="1"/>
    </row>
    <row r="2055" spans="1:44" x14ac:dyDescent="0.2">
      <c r="A2055" s="2" t="s">
        <v>5099</v>
      </c>
      <c r="B2055" s="2" t="s">
        <v>5100</v>
      </c>
      <c r="C2055" s="1" t="s">
        <v>5101</v>
      </c>
      <c r="D2055" s="15">
        <v>300</v>
      </c>
      <c r="E2055" s="1">
        <v>45</v>
      </c>
      <c r="F2055" s="15">
        <v>0</v>
      </c>
      <c r="G2055" s="1" t="s">
        <v>6889</v>
      </c>
      <c r="H2055" s="1"/>
      <c r="I2055" s="1"/>
      <c r="J2055" s="1" t="s">
        <v>6876</v>
      </c>
      <c r="K2055" s="15">
        <v>2530</v>
      </c>
      <c r="L2055" s="15">
        <v>5750</v>
      </c>
      <c r="M2055" s="15">
        <v>2875</v>
      </c>
      <c r="N2055" s="15">
        <v>506</v>
      </c>
      <c r="O2055" s="15">
        <v>80.5</v>
      </c>
      <c r="P2055" s="15"/>
      <c r="Q2055" s="15"/>
      <c r="R2055" s="15"/>
      <c r="S2055" s="7">
        <v>0.92</v>
      </c>
      <c r="T2055" s="7">
        <v>0.82</v>
      </c>
      <c r="U2055" s="7">
        <v>0.77</v>
      </c>
      <c r="V2055" s="7">
        <v>0.45</v>
      </c>
      <c r="W2055" s="7">
        <v>0.62</v>
      </c>
      <c r="X2055" s="10"/>
      <c r="Y2055" s="15">
        <v>202.40000000000009</v>
      </c>
      <c r="Z2055" s="15">
        <v>1035</v>
      </c>
      <c r="AA2055" s="15">
        <v>661.25</v>
      </c>
      <c r="AB2055" s="15">
        <v>278.29999999999995</v>
      </c>
      <c r="AC2055" s="15">
        <v>30.590000000000003</v>
      </c>
      <c r="AD2055" s="15"/>
      <c r="AE2055" s="15"/>
      <c r="AF2055" s="15"/>
      <c r="AG2055" s="1" t="s">
        <v>11015</v>
      </c>
      <c r="AH2055" s="1" t="s">
        <v>11016</v>
      </c>
      <c r="AI2055" s="1" t="s">
        <v>16488</v>
      </c>
      <c r="AJ2055" s="1" t="s">
        <v>16489</v>
      </c>
      <c r="AK2055" s="1" t="s">
        <v>19366</v>
      </c>
      <c r="AL2055" s="1" t="s">
        <v>19367</v>
      </c>
      <c r="AM2055" t="s">
        <v>19758</v>
      </c>
      <c r="AN2055" t="s">
        <v>19759</v>
      </c>
      <c r="AO2055" s="1" t="s">
        <v>6881</v>
      </c>
      <c r="AP2055" s="1" t="s">
        <v>6769</v>
      </c>
      <c r="AQ2055" s="1"/>
      <c r="AR2055" s="1"/>
    </row>
    <row r="2056" spans="1:44" x14ac:dyDescent="0.2">
      <c r="A2056" s="2" t="s">
        <v>5102</v>
      </c>
      <c r="B2056" s="2" t="s">
        <v>5103</v>
      </c>
      <c r="C2056" s="1" t="s">
        <v>5104</v>
      </c>
      <c r="D2056" s="15">
        <v>200</v>
      </c>
      <c r="E2056" s="1">
        <v>45</v>
      </c>
      <c r="F2056" s="15">
        <v>0</v>
      </c>
      <c r="G2056" s="1" t="s">
        <v>6882</v>
      </c>
      <c r="H2056" s="1"/>
      <c r="I2056" s="1"/>
      <c r="J2056" s="1" t="s">
        <v>6876</v>
      </c>
      <c r="K2056" s="16">
        <v>4752</v>
      </c>
      <c r="L2056" s="16">
        <v>10800</v>
      </c>
      <c r="M2056" s="16">
        <v>5400</v>
      </c>
      <c r="N2056" s="16">
        <v>950.4</v>
      </c>
      <c r="O2056" s="16">
        <v>151.19999999999999</v>
      </c>
      <c r="P2056" s="15"/>
      <c r="Q2056" s="15"/>
      <c r="R2056" s="15"/>
      <c r="S2056" s="8">
        <v>0.8</v>
      </c>
      <c r="T2056" s="8">
        <v>0.75</v>
      </c>
      <c r="U2056" s="8">
        <v>0.9</v>
      </c>
      <c r="V2056" s="8">
        <v>0.8</v>
      </c>
      <c r="W2056" s="8">
        <v>0.3</v>
      </c>
      <c r="X2056" s="10"/>
      <c r="Y2056" s="15">
        <v>950.39999999999964</v>
      </c>
      <c r="Z2056" s="15">
        <v>2700</v>
      </c>
      <c r="AA2056" s="15">
        <v>540</v>
      </c>
      <c r="AB2056" s="15">
        <v>190.07999999999993</v>
      </c>
      <c r="AC2056" s="15">
        <v>105.84</v>
      </c>
      <c r="AD2056" s="15"/>
      <c r="AE2056" s="15"/>
      <c r="AF2056" s="15"/>
      <c r="AG2056" s="1" t="s">
        <v>11017</v>
      </c>
      <c r="AH2056" s="1" t="s">
        <v>11018</v>
      </c>
      <c r="AI2056" s="1" t="s">
        <v>16490</v>
      </c>
      <c r="AJ2056" s="1" t="s">
        <v>16491</v>
      </c>
      <c r="AK2056" s="1" t="s">
        <v>19235</v>
      </c>
      <c r="AL2056" s="1" t="s">
        <v>19236</v>
      </c>
      <c r="AM2056" t="s">
        <v>19848</v>
      </c>
      <c r="AN2056" t="s">
        <v>19849</v>
      </c>
      <c r="AO2056" s="1" t="s">
        <v>6881</v>
      </c>
      <c r="AP2056" s="1" t="s">
        <v>17940</v>
      </c>
      <c r="AQ2056" s="1"/>
      <c r="AR2056" s="1"/>
    </row>
    <row r="2057" spans="1:44" x14ac:dyDescent="0.2">
      <c r="A2057" s="2" t="s">
        <v>5105</v>
      </c>
      <c r="B2057" s="2" t="s">
        <v>5106</v>
      </c>
      <c r="C2057" s="1" t="s">
        <v>5107</v>
      </c>
      <c r="D2057" s="15">
        <v>1400</v>
      </c>
      <c r="E2057" s="1">
        <v>210</v>
      </c>
      <c r="F2057" s="15">
        <v>125</v>
      </c>
      <c r="G2057" s="1" t="s">
        <v>6880</v>
      </c>
      <c r="H2057" s="1" t="s">
        <v>6905</v>
      </c>
      <c r="I2057" s="1" t="s">
        <v>6906</v>
      </c>
      <c r="J2057" s="1"/>
      <c r="K2057" s="15">
        <v>23760</v>
      </c>
      <c r="L2057" s="15">
        <v>54000</v>
      </c>
      <c r="M2057" s="15">
        <v>27000</v>
      </c>
      <c r="N2057" s="15">
        <v>4752</v>
      </c>
      <c r="O2057" s="15">
        <v>756</v>
      </c>
      <c r="P2057" s="15"/>
      <c r="Q2057" s="15"/>
      <c r="R2057" s="15"/>
      <c r="S2057" s="7">
        <v>0.99</v>
      </c>
      <c r="T2057" s="7">
        <v>0.95</v>
      </c>
      <c r="U2057" s="7">
        <v>0.98</v>
      </c>
      <c r="V2057" s="7">
        <v>0.92</v>
      </c>
      <c r="W2057" s="7">
        <v>0.95</v>
      </c>
      <c r="X2057" s="10"/>
      <c r="Y2057" s="15">
        <v>237.59999999999854</v>
      </c>
      <c r="Z2057" s="15">
        <v>2700</v>
      </c>
      <c r="AA2057" s="15">
        <v>540</v>
      </c>
      <c r="AB2057" s="15">
        <v>380.15999999999985</v>
      </c>
      <c r="AC2057" s="15">
        <v>37.800000000000068</v>
      </c>
      <c r="AD2057" s="15"/>
      <c r="AE2057" s="15"/>
      <c r="AF2057" s="15"/>
      <c r="AG2057" s="1" t="s">
        <v>11019</v>
      </c>
      <c r="AH2057" s="1" t="s">
        <v>11020</v>
      </c>
      <c r="AI2057" s="1" t="s">
        <v>16492</v>
      </c>
      <c r="AJ2057" s="1" t="s">
        <v>16493</v>
      </c>
      <c r="AK2057" s="1" t="s">
        <v>19267</v>
      </c>
      <c r="AL2057" s="1" t="s">
        <v>19268</v>
      </c>
      <c r="AM2057" t="s">
        <v>19766</v>
      </c>
      <c r="AN2057" t="s">
        <v>19767</v>
      </c>
      <c r="AO2057" s="1" t="s">
        <v>6881</v>
      </c>
      <c r="AP2057" s="1" t="s">
        <v>17940</v>
      </c>
      <c r="AQ2057" s="1"/>
      <c r="AR2057" s="1"/>
    </row>
    <row r="2058" spans="1:44" x14ac:dyDescent="0.2">
      <c r="A2058" s="2" t="s">
        <v>5108</v>
      </c>
      <c r="B2058" s="2" t="s">
        <v>5109</v>
      </c>
      <c r="C2058" s="1" t="s">
        <v>5110</v>
      </c>
      <c r="D2058" s="15">
        <v>820</v>
      </c>
      <c r="E2058" s="1">
        <v>141</v>
      </c>
      <c r="F2058" s="15">
        <v>73</v>
      </c>
      <c r="G2058" s="1" t="s">
        <v>6879</v>
      </c>
      <c r="H2058" s="1"/>
      <c r="I2058" s="1"/>
      <c r="J2058" s="1" t="s">
        <v>6876</v>
      </c>
      <c r="K2058" s="15">
        <v>0</v>
      </c>
      <c r="L2058" s="15">
        <v>0</v>
      </c>
      <c r="M2058" s="15">
        <v>0</v>
      </c>
      <c r="N2058" s="15">
        <v>0</v>
      </c>
      <c r="O2058" s="15">
        <v>0</v>
      </c>
      <c r="P2058" s="15"/>
      <c r="Q2058" s="15"/>
      <c r="R2058" s="15"/>
      <c r="S2058" s="7" t="s">
        <v>6908</v>
      </c>
      <c r="T2058" s="7" t="s">
        <v>6908</v>
      </c>
      <c r="U2058" s="7" t="s">
        <v>6908</v>
      </c>
      <c r="V2058" s="7" t="s">
        <v>6908</v>
      </c>
      <c r="W2058" s="7" t="s">
        <v>6908</v>
      </c>
      <c r="X2058" s="10"/>
      <c r="Y2058" s="15">
        <v>0</v>
      </c>
      <c r="Z2058" s="15">
        <v>0</v>
      </c>
      <c r="AA2058" s="15">
        <v>0</v>
      </c>
      <c r="AB2058" s="15">
        <v>0</v>
      </c>
      <c r="AC2058" s="15">
        <v>0</v>
      </c>
      <c r="AD2058" s="15"/>
      <c r="AE2058" s="15"/>
      <c r="AF2058" s="15"/>
      <c r="AG2058" s="1" t="s">
        <v>11021</v>
      </c>
      <c r="AH2058" s="1" t="s">
        <v>11022</v>
      </c>
      <c r="AI2058" s="1" t="s">
        <v>16494</v>
      </c>
      <c r="AJ2058" s="1" t="s">
        <v>16495</v>
      </c>
      <c r="AK2058" s="1" t="s">
        <v>19231</v>
      </c>
      <c r="AL2058" s="1" t="s">
        <v>19232</v>
      </c>
      <c r="AM2058" t="s">
        <v>19766</v>
      </c>
      <c r="AN2058" t="s">
        <v>19767</v>
      </c>
      <c r="AO2058" s="1" t="s">
        <v>6881</v>
      </c>
      <c r="AP2058" s="1" t="s">
        <v>17940</v>
      </c>
      <c r="AQ2058" s="1"/>
      <c r="AR2058" s="1"/>
    </row>
    <row r="2059" spans="1:44" x14ac:dyDescent="0.2">
      <c r="A2059" s="2" t="s">
        <v>5111</v>
      </c>
      <c r="B2059" s="2" t="s">
        <v>5112</v>
      </c>
      <c r="C2059" s="1" t="s">
        <v>5113</v>
      </c>
      <c r="D2059" s="15">
        <v>4000</v>
      </c>
      <c r="E2059" s="1">
        <v>740</v>
      </c>
      <c r="F2059" s="15">
        <v>857.85</v>
      </c>
      <c r="G2059" s="1" t="s">
        <v>6880</v>
      </c>
      <c r="H2059" s="1" t="s">
        <v>6905</v>
      </c>
      <c r="I2059" s="1"/>
      <c r="J2059" s="1"/>
      <c r="K2059" s="15">
        <v>40487</v>
      </c>
      <c r="L2059" s="15">
        <v>90909</v>
      </c>
      <c r="M2059" s="15">
        <v>49482</v>
      </c>
      <c r="N2059" s="15">
        <v>10452</v>
      </c>
      <c r="O2059" s="15">
        <v>1042</v>
      </c>
      <c r="P2059" s="15">
        <v>10452</v>
      </c>
      <c r="Q2059" s="15">
        <v>0</v>
      </c>
      <c r="R2059" s="15">
        <v>0</v>
      </c>
      <c r="S2059" s="7">
        <v>0.90900000000000003</v>
      </c>
      <c r="T2059" s="7">
        <v>0.879</v>
      </c>
      <c r="U2059" s="7">
        <v>0.91</v>
      </c>
      <c r="V2059" s="7">
        <v>0.86099999999999999</v>
      </c>
      <c r="W2059" s="7">
        <v>0.65300000000000002</v>
      </c>
      <c r="X2059" s="10">
        <v>0.83218816709828125</v>
      </c>
      <c r="Y2059" s="15">
        <v>3684.3169999999955</v>
      </c>
      <c r="Z2059" s="15">
        <v>10999.989000000001</v>
      </c>
      <c r="AA2059" s="15">
        <v>4453.3799999999974</v>
      </c>
      <c r="AB2059" s="15">
        <v>1452.8279999999995</v>
      </c>
      <c r="AC2059" s="15">
        <v>361.57399999999996</v>
      </c>
      <c r="AD2059" s="15">
        <v>1753.9692774887646</v>
      </c>
      <c r="AE2059" s="15">
        <v>19.930736690453763</v>
      </c>
      <c r="AF2059" s="15">
        <v>281.21054079831123</v>
      </c>
      <c r="AG2059" s="1" t="s">
        <v>11023</v>
      </c>
      <c r="AH2059" s="1" t="s">
        <v>11024</v>
      </c>
      <c r="AI2059" s="1" t="s">
        <v>16496</v>
      </c>
      <c r="AJ2059" s="1" t="s">
        <v>16497</v>
      </c>
      <c r="AK2059" s="1" t="s">
        <v>19275</v>
      </c>
      <c r="AL2059" s="1" t="s">
        <v>19276</v>
      </c>
      <c r="AM2059" t="s">
        <v>19850</v>
      </c>
      <c r="AN2059" t="s">
        <v>19851</v>
      </c>
      <c r="AO2059" s="1" t="s">
        <v>6881</v>
      </c>
      <c r="AP2059" s="1" t="s">
        <v>17954</v>
      </c>
      <c r="AQ2059" s="1"/>
      <c r="AR2059" s="1"/>
    </row>
    <row r="2060" spans="1:44" x14ac:dyDescent="0.2">
      <c r="A2060" s="2" t="s">
        <v>5114</v>
      </c>
      <c r="B2060" s="2" t="s">
        <v>5115</v>
      </c>
      <c r="C2060" s="1" t="s">
        <v>5116</v>
      </c>
      <c r="D2060" s="15">
        <v>4000</v>
      </c>
      <c r="E2060" s="1">
        <v>571</v>
      </c>
      <c r="F2060" s="15">
        <v>296</v>
      </c>
      <c r="G2060" s="1" t="s">
        <v>6893</v>
      </c>
      <c r="H2060" s="1" t="s">
        <v>6905</v>
      </c>
      <c r="I2060" s="1" t="s">
        <v>6906</v>
      </c>
      <c r="J2060" s="1" t="s">
        <v>6876</v>
      </c>
      <c r="K2060" s="15">
        <v>60302</v>
      </c>
      <c r="L2060" s="15">
        <v>137050</v>
      </c>
      <c r="M2060" s="15">
        <v>68525</v>
      </c>
      <c r="N2060" s="15">
        <v>12060.4</v>
      </c>
      <c r="O2060" s="15">
        <v>1918.7</v>
      </c>
      <c r="P2060" s="15"/>
      <c r="Q2060" s="15"/>
      <c r="R2060" s="15"/>
      <c r="S2060" s="7">
        <v>0.8</v>
      </c>
      <c r="T2060" s="7">
        <v>0.75</v>
      </c>
      <c r="U2060" s="7">
        <v>0.9</v>
      </c>
      <c r="V2060" s="7">
        <v>0.3</v>
      </c>
      <c r="W2060" s="7">
        <v>0.3</v>
      </c>
      <c r="X2060" s="10"/>
      <c r="Y2060" s="15">
        <v>12060.399999999994</v>
      </c>
      <c r="Z2060" s="15">
        <v>34262.5</v>
      </c>
      <c r="AA2060" s="15">
        <v>6852.5</v>
      </c>
      <c r="AB2060" s="15">
        <v>8442.2799999999988</v>
      </c>
      <c r="AC2060" s="15">
        <v>1343.0900000000001</v>
      </c>
      <c r="AD2060" s="15"/>
      <c r="AE2060" s="15"/>
      <c r="AF2060" s="15"/>
      <c r="AG2060" s="1" t="s">
        <v>11025</v>
      </c>
      <c r="AH2060" s="1" t="s">
        <v>11026</v>
      </c>
      <c r="AI2060" s="1" t="s">
        <v>16498</v>
      </c>
      <c r="AJ2060" s="1" t="s">
        <v>16499</v>
      </c>
      <c r="AK2060" s="1" t="s">
        <v>18577</v>
      </c>
      <c r="AL2060" s="1" t="s">
        <v>18578</v>
      </c>
      <c r="AM2060" t="s">
        <v>19766</v>
      </c>
      <c r="AN2060" t="s">
        <v>19767</v>
      </c>
      <c r="AO2060" s="1" t="s">
        <v>6881</v>
      </c>
      <c r="AP2060" s="1" t="s">
        <v>17940</v>
      </c>
      <c r="AQ2060" s="1"/>
      <c r="AR2060" s="1"/>
    </row>
    <row r="2061" spans="1:44" x14ac:dyDescent="0.2">
      <c r="A2061" s="2" t="s">
        <v>5117</v>
      </c>
      <c r="B2061" s="2" t="s">
        <v>5118</v>
      </c>
      <c r="C2061" s="1" t="s">
        <v>5119</v>
      </c>
      <c r="D2061" s="15">
        <v>746</v>
      </c>
      <c r="E2061" s="1">
        <v>450</v>
      </c>
      <c r="F2061" s="15">
        <v>141</v>
      </c>
      <c r="G2061" s="1" t="s">
        <v>6880</v>
      </c>
      <c r="H2061" s="1" t="s">
        <v>6905</v>
      </c>
      <c r="I2061" s="1"/>
      <c r="J2061" s="1" t="s">
        <v>6896</v>
      </c>
      <c r="K2061" s="16">
        <v>2728</v>
      </c>
      <c r="L2061" s="16">
        <v>6200</v>
      </c>
      <c r="M2061" s="16">
        <v>3100</v>
      </c>
      <c r="N2061" s="16">
        <v>545.6</v>
      </c>
      <c r="O2061" s="16">
        <v>86.8</v>
      </c>
      <c r="P2061" s="15"/>
      <c r="Q2061" s="15"/>
      <c r="R2061" s="15"/>
      <c r="S2061" s="8">
        <v>0.8</v>
      </c>
      <c r="T2061" s="8">
        <v>0.75</v>
      </c>
      <c r="U2061" s="8">
        <v>0.9</v>
      </c>
      <c r="V2061" s="8">
        <v>0.8</v>
      </c>
      <c r="W2061" s="8">
        <v>0.3</v>
      </c>
      <c r="X2061" s="10"/>
      <c r="Y2061" s="15">
        <v>2728</v>
      </c>
      <c r="Z2061" s="15">
        <v>1550</v>
      </c>
      <c r="AA2061" s="15">
        <v>310</v>
      </c>
      <c r="AB2061" s="15">
        <v>109.12</v>
      </c>
      <c r="AC2061" s="15">
        <v>60.76</v>
      </c>
      <c r="AD2061" s="15"/>
      <c r="AE2061" s="15"/>
      <c r="AF2061" s="15"/>
      <c r="AG2061" s="1" t="s">
        <v>11027</v>
      </c>
      <c r="AH2061" s="1" t="s">
        <v>11028</v>
      </c>
      <c r="AI2061" s="1" t="s">
        <v>16500</v>
      </c>
      <c r="AJ2061" s="1" t="s">
        <v>16501</v>
      </c>
      <c r="AK2061" s="1" t="s">
        <v>19368</v>
      </c>
      <c r="AL2061" s="1" t="s">
        <v>19369</v>
      </c>
      <c r="AM2061" t="s">
        <v>19758</v>
      </c>
      <c r="AN2061" t="s">
        <v>19759</v>
      </c>
      <c r="AO2061" s="1" t="s">
        <v>6881</v>
      </c>
      <c r="AP2061" s="1" t="s">
        <v>17940</v>
      </c>
      <c r="AQ2061" s="1"/>
      <c r="AR2061" s="1"/>
    </row>
    <row r="2062" spans="1:44" x14ac:dyDescent="0.2">
      <c r="A2062" s="2" t="s">
        <v>5120</v>
      </c>
      <c r="B2062" s="2" t="s">
        <v>5121</v>
      </c>
      <c r="C2062" s="1" t="s">
        <v>5122</v>
      </c>
      <c r="D2062" s="15">
        <v>170</v>
      </c>
      <c r="E2062" s="1"/>
      <c r="F2062" s="15"/>
      <c r="G2062" s="1"/>
      <c r="H2062" s="1"/>
      <c r="I2062" s="1"/>
      <c r="J2062" s="1"/>
      <c r="K2062" s="16">
        <v>924</v>
      </c>
      <c r="L2062" s="16">
        <v>2100</v>
      </c>
      <c r="M2062" s="16">
        <v>1050</v>
      </c>
      <c r="N2062" s="16">
        <v>184.8</v>
      </c>
      <c r="O2062" s="16">
        <v>29.4</v>
      </c>
      <c r="P2062" s="15"/>
      <c r="Q2062" s="15"/>
      <c r="R2062" s="15"/>
      <c r="S2062" s="8">
        <v>0.8</v>
      </c>
      <c r="T2062" s="8">
        <v>0.75</v>
      </c>
      <c r="U2062" s="8">
        <v>0.9</v>
      </c>
      <c r="V2062" s="8">
        <v>0.8</v>
      </c>
      <c r="W2062" s="8">
        <v>0.3</v>
      </c>
      <c r="X2062" s="10"/>
      <c r="Y2062" s="15">
        <v>184.79999999999995</v>
      </c>
      <c r="Z2062" s="15">
        <v>525</v>
      </c>
      <c r="AA2062" s="15">
        <v>105</v>
      </c>
      <c r="AB2062" s="15">
        <v>36.960000000000008</v>
      </c>
      <c r="AC2062" s="15">
        <v>20.58</v>
      </c>
      <c r="AD2062" s="15"/>
      <c r="AE2062" s="15"/>
      <c r="AF2062" s="15"/>
      <c r="AG2062" s="1" t="s">
        <v>11029</v>
      </c>
      <c r="AH2062" s="1" t="s">
        <v>11030</v>
      </c>
      <c r="AI2062" s="1" t="s">
        <v>16502</v>
      </c>
      <c r="AJ2062" s="1" t="s">
        <v>16503</v>
      </c>
      <c r="AK2062" s="1" t="s">
        <v>19241</v>
      </c>
      <c r="AL2062" s="1" t="s">
        <v>19242</v>
      </c>
      <c r="AM2062" t="s">
        <v>19850</v>
      </c>
      <c r="AN2062" t="s">
        <v>19851</v>
      </c>
      <c r="AO2062" s="1"/>
      <c r="AP2062" s="1" t="s">
        <v>17940</v>
      </c>
      <c r="AQ2062" s="1" t="s">
        <v>19119</v>
      </c>
      <c r="AR2062" s="1" t="s">
        <v>19120</v>
      </c>
    </row>
    <row r="2063" spans="1:44" x14ac:dyDescent="0.2">
      <c r="A2063" s="2" t="s">
        <v>5123</v>
      </c>
      <c r="B2063" s="2" t="s">
        <v>5124</v>
      </c>
      <c r="C2063" s="1" t="s">
        <v>4725</v>
      </c>
      <c r="D2063" s="15">
        <v>740</v>
      </c>
      <c r="E2063" s="1">
        <v>290</v>
      </c>
      <c r="F2063" s="15">
        <v>385</v>
      </c>
      <c r="G2063" s="1" t="s">
        <v>6880</v>
      </c>
      <c r="H2063" s="1" t="s">
        <v>6905</v>
      </c>
      <c r="I2063" s="1"/>
      <c r="J2063" s="1"/>
      <c r="K2063" s="15">
        <v>13244</v>
      </c>
      <c r="L2063" s="15">
        <v>30100</v>
      </c>
      <c r="M2063" s="15">
        <v>15050</v>
      </c>
      <c r="N2063" s="15">
        <v>2648.8</v>
      </c>
      <c r="O2063" s="15">
        <v>421.4</v>
      </c>
      <c r="P2063" s="15"/>
      <c r="Q2063" s="15"/>
      <c r="R2063" s="15"/>
      <c r="S2063" s="7">
        <v>0.90800000000000003</v>
      </c>
      <c r="T2063" s="7">
        <v>0.41899999999999998</v>
      </c>
      <c r="U2063" s="7">
        <v>6.3E-2</v>
      </c>
      <c r="V2063" s="7">
        <v>0.71</v>
      </c>
      <c r="W2063" s="7">
        <v>0.22500000000000001</v>
      </c>
      <c r="X2063" s="10"/>
      <c r="Y2063" s="15">
        <v>1218.4480000000003</v>
      </c>
      <c r="Z2063" s="15">
        <v>17488.099999999999</v>
      </c>
      <c r="AA2063" s="15">
        <v>14101.85</v>
      </c>
      <c r="AB2063" s="15">
        <v>768.15200000000004</v>
      </c>
      <c r="AC2063" s="15">
        <v>326.58499999999998</v>
      </c>
      <c r="AD2063" s="15"/>
      <c r="AE2063" s="15"/>
      <c r="AF2063" s="15"/>
      <c r="AG2063" s="1" t="s">
        <v>11031</v>
      </c>
      <c r="AH2063" s="1" t="s">
        <v>11032</v>
      </c>
      <c r="AI2063" s="1" t="s">
        <v>16186</v>
      </c>
      <c r="AJ2063" s="1" t="s">
        <v>16187</v>
      </c>
      <c r="AK2063" s="1" t="s">
        <v>19247</v>
      </c>
      <c r="AL2063" s="1" t="s">
        <v>19248</v>
      </c>
      <c r="AM2063" t="s">
        <v>19848</v>
      </c>
      <c r="AN2063" t="s">
        <v>19849</v>
      </c>
      <c r="AO2063" s="1" t="s">
        <v>18091</v>
      </c>
      <c r="AP2063" s="1" t="s">
        <v>17940</v>
      </c>
      <c r="AQ2063" s="1"/>
      <c r="AR2063" s="1"/>
    </row>
    <row r="2064" spans="1:44" x14ac:dyDescent="0.2">
      <c r="A2064" s="2" t="s">
        <v>5125</v>
      </c>
      <c r="B2064" s="2" t="s">
        <v>5126</v>
      </c>
      <c r="C2064" s="1" t="s">
        <v>5127</v>
      </c>
      <c r="D2064" s="15">
        <v>9200</v>
      </c>
      <c r="E2064" s="1">
        <v>2307</v>
      </c>
      <c r="F2064" s="15">
        <v>1097</v>
      </c>
      <c r="G2064" s="1" t="s">
        <v>6880</v>
      </c>
      <c r="H2064" s="1" t="s">
        <v>6905</v>
      </c>
      <c r="I2064" s="1" t="s">
        <v>6906</v>
      </c>
      <c r="J2064" s="1" t="s">
        <v>6876</v>
      </c>
      <c r="K2064" s="15">
        <v>79062</v>
      </c>
      <c r="L2064" s="15">
        <v>233570</v>
      </c>
      <c r="M2064" s="15">
        <v>80885</v>
      </c>
      <c r="N2064" s="15">
        <v>22098</v>
      </c>
      <c r="O2064" s="15">
        <v>2404</v>
      </c>
      <c r="P2064" s="15">
        <v>22317.859180499174</v>
      </c>
      <c r="Q2064" s="15">
        <v>50.23833212353972</v>
      </c>
      <c r="R2064" s="15">
        <v>169.62084837563236</v>
      </c>
      <c r="S2064" s="7">
        <v>0.98499999999999999</v>
      </c>
      <c r="T2064" s="7">
        <v>0.97199999999999998</v>
      </c>
      <c r="U2064" s="7">
        <v>0.99</v>
      </c>
      <c r="V2064" s="7">
        <v>0.94699999999999995</v>
      </c>
      <c r="W2064" s="7">
        <v>0.95899999999999996</v>
      </c>
      <c r="X2064" s="10">
        <v>0.93538594865732339</v>
      </c>
      <c r="Y2064" s="15">
        <v>1185.9300000000076</v>
      </c>
      <c r="Z2064" s="15">
        <v>6539.9599999999919</v>
      </c>
      <c r="AA2064" s="15">
        <v>808.85000000000582</v>
      </c>
      <c r="AB2064" s="15">
        <v>1171.1939999999995</v>
      </c>
      <c r="AC2064" s="15">
        <v>98.564000000000306</v>
      </c>
      <c r="AD2064" s="15">
        <v>1442.0472989473988</v>
      </c>
      <c r="AE2064" s="15">
        <v>23.5025934872119</v>
      </c>
      <c r="AF2064" s="15">
        <v>247.35070546018741</v>
      </c>
      <c r="AG2064" s="1" t="s">
        <v>11033</v>
      </c>
      <c r="AH2064" s="1" t="s">
        <v>11034</v>
      </c>
      <c r="AI2064" s="1" t="s">
        <v>16504</v>
      </c>
      <c r="AJ2064" s="1" t="s">
        <v>16505</v>
      </c>
      <c r="AK2064" s="1" t="s">
        <v>19243</v>
      </c>
      <c r="AL2064" s="1" t="s">
        <v>19244</v>
      </c>
      <c r="AM2064" t="s">
        <v>19850</v>
      </c>
      <c r="AN2064" t="s">
        <v>19851</v>
      </c>
      <c r="AO2064" s="1" t="s">
        <v>6881</v>
      </c>
      <c r="AP2064" s="1" t="s">
        <v>17940</v>
      </c>
      <c r="AQ2064" s="1"/>
      <c r="AR2064" s="1"/>
    </row>
    <row r="2065" spans="1:44" x14ac:dyDescent="0.2">
      <c r="A2065" s="2" t="s">
        <v>5128</v>
      </c>
      <c r="B2065" s="2" t="s">
        <v>5129</v>
      </c>
      <c r="C2065" s="1" t="s">
        <v>5129</v>
      </c>
      <c r="D2065" s="15">
        <v>600</v>
      </c>
      <c r="E2065" s="1">
        <v>90</v>
      </c>
      <c r="F2065" s="15">
        <v>89</v>
      </c>
      <c r="G2065" s="1" t="s">
        <v>6887</v>
      </c>
      <c r="H2065" s="1"/>
      <c r="I2065" s="1"/>
      <c r="J2065" s="1" t="s">
        <v>6876</v>
      </c>
      <c r="K2065" s="15">
        <v>6006</v>
      </c>
      <c r="L2065" s="15">
        <v>13650</v>
      </c>
      <c r="M2065" s="15">
        <v>6825</v>
      </c>
      <c r="N2065" s="15">
        <v>1201.2</v>
      </c>
      <c r="O2065" s="15">
        <v>191.1</v>
      </c>
      <c r="P2065" s="15"/>
      <c r="Q2065" s="15"/>
      <c r="R2065" s="15"/>
      <c r="S2065" s="7">
        <v>0.98</v>
      </c>
      <c r="T2065" s="7">
        <v>0.93</v>
      </c>
      <c r="U2065" s="7">
        <v>0.96</v>
      </c>
      <c r="V2065" s="7">
        <v>0.97</v>
      </c>
      <c r="W2065" s="7">
        <v>0.44</v>
      </c>
      <c r="X2065" s="10"/>
      <c r="Y2065" s="15">
        <v>120.11999999999989</v>
      </c>
      <c r="Z2065" s="15">
        <v>955.5</v>
      </c>
      <c r="AA2065" s="15">
        <v>273</v>
      </c>
      <c r="AB2065" s="15">
        <v>36.036000000000058</v>
      </c>
      <c r="AC2065" s="15">
        <v>107.01599999999999</v>
      </c>
      <c r="AD2065" s="15"/>
      <c r="AE2065" s="15"/>
      <c r="AF2065" s="15"/>
      <c r="AG2065" s="1" t="s">
        <v>11035</v>
      </c>
      <c r="AH2065" s="1" t="s">
        <v>11036</v>
      </c>
      <c r="AI2065" s="1" t="s">
        <v>16506</v>
      </c>
      <c r="AJ2065" s="1" t="s">
        <v>16507</v>
      </c>
      <c r="AK2065" s="1" t="s">
        <v>18577</v>
      </c>
      <c r="AL2065" s="1" t="s">
        <v>18578</v>
      </c>
      <c r="AM2065" t="s">
        <v>19766</v>
      </c>
      <c r="AN2065" t="s">
        <v>19767</v>
      </c>
      <c r="AO2065" s="1" t="s">
        <v>6881</v>
      </c>
      <c r="AP2065" s="1" t="s">
        <v>17954</v>
      </c>
      <c r="AQ2065" s="1"/>
      <c r="AR2065" s="1"/>
    </row>
    <row r="2066" spans="1:44" x14ac:dyDescent="0.2">
      <c r="A2066" s="2" t="s">
        <v>5130</v>
      </c>
      <c r="B2066" s="2" t="s">
        <v>5131</v>
      </c>
      <c r="C2066" s="1" t="s">
        <v>5132</v>
      </c>
      <c r="D2066" s="15">
        <v>100</v>
      </c>
      <c r="E2066" s="1">
        <v>0</v>
      </c>
      <c r="F2066" s="15">
        <v>12</v>
      </c>
      <c r="G2066" s="1" t="s">
        <v>6879</v>
      </c>
      <c r="H2066" s="1"/>
      <c r="I2066" s="1"/>
      <c r="J2066" s="1" t="s">
        <v>6876</v>
      </c>
      <c r="K2066" s="15">
        <v>0</v>
      </c>
      <c r="L2066" s="15">
        <v>0</v>
      </c>
      <c r="M2066" s="15">
        <v>0</v>
      </c>
      <c r="N2066" s="15">
        <v>0</v>
      </c>
      <c r="O2066" s="15">
        <v>0</v>
      </c>
      <c r="P2066" s="15"/>
      <c r="Q2066" s="15"/>
      <c r="R2066" s="15"/>
      <c r="S2066" s="7" t="s">
        <v>6908</v>
      </c>
      <c r="T2066" s="7" t="s">
        <v>6908</v>
      </c>
      <c r="U2066" s="7" t="s">
        <v>6908</v>
      </c>
      <c r="V2066" s="7" t="s">
        <v>6908</v>
      </c>
      <c r="W2066" s="7" t="s">
        <v>6908</v>
      </c>
      <c r="X2066" s="10"/>
      <c r="Y2066" s="15">
        <v>0</v>
      </c>
      <c r="Z2066" s="15">
        <v>0</v>
      </c>
      <c r="AA2066" s="15">
        <v>0</v>
      </c>
      <c r="AB2066" s="15">
        <v>0</v>
      </c>
      <c r="AC2066" s="15">
        <v>0</v>
      </c>
      <c r="AD2066" s="15"/>
      <c r="AE2066" s="15"/>
      <c r="AF2066" s="15"/>
      <c r="AG2066" s="1" t="s">
        <v>11037</v>
      </c>
      <c r="AH2066" s="1" t="s">
        <v>11038</v>
      </c>
      <c r="AI2066" s="1" t="s">
        <v>16508</v>
      </c>
      <c r="AJ2066" s="1" t="s">
        <v>16509</v>
      </c>
      <c r="AK2066" s="1" t="s">
        <v>19346</v>
      </c>
      <c r="AL2066" s="1" t="s">
        <v>19347</v>
      </c>
      <c r="AM2066" t="s">
        <v>19766</v>
      </c>
      <c r="AN2066" t="s">
        <v>19767</v>
      </c>
      <c r="AO2066" s="1" t="s">
        <v>6881</v>
      </c>
      <c r="AP2066" s="1" t="s">
        <v>17940</v>
      </c>
      <c r="AQ2066" s="1"/>
      <c r="AR2066" s="1"/>
    </row>
    <row r="2067" spans="1:44" x14ac:dyDescent="0.2">
      <c r="A2067" s="2" t="s">
        <v>5133</v>
      </c>
      <c r="B2067" s="2" t="s">
        <v>5134</v>
      </c>
      <c r="C2067" s="1" t="s">
        <v>5134</v>
      </c>
      <c r="D2067" s="15">
        <v>40</v>
      </c>
      <c r="E2067" s="1">
        <v>0</v>
      </c>
      <c r="F2067" s="15">
        <v>0</v>
      </c>
      <c r="G2067" s="1" t="s">
        <v>6889</v>
      </c>
      <c r="H2067" s="1"/>
      <c r="I2067" s="1"/>
      <c r="J2067" s="1"/>
      <c r="K2067" s="15">
        <v>1628</v>
      </c>
      <c r="L2067" s="15">
        <v>3700</v>
      </c>
      <c r="M2067" s="15">
        <v>1850</v>
      </c>
      <c r="N2067" s="15">
        <v>325.60000000000002</v>
      </c>
      <c r="O2067" s="15">
        <v>51.8</v>
      </c>
      <c r="P2067" s="15"/>
      <c r="Q2067" s="15"/>
      <c r="R2067" s="15"/>
      <c r="S2067" s="7">
        <v>0.82</v>
      </c>
      <c r="T2067" s="7">
        <v>0.79900000000000004</v>
      </c>
      <c r="U2067" s="7">
        <v>0.79300000000000004</v>
      </c>
      <c r="V2067" s="7">
        <v>0.78500000000000003</v>
      </c>
      <c r="W2067" s="7">
        <v>0.74399999999999999</v>
      </c>
      <c r="X2067" s="10"/>
      <c r="Y2067" s="15">
        <v>293.04000000000019</v>
      </c>
      <c r="Z2067" s="15">
        <v>743.69999999999982</v>
      </c>
      <c r="AA2067" s="15">
        <v>382.94999999999982</v>
      </c>
      <c r="AB2067" s="15">
        <v>70.003999999999991</v>
      </c>
      <c r="AC2067" s="15">
        <v>13.260799999999996</v>
      </c>
      <c r="AD2067" s="15"/>
      <c r="AE2067" s="15"/>
      <c r="AF2067" s="15"/>
      <c r="AG2067" s="1" t="s">
        <v>11039</v>
      </c>
      <c r="AH2067" s="1" t="s">
        <v>11040</v>
      </c>
      <c r="AI2067" s="1"/>
      <c r="AJ2067" s="1"/>
      <c r="AK2067" s="1"/>
      <c r="AL2067" s="1"/>
      <c r="AO2067" s="1" t="s">
        <v>6881</v>
      </c>
      <c r="AP2067" s="1"/>
      <c r="AQ2067" s="1"/>
      <c r="AR2067" s="1"/>
    </row>
    <row r="2068" spans="1:44" x14ac:dyDescent="0.2">
      <c r="A2068" s="2" t="s">
        <v>5135</v>
      </c>
      <c r="B2068" s="2" t="s">
        <v>5136</v>
      </c>
      <c r="C2068" s="1" t="s">
        <v>1521</v>
      </c>
      <c r="D2068" s="15">
        <v>1900</v>
      </c>
      <c r="E2068" s="1">
        <v>380</v>
      </c>
      <c r="F2068" s="15">
        <v>421</v>
      </c>
      <c r="G2068" s="1" t="s">
        <v>6880</v>
      </c>
      <c r="H2068" s="1" t="s">
        <v>6905</v>
      </c>
      <c r="I2068" s="1"/>
      <c r="J2068" s="1" t="s">
        <v>6876</v>
      </c>
      <c r="K2068" s="15">
        <v>22682</v>
      </c>
      <c r="L2068" s="15">
        <v>51550</v>
      </c>
      <c r="M2068" s="15">
        <v>25775</v>
      </c>
      <c r="N2068" s="15">
        <v>4536</v>
      </c>
      <c r="O2068" s="15">
        <v>722</v>
      </c>
      <c r="P2068" s="15"/>
      <c r="Q2068" s="15"/>
      <c r="R2068" s="15"/>
      <c r="S2068" s="7">
        <v>0.97299999999999998</v>
      </c>
      <c r="T2068" s="7">
        <v>0.90300000000000002</v>
      </c>
      <c r="U2068" s="7">
        <v>0.97299999999999998</v>
      </c>
      <c r="V2068" s="7">
        <v>0.80300000000000005</v>
      </c>
      <c r="W2068" s="7">
        <v>0.437</v>
      </c>
      <c r="X2068" s="10"/>
      <c r="Y2068" s="15">
        <v>612.41400000000067</v>
      </c>
      <c r="Z2068" s="15">
        <v>5000.3499999999985</v>
      </c>
      <c r="AA2068" s="15">
        <v>695.92499999999927</v>
      </c>
      <c r="AB2068" s="15">
        <v>893.59199999999964</v>
      </c>
      <c r="AC2068" s="15">
        <v>406.48599999999999</v>
      </c>
      <c r="AD2068" s="15"/>
      <c r="AE2068" s="15"/>
      <c r="AF2068" s="15"/>
      <c r="AG2068" s="1" t="s">
        <v>11041</v>
      </c>
      <c r="AH2068" s="1" t="s">
        <v>11042</v>
      </c>
      <c r="AI2068" s="1" t="s">
        <v>16510</v>
      </c>
      <c r="AJ2068" s="1" t="s">
        <v>16511</v>
      </c>
      <c r="AK2068" s="1" t="s">
        <v>19370</v>
      </c>
      <c r="AL2068" s="1" t="s">
        <v>19371</v>
      </c>
      <c r="AM2068" t="s">
        <v>19758</v>
      </c>
      <c r="AN2068" t="s">
        <v>19759</v>
      </c>
      <c r="AO2068" s="1" t="s">
        <v>6881</v>
      </c>
      <c r="AP2068" s="1" t="s">
        <v>17940</v>
      </c>
      <c r="AQ2068" s="1"/>
      <c r="AR2068" s="1"/>
    </row>
    <row r="2069" spans="1:44" x14ac:dyDescent="0.2">
      <c r="A2069" s="2" t="s">
        <v>5137</v>
      </c>
      <c r="B2069" s="2" t="s">
        <v>5138</v>
      </c>
      <c r="C2069" s="1" t="s">
        <v>1521</v>
      </c>
      <c r="D2069" s="15">
        <v>290</v>
      </c>
      <c r="E2069" s="1">
        <v>44</v>
      </c>
      <c r="F2069" s="15">
        <v>32</v>
      </c>
      <c r="G2069" s="1" t="s">
        <v>6879</v>
      </c>
      <c r="H2069" s="1"/>
      <c r="I2069" s="1"/>
      <c r="J2069" s="1" t="s">
        <v>6876</v>
      </c>
      <c r="K2069" s="15">
        <v>3828</v>
      </c>
      <c r="L2069" s="15">
        <v>8700</v>
      </c>
      <c r="M2069" s="15">
        <v>4350</v>
      </c>
      <c r="N2069" s="15">
        <v>765.6</v>
      </c>
      <c r="O2069" s="15">
        <v>121.8</v>
      </c>
      <c r="P2069" s="15"/>
      <c r="Q2069" s="15"/>
      <c r="R2069" s="15"/>
      <c r="S2069" s="7">
        <v>0.97099999999999997</v>
      </c>
      <c r="T2069" s="7">
        <v>0.88200000000000001</v>
      </c>
      <c r="U2069" s="7">
        <v>0.96199999999999997</v>
      </c>
      <c r="V2069" s="7">
        <v>0.64700000000000002</v>
      </c>
      <c r="W2069" s="7">
        <v>0.11600000000000001</v>
      </c>
      <c r="X2069" s="10"/>
      <c r="Y2069" s="15">
        <v>111.01200000000017</v>
      </c>
      <c r="Z2069" s="15">
        <v>1026.6000000000004</v>
      </c>
      <c r="AA2069" s="15">
        <v>165.30000000000018</v>
      </c>
      <c r="AB2069" s="15">
        <v>270.2568</v>
      </c>
      <c r="AC2069" s="15">
        <v>107.6712</v>
      </c>
      <c r="AD2069" s="15"/>
      <c r="AE2069" s="15"/>
      <c r="AF2069" s="15"/>
      <c r="AG2069" s="1" t="s">
        <v>11043</v>
      </c>
      <c r="AH2069" s="1" t="s">
        <v>11044</v>
      </c>
      <c r="AI2069" s="1" t="s">
        <v>16512</v>
      </c>
      <c r="AJ2069" s="1" t="s">
        <v>16513</v>
      </c>
      <c r="AK2069" s="1" t="s">
        <v>19372</v>
      </c>
      <c r="AL2069" s="1" t="s">
        <v>19373</v>
      </c>
      <c r="AM2069" t="s">
        <v>19758</v>
      </c>
      <c r="AN2069" t="s">
        <v>19759</v>
      </c>
      <c r="AO2069" s="1" t="s">
        <v>6881</v>
      </c>
      <c r="AP2069" s="1" t="s">
        <v>17954</v>
      </c>
      <c r="AQ2069" s="1"/>
      <c r="AR2069" s="1"/>
    </row>
    <row r="2070" spans="1:44" x14ac:dyDescent="0.2">
      <c r="A2070" s="2" t="s">
        <v>5139</v>
      </c>
      <c r="B2070" s="2" t="s">
        <v>5140</v>
      </c>
      <c r="C2070" s="1" t="s">
        <v>1521</v>
      </c>
      <c r="D2070" s="15">
        <v>400</v>
      </c>
      <c r="E2070" s="1">
        <v>60</v>
      </c>
      <c r="F2070" s="15">
        <v>14</v>
      </c>
      <c r="G2070" s="1" t="s">
        <v>6882</v>
      </c>
      <c r="H2070" s="1"/>
      <c r="I2070" s="1"/>
      <c r="J2070" s="1" t="s">
        <v>6876</v>
      </c>
      <c r="K2070" s="15">
        <v>6820</v>
      </c>
      <c r="L2070" s="15">
        <v>15500</v>
      </c>
      <c r="M2070" s="15">
        <v>7750</v>
      </c>
      <c r="N2070" s="15">
        <v>1364</v>
      </c>
      <c r="O2070" s="15">
        <v>217</v>
      </c>
      <c r="P2070" s="15"/>
      <c r="Q2070" s="15"/>
      <c r="R2070" s="15"/>
      <c r="S2070" s="7">
        <v>0.99</v>
      </c>
      <c r="T2070" s="7">
        <v>0.90500000000000003</v>
      </c>
      <c r="U2070" s="7">
        <v>0.98799999999999999</v>
      </c>
      <c r="V2070" s="7">
        <v>0.40300000000000002</v>
      </c>
      <c r="W2070" s="7">
        <v>0.112</v>
      </c>
      <c r="X2070" s="10"/>
      <c r="Y2070" s="15">
        <v>68.199999999999818</v>
      </c>
      <c r="Z2070" s="15">
        <v>1472.5</v>
      </c>
      <c r="AA2070" s="15">
        <v>93</v>
      </c>
      <c r="AB2070" s="15">
        <v>814.30799999999999</v>
      </c>
      <c r="AC2070" s="15">
        <v>192.696</v>
      </c>
      <c r="AD2070" s="15"/>
      <c r="AE2070" s="15"/>
      <c r="AF2070" s="15"/>
      <c r="AG2070" s="1" t="s">
        <v>11045</v>
      </c>
      <c r="AH2070" s="1" t="s">
        <v>11046</v>
      </c>
      <c r="AI2070" s="1" t="s">
        <v>16514</v>
      </c>
      <c r="AJ2070" s="1" t="s">
        <v>16515</v>
      </c>
      <c r="AK2070" s="1" t="s">
        <v>19225</v>
      </c>
      <c r="AL2070" s="1" t="s">
        <v>19226</v>
      </c>
      <c r="AM2070" t="s">
        <v>19758</v>
      </c>
      <c r="AN2070" t="s">
        <v>19759</v>
      </c>
      <c r="AO2070" s="1" t="s">
        <v>6881</v>
      </c>
      <c r="AP2070" s="1" t="s">
        <v>17940</v>
      </c>
      <c r="AQ2070" s="1"/>
      <c r="AR2070" s="1"/>
    </row>
    <row r="2071" spans="1:44" x14ac:dyDescent="0.2">
      <c r="A2071" s="2" t="s">
        <v>5141</v>
      </c>
      <c r="B2071" s="2" t="s">
        <v>5142</v>
      </c>
      <c r="C2071" s="1" t="s">
        <v>1521</v>
      </c>
      <c r="D2071" s="15">
        <v>300</v>
      </c>
      <c r="E2071" s="1">
        <v>45</v>
      </c>
      <c r="F2071" s="15">
        <v>0</v>
      </c>
      <c r="G2071" s="1" t="s">
        <v>6882</v>
      </c>
      <c r="H2071" s="1"/>
      <c r="I2071" s="1"/>
      <c r="J2071" s="1" t="s">
        <v>6876</v>
      </c>
      <c r="K2071" s="15">
        <v>7920</v>
      </c>
      <c r="L2071" s="15">
        <v>18000</v>
      </c>
      <c r="M2071" s="15">
        <v>9000</v>
      </c>
      <c r="N2071" s="15">
        <v>1584</v>
      </c>
      <c r="O2071" s="15">
        <v>252</v>
      </c>
      <c r="P2071" s="15"/>
      <c r="Q2071" s="15"/>
      <c r="R2071" s="15"/>
      <c r="S2071" s="7">
        <v>0.90200000000000002</v>
      </c>
      <c r="T2071" s="7">
        <v>0.90400000000000003</v>
      </c>
      <c r="U2071" s="7">
        <v>0.96299999999999997</v>
      </c>
      <c r="V2071" s="7">
        <v>0.8</v>
      </c>
      <c r="W2071" s="7">
        <v>0.77400000000000002</v>
      </c>
      <c r="X2071" s="10"/>
      <c r="Y2071" s="15">
        <v>776.15999999999985</v>
      </c>
      <c r="Z2071" s="15">
        <v>1728</v>
      </c>
      <c r="AA2071" s="15">
        <v>333</v>
      </c>
      <c r="AB2071" s="15">
        <v>316.79999999999995</v>
      </c>
      <c r="AC2071" s="15">
        <v>56.951999999999998</v>
      </c>
      <c r="AD2071" s="15"/>
      <c r="AE2071" s="15"/>
      <c r="AF2071" s="15"/>
      <c r="AG2071" s="1" t="s">
        <v>11047</v>
      </c>
      <c r="AH2071" s="1" t="s">
        <v>11048</v>
      </c>
      <c r="AI2071" s="1" t="s">
        <v>16516</v>
      </c>
      <c r="AJ2071" s="1" t="s">
        <v>16517</v>
      </c>
      <c r="AK2071" s="1" t="s">
        <v>19374</v>
      </c>
      <c r="AL2071" s="1" t="s">
        <v>19375</v>
      </c>
      <c r="AM2071" t="s">
        <v>19758</v>
      </c>
      <c r="AN2071" t="s">
        <v>19759</v>
      </c>
      <c r="AO2071" s="1" t="s">
        <v>6881</v>
      </c>
      <c r="AP2071" s="1" t="s">
        <v>17940</v>
      </c>
      <c r="AQ2071" s="1"/>
      <c r="AR2071" s="1"/>
    </row>
    <row r="2072" spans="1:44" x14ac:dyDescent="0.2">
      <c r="A2072" s="2" t="s">
        <v>5143</v>
      </c>
      <c r="B2072" s="2" t="s">
        <v>5144</v>
      </c>
      <c r="C2072" s="1" t="s">
        <v>1521</v>
      </c>
      <c r="D2072" s="15">
        <v>250</v>
      </c>
      <c r="E2072" s="1">
        <v>38</v>
      </c>
      <c r="F2072" s="15">
        <v>0</v>
      </c>
      <c r="G2072" s="1" t="s">
        <v>6882</v>
      </c>
      <c r="H2072" s="1"/>
      <c r="I2072" s="1"/>
      <c r="J2072" s="1" t="s">
        <v>6876</v>
      </c>
      <c r="K2072" s="15">
        <v>3168</v>
      </c>
      <c r="L2072" s="15">
        <v>7200</v>
      </c>
      <c r="M2072" s="15">
        <v>3600</v>
      </c>
      <c r="N2072" s="15">
        <v>633.6</v>
      </c>
      <c r="O2072" s="15">
        <v>100.8</v>
      </c>
      <c r="P2072" s="15"/>
      <c r="Q2072" s="15"/>
      <c r="R2072" s="15"/>
      <c r="S2072" s="7">
        <v>0.93</v>
      </c>
      <c r="T2072" s="7">
        <v>0.75600000000000001</v>
      </c>
      <c r="U2072" s="7">
        <v>0.57299999999999995</v>
      </c>
      <c r="V2072" s="7">
        <v>0.85599999999999998</v>
      </c>
      <c r="W2072" s="7">
        <v>0.52</v>
      </c>
      <c r="X2072" s="10"/>
      <c r="Y2072" s="15">
        <v>221.75999999999976</v>
      </c>
      <c r="Z2072" s="15">
        <v>1756.8000000000002</v>
      </c>
      <c r="AA2072" s="15">
        <v>1537.2000000000003</v>
      </c>
      <c r="AB2072" s="15">
        <v>91.23840000000007</v>
      </c>
      <c r="AC2072" s="15">
        <v>48.384</v>
      </c>
      <c r="AD2072" s="15"/>
      <c r="AE2072" s="15"/>
      <c r="AF2072" s="15"/>
      <c r="AG2072" s="1" t="s">
        <v>11049</v>
      </c>
      <c r="AH2072" s="1" t="s">
        <v>11050</v>
      </c>
      <c r="AI2072" s="1" t="s">
        <v>16518</v>
      </c>
      <c r="AJ2072" s="1" t="s">
        <v>16519</v>
      </c>
      <c r="AK2072" s="1" t="s">
        <v>19372</v>
      </c>
      <c r="AL2072" s="1" t="s">
        <v>19373</v>
      </c>
      <c r="AM2072" t="s">
        <v>19758</v>
      </c>
      <c r="AN2072" t="s">
        <v>19759</v>
      </c>
      <c r="AO2072" s="1" t="s">
        <v>6881</v>
      </c>
      <c r="AP2072" s="1" t="s">
        <v>17940</v>
      </c>
      <c r="AQ2072" s="1"/>
      <c r="AR2072" s="1"/>
    </row>
    <row r="2073" spans="1:44" x14ac:dyDescent="0.2">
      <c r="A2073" s="2" t="s">
        <v>5145</v>
      </c>
      <c r="B2073" s="2" t="s">
        <v>5146</v>
      </c>
      <c r="C2073" s="1" t="s">
        <v>1521</v>
      </c>
      <c r="D2073" s="15">
        <v>350</v>
      </c>
      <c r="E2073" s="1">
        <v>53</v>
      </c>
      <c r="F2073" s="15">
        <v>0</v>
      </c>
      <c r="G2073" s="1" t="s">
        <v>6889</v>
      </c>
      <c r="H2073" s="1"/>
      <c r="I2073" s="1"/>
      <c r="J2073" s="1" t="s">
        <v>6876</v>
      </c>
      <c r="K2073" s="15">
        <v>5214</v>
      </c>
      <c r="L2073" s="15">
        <v>11850</v>
      </c>
      <c r="M2073" s="15">
        <v>5925</v>
      </c>
      <c r="N2073" s="15">
        <v>1042.8</v>
      </c>
      <c r="O2073" s="15">
        <v>165.9</v>
      </c>
      <c r="P2073" s="15"/>
      <c r="Q2073" s="15"/>
      <c r="R2073" s="15"/>
      <c r="S2073" s="7">
        <v>0.878</v>
      </c>
      <c r="T2073" s="7">
        <v>0.75800000000000001</v>
      </c>
      <c r="U2073" s="7">
        <v>0.307</v>
      </c>
      <c r="V2073" s="7">
        <v>0.21</v>
      </c>
      <c r="W2073" s="7">
        <v>0.04</v>
      </c>
      <c r="X2073" s="10"/>
      <c r="Y2073" s="15">
        <v>636.10800000000017</v>
      </c>
      <c r="Z2073" s="15">
        <v>2867.7000000000007</v>
      </c>
      <c r="AA2073" s="15">
        <v>4106.0249999999996</v>
      </c>
      <c r="AB2073" s="15">
        <v>823.81200000000001</v>
      </c>
      <c r="AC2073" s="15">
        <v>159.26400000000001</v>
      </c>
      <c r="AD2073" s="15"/>
      <c r="AE2073" s="15"/>
      <c r="AF2073" s="15"/>
      <c r="AG2073" s="1" t="s">
        <v>11051</v>
      </c>
      <c r="AH2073" s="1" t="s">
        <v>11052</v>
      </c>
      <c r="AI2073" s="1" t="s">
        <v>16520</v>
      </c>
      <c r="AJ2073" s="1" t="s">
        <v>16521</v>
      </c>
      <c r="AK2073" s="1" t="s">
        <v>19225</v>
      </c>
      <c r="AL2073" s="1" t="s">
        <v>19226</v>
      </c>
      <c r="AM2073" t="s">
        <v>19758</v>
      </c>
      <c r="AN2073" t="s">
        <v>19759</v>
      </c>
      <c r="AO2073" s="1" t="s">
        <v>6881</v>
      </c>
      <c r="AP2073" s="1" t="s">
        <v>17940</v>
      </c>
      <c r="AQ2073" s="1"/>
      <c r="AR2073" s="1"/>
    </row>
    <row r="2074" spans="1:44" x14ac:dyDescent="0.2">
      <c r="A2074" s="2" t="s">
        <v>5147</v>
      </c>
      <c r="B2074" s="2" t="s">
        <v>5148</v>
      </c>
      <c r="C2074" s="1" t="s">
        <v>1521</v>
      </c>
      <c r="D2074" s="15">
        <v>250</v>
      </c>
      <c r="E2074" s="1">
        <v>38</v>
      </c>
      <c r="F2074" s="15">
        <v>0</v>
      </c>
      <c r="G2074" s="1" t="s">
        <v>6882</v>
      </c>
      <c r="H2074" s="1"/>
      <c r="I2074" s="1"/>
      <c r="J2074" s="1" t="s">
        <v>6876</v>
      </c>
      <c r="K2074" s="15">
        <v>4268</v>
      </c>
      <c r="L2074" s="15">
        <v>9700</v>
      </c>
      <c r="M2074" s="15">
        <v>4850</v>
      </c>
      <c r="N2074" s="15">
        <v>853.6</v>
      </c>
      <c r="O2074" s="15">
        <v>135.80000000000001</v>
      </c>
      <c r="P2074" s="15"/>
      <c r="Q2074" s="15"/>
      <c r="R2074" s="15"/>
      <c r="S2074" s="7">
        <v>0.82599999999999996</v>
      </c>
      <c r="T2074" s="7">
        <v>0.627</v>
      </c>
      <c r="U2074" s="7">
        <v>0.57699999999999996</v>
      </c>
      <c r="V2074" s="7">
        <v>0.76100000000000001</v>
      </c>
      <c r="W2074" s="7">
        <v>0.59199999999999997</v>
      </c>
      <c r="X2074" s="10"/>
      <c r="Y2074" s="15">
        <v>742.63200000000006</v>
      </c>
      <c r="Z2074" s="15">
        <v>3618.1000000000004</v>
      </c>
      <c r="AA2074" s="15">
        <v>2051.5500000000002</v>
      </c>
      <c r="AB2074" s="15">
        <v>204.0104</v>
      </c>
      <c r="AC2074" s="15">
        <v>55.406400000000005</v>
      </c>
      <c r="AD2074" s="15"/>
      <c r="AE2074" s="15"/>
      <c r="AF2074" s="15"/>
      <c r="AG2074" s="1" t="s">
        <v>11053</v>
      </c>
      <c r="AH2074" s="1" t="s">
        <v>11054</v>
      </c>
      <c r="AI2074" s="1" t="s">
        <v>16522</v>
      </c>
      <c r="AJ2074" s="1" t="s">
        <v>16523</v>
      </c>
      <c r="AK2074" s="1" t="s">
        <v>19372</v>
      </c>
      <c r="AL2074" s="1" t="s">
        <v>19373</v>
      </c>
      <c r="AM2074" t="s">
        <v>19758</v>
      </c>
      <c r="AN2074" t="s">
        <v>19759</v>
      </c>
      <c r="AO2074" s="1" t="s">
        <v>6881</v>
      </c>
      <c r="AP2074" s="1" t="s">
        <v>17940</v>
      </c>
      <c r="AQ2074" s="1"/>
      <c r="AR2074" s="1"/>
    </row>
    <row r="2075" spans="1:44" x14ac:dyDescent="0.2">
      <c r="A2075" s="2" t="s">
        <v>5149</v>
      </c>
      <c r="B2075" s="2" t="s">
        <v>5150</v>
      </c>
      <c r="C2075" s="1" t="s">
        <v>5150</v>
      </c>
      <c r="D2075" s="15">
        <v>500</v>
      </c>
      <c r="E2075" s="1">
        <v>75</v>
      </c>
      <c r="F2075" s="15">
        <v>613</v>
      </c>
      <c r="G2075" s="1" t="s">
        <v>6889</v>
      </c>
      <c r="H2075" s="1"/>
      <c r="I2075" s="1"/>
      <c r="J2075" s="1" t="s">
        <v>6876</v>
      </c>
      <c r="K2075" s="15">
        <v>4048</v>
      </c>
      <c r="L2075" s="15">
        <v>9200</v>
      </c>
      <c r="M2075" s="15">
        <v>4600</v>
      </c>
      <c r="N2075" s="15">
        <v>809.6</v>
      </c>
      <c r="O2075" s="15">
        <v>128.80000000000001</v>
      </c>
      <c r="P2075" s="15"/>
      <c r="Q2075" s="15"/>
      <c r="R2075" s="15"/>
      <c r="S2075" s="7">
        <v>0.99</v>
      </c>
      <c r="T2075" s="7">
        <v>0.96</v>
      </c>
      <c r="U2075" s="7">
        <v>0.99</v>
      </c>
      <c r="V2075" s="7">
        <v>0.99</v>
      </c>
      <c r="W2075" s="7">
        <v>0.88</v>
      </c>
      <c r="X2075" s="10"/>
      <c r="Y2075" s="15">
        <v>40.480000000000018</v>
      </c>
      <c r="Z2075" s="15">
        <v>368</v>
      </c>
      <c r="AA2075" s="15">
        <v>46</v>
      </c>
      <c r="AB2075" s="15">
        <v>8.0960000000000036</v>
      </c>
      <c r="AC2075" s="15">
        <v>15.456000000000003</v>
      </c>
      <c r="AD2075" s="15"/>
      <c r="AE2075" s="15"/>
      <c r="AF2075" s="15"/>
      <c r="AG2075" s="1" t="s">
        <v>11055</v>
      </c>
      <c r="AH2075" s="1" t="s">
        <v>11056</v>
      </c>
      <c r="AI2075" s="1" t="s">
        <v>16524</v>
      </c>
      <c r="AJ2075" s="1" t="s">
        <v>16525</v>
      </c>
      <c r="AK2075" s="1" t="s">
        <v>19376</v>
      </c>
      <c r="AL2075" s="1" t="s">
        <v>19377</v>
      </c>
      <c r="AM2075" t="s">
        <v>19758</v>
      </c>
      <c r="AN2075" t="s">
        <v>19759</v>
      </c>
      <c r="AO2075" s="1" t="s">
        <v>6881</v>
      </c>
      <c r="AP2075" s="1" t="s">
        <v>17940</v>
      </c>
      <c r="AQ2075" s="1"/>
      <c r="AR2075" s="1"/>
    </row>
    <row r="2076" spans="1:44" x14ac:dyDescent="0.2">
      <c r="A2076" s="2" t="s">
        <v>5151</v>
      </c>
      <c r="B2076" s="2" t="s">
        <v>5152</v>
      </c>
      <c r="C2076" s="1" t="s">
        <v>5153</v>
      </c>
      <c r="D2076" s="15">
        <v>83000</v>
      </c>
      <c r="E2076" s="1">
        <v>30189</v>
      </c>
      <c r="F2076" s="15">
        <v>14976</v>
      </c>
      <c r="G2076" s="1" t="s">
        <v>6880</v>
      </c>
      <c r="H2076" s="1" t="s">
        <v>6905</v>
      </c>
      <c r="I2076" s="1" t="s">
        <v>6906</v>
      </c>
      <c r="J2076" s="1" t="s">
        <v>6876</v>
      </c>
      <c r="K2076" s="15">
        <v>752656</v>
      </c>
      <c r="L2076" s="15">
        <v>2252862</v>
      </c>
      <c r="M2076" s="15">
        <v>1101036</v>
      </c>
      <c r="N2076" s="15">
        <v>221921</v>
      </c>
      <c r="O2076" s="15">
        <v>24459</v>
      </c>
      <c r="P2076" s="15">
        <v>225224.17370569747</v>
      </c>
      <c r="Q2076" s="15">
        <v>574.55245456497073</v>
      </c>
      <c r="R2076" s="15">
        <v>2830.3921659105413</v>
      </c>
      <c r="S2076" s="7">
        <v>0.97899999999999998</v>
      </c>
      <c r="T2076" s="7">
        <v>0.95099999999999996</v>
      </c>
      <c r="U2076" s="7">
        <v>0.98199999999999998</v>
      </c>
      <c r="V2076" s="7">
        <v>0.91700000000000004</v>
      </c>
      <c r="W2076" s="7">
        <v>0.90600000000000003</v>
      </c>
      <c r="X2076" s="10">
        <v>0.8907774066560622</v>
      </c>
      <c r="Y2076" s="15">
        <v>15805.776000000071</v>
      </c>
      <c r="Z2076" s="15">
        <v>110390.2379999999</v>
      </c>
      <c r="AA2076" s="15">
        <v>19818.648000000045</v>
      </c>
      <c r="AB2076" s="15">
        <v>18419.442999999999</v>
      </c>
      <c r="AC2076" s="15">
        <v>2299.1460000000006</v>
      </c>
      <c r="AD2076" s="15">
        <v>24599.568335881806</v>
      </c>
      <c r="AE2076" s="15">
        <v>816.5175194823214</v>
      </c>
      <c r="AF2076" s="15">
        <v>5465.378731177525</v>
      </c>
      <c r="AG2076" s="1" t="s">
        <v>11057</v>
      </c>
      <c r="AH2076" s="1" t="s">
        <v>11058</v>
      </c>
      <c r="AI2076" s="1" t="s">
        <v>16526</v>
      </c>
      <c r="AJ2076" s="1" t="s">
        <v>16527</v>
      </c>
      <c r="AK2076" s="1" t="s">
        <v>19378</v>
      </c>
      <c r="AL2076" s="1" t="s">
        <v>19379</v>
      </c>
      <c r="AM2076" t="s">
        <v>19766</v>
      </c>
      <c r="AN2076" t="s">
        <v>19767</v>
      </c>
      <c r="AO2076" s="1" t="s">
        <v>6881</v>
      </c>
      <c r="AP2076" s="1" t="s">
        <v>17940</v>
      </c>
      <c r="AQ2076" s="1"/>
      <c r="AR2076" s="1"/>
    </row>
    <row r="2077" spans="1:44" x14ac:dyDescent="0.2">
      <c r="A2077" s="2" t="s">
        <v>5154</v>
      </c>
      <c r="B2077" s="2" t="s">
        <v>5155</v>
      </c>
      <c r="C2077" s="1" t="s">
        <v>5156</v>
      </c>
      <c r="D2077" s="15">
        <v>300</v>
      </c>
      <c r="E2077" s="1"/>
      <c r="F2077" s="15"/>
      <c r="G2077" s="1"/>
      <c r="H2077" s="1"/>
      <c r="I2077" s="1"/>
      <c r="J2077" s="1" t="s">
        <v>6876</v>
      </c>
      <c r="K2077" s="15">
        <v>11550</v>
      </c>
      <c r="L2077" s="15">
        <v>26250</v>
      </c>
      <c r="M2077" s="15">
        <v>13125</v>
      </c>
      <c r="N2077" s="15">
        <v>2310</v>
      </c>
      <c r="O2077" s="15">
        <v>367.5</v>
      </c>
      <c r="P2077" s="15"/>
      <c r="Q2077" s="15"/>
      <c r="R2077" s="15"/>
      <c r="S2077" s="7">
        <v>0.91400000000000003</v>
      </c>
      <c r="T2077" s="7">
        <v>0.85399999999999998</v>
      </c>
      <c r="U2077" s="7">
        <v>0.80800000000000005</v>
      </c>
      <c r="V2077" s="7">
        <v>0.60299999999999998</v>
      </c>
      <c r="W2077" s="7">
        <v>0.78200000000000003</v>
      </c>
      <c r="X2077" s="10"/>
      <c r="Y2077" s="15">
        <v>993.29999999999927</v>
      </c>
      <c r="Z2077" s="15">
        <v>3832.5</v>
      </c>
      <c r="AA2077" s="15">
        <v>2520</v>
      </c>
      <c r="AB2077" s="15">
        <v>917.06999999999994</v>
      </c>
      <c r="AC2077" s="15">
        <v>80.115000000000009</v>
      </c>
      <c r="AD2077" s="15"/>
      <c r="AE2077" s="15"/>
      <c r="AF2077" s="15"/>
      <c r="AG2077" s="1" t="s">
        <v>11059</v>
      </c>
      <c r="AH2077" s="1" t="s">
        <v>11060</v>
      </c>
      <c r="AI2077" s="1" t="s">
        <v>16528</v>
      </c>
      <c r="AJ2077" s="1" t="s">
        <v>16529</v>
      </c>
      <c r="AK2077" s="1" t="s">
        <v>19239</v>
      </c>
      <c r="AL2077" s="1" t="s">
        <v>19240</v>
      </c>
      <c r="AM2077" t="s">
        <v>19766</v>
      </c>
      <c r="AN2077" t="s">
        <v>19767</v>
      </c>
      <c r="AO2077" s="1"/>
      <c r="AP2077" s="1" t="s">
        <v>17940</v>
      </c>
      <c r="AQ2077" s="1" t="s">
        <v>19296</v>
      </c>
      <c r="AR2077" s="1" t="s">
        <v>18250</v>
      </c>
    </row>
    <row r="2078" spans="1:44" x14ac:dyDescent="0.2">
      <c r="A2078" s="2" t="s">
        <v>5157</v>
      </c>
      <c r="B2078" s="2" t="s">
        <v>5158</v>
      </c>
      <c r="C2078" s="1" t="s">
        <v>5159</v>
      </c>
      <c r="D2078" s="15">
        <v>60</v>
      </c>
      <c r="E2078" s="1">
        <v>9</v>
      </c>
      <c r="F2078" s="15">
        <v>12</v>
      </c>
      <c r="G2078" s="1" t="s">
        <v>6879</v>
      </c>
      <c r="H2078" s="1"/>
      <c r="I2078" s="1"/>
      <c r="J2078" s="1" t="s">
        <v>6876</v>
      </c>
      <c r="K2078" s="15">
        <v>308</v>
      </c>
      <c r="L2078" s="15">
        <v>700</v>
      </c>
      <c r="M2078" s="15">
        <v>350</v>
      </c>
      <c r="N2078" s="15">
        <v>61.6</v>
      </c>
      <c r="O2078" s="15">
        <v>9.8000000000000007</v>
      </c>
      <c r="P2078" s="15"/>
      <c r="Q2078" s="15"/>
      <c r="R2078" s="15"/>
      <c r="S2078" s="7">
        <v>0.88</v>
      </c>
      <c r="T2078" s="7">
        <v>0.47</v>
      </c>
      <c r="U2078" s="7">
        <v>0.95</v>
      </c>
      <c r="V2078" s="7">
        <v>0.52</v>
      </c>
      <c r="W2078" s="7">
        <v>0.54</v>
      </c>
      <c r="X2078" s="10"/>
      <c r="Y2078" s="15">
        <v>36.95999999999998</v>
      </c>
      <c r="Z2078" s="15">
        <v>371</v>
      </c>
      <c r="AA2078" s="15">
        <v>17.5</v>
      </c>
      <c r="AB2078" s="15">
        <v>29.567999999999998</v>
      </c>
      <c r="AC2078" s="15">
        <v>4.508</v>
      </c>
      <c r="AD2078" s="15"/>
      <c r="AE2078" s="15"/>
      <c r="AF2078" s="15"/>
      <c r="AG2078" s="1" t="s">
        <v>11061</v>
      </c>
      <c r="AH2078" s="1" t="s">
        <v>11062</v>
      </c>
      <c r="AI2078" s="1" t="s">
        <v>16530</v>
      </c>
      <c r="AJ2078" s="1" t="s">
        <v>16531</v>
      </c>
      <c r="AK2078" s="1" t="s">
        <v>19380</v>
      </c>
      <c r="AL2078" s="1" t="s">
        <v>19381</v>
      </c>
      <c r="AM2078" t="s">
        <v>19758</v>
      </c>
      <c r="AN2078" t="s">
        <v>19759</v>
      </c>
      <c r="AO2078" s="1" t="s">
        <v>6881</v>
      </c>
      <c r="AP2078" s="1" t="s">
        <v>17940</v>
      </c>
      <c r="AQ2078" s="1"/>
      <c r="AR2078" s="1"/>
    </row>
    <row r="2079" spans="1:44" x14ac:dyDescent="0.2">
      <c r="A2079" s="2" t="s">
        <v>5160</v>
      </c>
      <c r="B2079" s="2" t="s">
        <v>5161</v>
      </c>
      <c r="C2079" s="1" t="s">
        <v>5162</v>
      </c>
      <c r="D2079" s="15">
        <v>4100</v>
      </c>
      <c r="E2079" s="1">
        <v>851</v>
      </c>
      <c r="F2079" s="15">
        <v>517.04999999999995</v>
      </c>
      <c r="G2079" s="1" t="s">
        <v>6880</v>
      </c>
      <c r="H2079" s="1" t="s">
        <v>6905</v>
      </c>
      <c r="I2079" s="1" t="s">
        <v>6906</v>
      </c>
      <c r="J2079" s="1" t="s">
        <v>6876</v>
      </c>
      <c r="K2079" s="15">
        <v>36137</v>
      </c>
      <c r="L2079" s="15">
        <v>93781</v>
      </c>
      <c r="M2079" s="15">
        <v>42245</v>
      </c>
      <c r="N2079" s="15">
        <v>11064</v>
      </c>
      <c r="O2079" s="15">
        <v>1299</v>
      </c>
      <c r="P2079" s="15">
        <v>11150.620036905733</v>
      </c>
      <c r="Q2079" s="15">
        <v>15.639054688858074</v>
      </c>
      <c r="R2079" s="15">
        <v>70.98098221687566</v>
      </c>
      <c r="S2079" s="7">
        <v>0.98699999999999999</v>
      </c>
      <c r="T2079" s="7">
        <v>0.94899999999999995</v>
      </c>
      <c r="U2079" s="7">
        <v>0.99299999999999999</v>
      </c>
      <c r="V2079" s="7">
        <v>0.98699999999999999</v>
      </c>
      <c r="W2079" s="7">
        <v>0.88800000000000001</v>
      </c>
      <c r="X2079" s="10">
        <v>0.95209251861892641</v>
      </c>
      <c r="Y2079" s="15">
        <v>469.78100000000268</v>
      </c>
      <c r="Z2079" s="15">
        <v>4782.8310000000056</v>
      </c>
      <c r="AA2079" s="15">
        <v>295.71500000000378</v>
      </c>
      <c r="AB2079" s="15">
        <v>143.83200000000033</v>
      </c>
      <c r="AC2079" s="15">
        <v>145.48800000000006</v>
      </c>
      <c r="AD2079" s="15">
        <v>534.1981218054874</v>
      </c>
      <c r="AE2079" s="15">
        <v>4.4529674101259573</v>
      </c>
      <c r="AF2079" s="15">
        <v>385.913154395361</v>
      </c>
      <c r="AG2079" s="1" t="s">
        <v>11063</v>
      </c>
      <c r="AH2079" s="1" t="s">
        <v>11064</v>
      </c>
      <c r="AI2079" s="1" t="s">
        <v>16532</v>
      </c>
      <c r="AJ2079" s="1" t="s">
        <v>16533</v>
      </c>
      <c r="AK2079" s="1" t="s">
        <v>19382</v>
      </c>
      <c r="AL2079" s="1" t="s">
        <v>19383</v>
      </c>
      <c r="AM2079" t="s">
        <v>19852</v>
      </c>
      <c r="AN2079" t="s">
        <v>19853</v>
      </c>
      <c r="AO2079" s="1" t="s">
        <v>6881</v>
      </c>
      <c r="AP2079" s="1" t="s">
        <v>17940</v>
      </c>
      <c r="AQ2079" s="1"/>
      <c r="AR2079" s="1"/>
    </row>
    <row r="2080" spans="1:44" x14ac:dyDescent="0.2">
      <c r="A2080" s="2" t="s">
        <v>5163</v>
      </c>
      <c r="B2080" s="2" t="s">
        <v>5164</v>
      </c>
      <c r="C2080" s="1" t="s">
        <v>5164</v>
      </c>
      <c r="D2080" s="15">
        <v>300</v>
      </c>
      <c r="E2080" s="1">
        <v>45</v>
      </c>
      <c r="F2080" s="15">
        <v>23.39</v>
      </c>
      <c r="G2080" s="1" t="s">
        <v>6879</v>
      </c>
      <c r="H2080" s="1"/>
      <c r="I2080" s="1"/>
      <c r="J2080" s="1" t="s">
        <v>6876</v>
      </c>
      <c r="K2080" s="15">
        <v>4224</v>
      </c>
      <c r="L2080" s="15">
        <v>9600</v>
      </c>
      <c r="M2080" s="15">
        <v>4800</v>
      </c>
      <c r="N2080" s="15">
        <v>844.8</v>
      </c>
      <c r="O2080" s="15">
        <v>134.4</v>
      </c>
      <c r="P2080" s="15"/>
      <c r="Q2080" s="15"/>
      <c r="R2080" s="15"/>
      <c r="S2080" s="7">
        <v>0.94</v>
      </c>
      <c r="T2080" s="7">
        <v>0.91</v>
      </c>
      <c r="U2080" s="7">
        <v>0.96</v>
      </c>
      <c r="V2080" s="7">
        <v>0.25</v>
      </c>
      <c r="W2080" s="7">
        <v>0.36</v>
      </c>
      <c r="X2080" s="10"/>
      <c r="Y2080" s="15">
        <v>253.44000000000005</v>
      </c>
      <c r="Z2080" s="15">
        <v>864</v>
      </c>
      <c r="AA2080" s="15">
        <v>192</v>
      </c>
      <c r="AB2080" s="15">
        <v>633.59999999999991</v>
      </c>
      <c r="AC2080" s="15">
        <v>86.016000000000005</v>
      </c>
      <c r="AD2080" s="15"/>
      <c r="AE2080" s="15"/>
      <c r="AF2080" s="15"/>
      <c r="AG2080" s="1" t="s">
        <v>11065</v>
      </c>
      <c r="AH2080" s="1" t="s">
        <v>11066</v>
      </c>
      <c r="AI2080" s="1" t="s">
        <v>16534</v>
      </c>
      <c r="AJ2080" s="1" t="s">
        <v>16535</v>
      </c>
      <c r="AK2080" s="1"/>
      <c r="AL2080" s="1"/>
      <c r="AO2080" s="1" t="s">
        <v>18060</v>
      </c>
      <c r="AP2080" s="1" t="s">
        <v>18047</v>
      </c>
      <c r="AQ2080" s="1" t="s">
        <v>19384</v>
      </c>
      <c r="AR2080" s="1" t="s">
        <v>19385</v>
      </c>
    </row>
    <row r="2081" spans="1:44" x14ac:dyDescent="0.2">
      <c r="A2081" s="2" t="s">
        <v>5165</v>
      </c>
      <c r="B2081" s="2" t="s">
        <v>5166</v>
      </c>
      <c r="C2081" s="1" t="s">
        <v>5167</v>
      </c>
      <c r="D2081" s="15">
        <v>400</v>
      </c>
      <c r="E2081" s="1">
        <v>60</v>
      </c>
      <c r="F2081" s="15">
        <v>0</v>
      </c>
      <c r="G2081" s="1" t="s">
        <v>6879</v>
      </c>
      <c r="H2081" s="1"/>
      <c r="I2081" s="1"/>
      <c r="J2081" s="1" t="s">
        <v>6876</v>
      </c>
      <c r="K2081" s="15">
        <v>0</v>
      </c>
      <c r="L2081" s="15">
        <v>0</v>
      </c>
      <c r="M2081" s="15">
        <v>0</v>
      </c>
      <c r="N2081" s="15">
        <v>0</v>
      </c>
      <c r="O2081" s="15">
        <v>0</v>
      </c>
      <c r="P2081" s="15"/>
      <c r="Q2081" s="15"/>
      <c r="R2081" s="15"/>
      <c r="S2081" s="7">
        <v>0</v>
      </c>
      <c r="T2081" s="7">
        <v>0</v>
      </c>
      <c r="U2081" s="7">
        <v>0</v>
      </c>
      <c r="V2081" s="7">
        <v>0</v>
      </c>
      <c r="W2081" s="7">
        <v>0</v>
      </c>
      <c r="X2081" s="10"/>
      <c r="Y2081" s="15">
        <v>0</v>
      </c>
      <c r="Z2081" s="15">
        <v>0</v>
      </c>
      <c r="AA2081" s="15">
        <v>0</v>
      </c>
      <c r="AB2081" s="15">
        <v>0</v>
      </c>
      <c r="AC2081" s="15">
        <v>0</v>
      </c>
      <c r="AD2081" s="15"/>
      <c r="AE2081" s="15"/>
      <c r="AF2081" s="15"/>
      <c r="AG2081" s="1" t="s">
        <v>11067</v>
      </c>
      <c r="AH2081" s="1" t="s">
        <v>11068</v>
      </c>
      <c r="AI2081" s="1" t="s">
        <v>16536</v>
      </c>
      <c r="AJ2081" s="1" t="s">
        <v>16537</v>
      </c>
      <c r="AK2081" s="1"/>
      <c r="AL2081" s="1"/>
      <c r="AO2081" s="1" t="s">
        <v>18060</v>
      </c>
      <c r="AP2081" s="1" t="s">
        <v>18047</v>
      </c>
      <c r="AQ2081" s="1" t="s">
        <v>19384</v>
      </c>
      <c r="AR2081" s="1" t="s">
        <v>19385</v>
      </c>
    </row>
    <row r="2082" spans="1:44" x14ac:dyDescent="0.2">
      <c r="A2082" s="2" t="s">
        <v>5168</v>
      </c>
      <c r="B2082" s="2" t="s">
        <v>5169</v>
      </c>
      <c r="C2082" s="1" t="s">
        <v>5169</v>
      </c>
      <c r="D2082" s="15">
        <v>800</v>
      </c>
      <c r="E2082" s="1">
        <v>225</v>
      </c>
      <c r="F2082" s="15">
        <v>0</v>
      </c>
      <c r="G2082" s="1" t="s">
        <v>6887</v>
      </c>
      <c r="H2082" s="1"/>
      <c r="I2082" s="1"/>
      <c r="J2082" s="1"/>
      <c r="K2082" s="15">
        <v>4158</v>
      </c>
      <c r="L2082" s="15">
        <v>9450</v>
      </c>
      <c r="M2082" s="15">
        <v>4725</v>
      </c>
      <c r="N2082" s="15">
        <v>831.6</v>
      </c>
      <c r="O2082" s="15">
        <v>132.30000000000001</v>
      </c>
      <c r="P2082" s="15"/>
      <c r="Q2082" s="15"/>
      <c r="R2082" s="15"/>
      <c r="S2082" s="7">
        <v>0.98</v>
      </c>
      <c r="T2082" s="7">
        <v>0.92400000000000004</v>
      </c>
      <c r="U2082" s="7">
        <v>0.94399999999999995</v>
      </c>
      <c r="V2082" s="7">
        <v>0.93799999999999994</v>
      </c>
      <c r="W2082" s="7">
        <v>0.67</v>
      </c>
      <c r="X2082" s="10"/>
      <c r="Y2082" s="15">
        <v>83.159999999999854</v>
      </c>
      <c r="Z2082" s="15">
        <v>718.19999999999891</v>
      </c>
      <c r="AA2082" s="15">
        <v>264.60000000000036</v>
      </c>
      <c r="AB2082" s="15">
        <v>51.559200000000033</v>
      </c>
      <c r="AC2082" s="15">
        <v>43.658999999999992</v>
      </c>
      <c r="AD2082" s="15"/>
      <c r="AE2082" s="15"/>
      <c r="AF2082" s="15"/>
      <c r="AG2082" s="1" t="s">
        <v>11069</v>
      </c>
      <c r="AH2082" s="1" t="s">
        <v>11070</v>
      </c>
      <c r="AI2082" s="1" t="s">
        <v>16538</v>
      </c>
      <c r="AJ2082" s="1" t="s">
        <v>16539</v>
      </c>
      <c r="AK2082" s="1"/>
      <c r="AL2082" s="1"/>
      <c r="AO2082" s="1" t="s">
        <v>18060</v>
      </c>
      <c r="AP2082" s="1" t="s">
        <v>18047</v>
      </c>
      <c r="AQ2082" s="1" t="s">
        <v>19384</v>
      </c>
      <c r="AR2082" s="1" t="s">
        <v>19385</v>
      </c>
    </row>
    <row r="2083" spans="1:44" x14ac:dyDescent="0.2">
      <c r="A2083" s="2" t="s">
        <v>5170</v>
      </c>
      <c r="B2083" s="2" t="s">
        <v>5171</v>
      </c>
      <c r="C2083" s="1" t="s">
        <v>4719</v>
      </c>
      <c r="D2083" s="15">
        <v>950</v>
      </c>
      <c r="E2083" s="1">
        <v>180</v>
      </c>
      <c r="F2083" s="15">
        <v>112.01</v>
      </c>
      <c r="G2083" s="1" t="s">
        <v>6880</v>
      </c>
      <c r="H2083" s="1" t="s">
        <v>6905</v>
      </c>
      <c r="I2083" s="1"/>
      <c r="J2083" s="1" t="s">
        <v>6876</v>
      </c>
      <c r="K2083" s="15">
        <v>7942</v>
      </c>
      <c r="L2083" s="15">
        <v>18050</v>
      </c>
      <c r="M2083" s="15">
        <v>9025</v>
      </c>
      <c r="N2083" s="15">
        <v>1588.4</v>
      </c>
      <c r="O2083" s="15">
        <v>252.7</v>
      </c>
      <c r="P2083" s="15"/>
      <c r="Q2083" s="15"/>
      <c r="R2083" s="15"/>
      <c r="S2083" s="7">
        <v>0.98</v>
      </c>
      <c r="T2083" s="7">
        <v>0.98</v>
      </c>
      <c r="U2083" s="7">
        <v>0.94</v>
      </c>
      <c r="V2083" s="7">
        <v>0.98</v>
      </c>
      <c r="W2083" s="7">
        <v>0.49</v>
      </c>
      <c r="X2083" s="10"/>
      <c r="Y2083" s="15">
        <v>158.84000000000015</v>
      </c>
      <c r="Z2083" s="15">
        <v>361</v>
      </c>
      <c r="AA2083" s="15">
        <v>541.5</v>
      </c>
      <c r="AB2083" s="15">
        <v>31.768000000000029</v>
      </c>
      <c r="AC2083" s="15">
        <v>128.87700000000001</v>
      </c>
      <c r="AD2083" s="15"/>
      <c r="AE2083" s="15"/>
      <c r="AF2083" s="15"/>
      <c r="AG2083" s="1" t="s">
        <v>11071</v>
      </c>
      <c r="AH2083" s="1" t="s">
        <v>11072</v>
      </c>
      <c r="AI2083" s="1" t="s">
        <v>16540</v>
      </c>
      <c r="AJ2083" s="1" t="s">
        <v>16541</v>
      </c>
      <c r="AK2083" s="1" t="s">
        <v>19386</v>
      </c>
      <c r="AL2083" s="1" t="s">
        <v>19387</v>
      </c>
      <c r="AM2083" t="s">
        <v>19852</v>
      </c>
      <c r="AN2083" t="s">
        <v>19853</v>
      </c>
      <c r="AO2083" s="1" t="s">
        <v>6881</v>
      </c>
      <c r="AP2083" s="1" t="s">
        <v>17940</v>
      </c>
      <c r="AQ2083" s="1"/>
      <c r="AR2083" s="1"/>
    </row>
    <row r="2084" spans="1:44" x14ac:dyDescent="0.2">
      <c r="A2084" s="2" t="s">
        <v>5172</v>
      </c>
      <c r="B2084" s="2" t="s">
        <v>5173</v>
      </c>
      <c r="C2084" s="1" t="s">
        <v>5174</v>
      </c>
      <c r="D2084" s="15">
        <v>350</v>
      </c>
      <c r="E2084" s="1">
        <v>52</v>
      </c>
      <c r="F2084" s="15">
        <v>0</v>
      </c>
      <c r="G2084" s="1" t="s">
        <v>6880</v>
      </c>
      <c r="H2084" s="1" t="s">
        <v>6905</v>
      </c>
      <c r="I2084" s="1"/>
      <c r="J2084" s="1" t="s">
        <v>6876</v>
      </c>
      <c r="K2084" s="15">
        <v>1848</v>
      </c>
      <c r="L2084" s="15">
        <v>4200</v>
      </c>
      <c r="M2084" s="15">
        <v>2100</v>
      </c>
      <c r="N2084" s="15">
        <v>369.6</v>
      </c>
      <c r="O2084" s="15">
        <v>58.8</v>
      </c>
      <c r="P2084" s="15"/>
      <c r="Q2084" s="15"/>
      <c r="R2084" s="15"/>
      <c r="S2084" s="7">
        <v>0.93</v>
      </c>
      <c r="T2084" s="7">
        <v>0.73</v>
      </c>
      <c r="U2084" s="7">
        <v>0.83</v>
      </c>
      <c r="V2084" s="7">
        <v>0.93</v>
      </c>
      <c r="W2084" s="7">
        <v>0.35</v>
      </c>
      <c r="X2084" s="10"/>
      <c r="Y2084" s="15">
        <v>129.3599999999999</v>
      </c>
      <c r="Z2084" s="15">
        <v>1134</v>
      </c>
      <c r="AA2084" s="15">
        <v>357</v>
      </c>
      <c r="AB2084" s="15">
        <v>25.871999999999957</v>
      </c>
      <c r="AC2084" s="15">
        <v>38.22</v>
      </c>
      <c r="AD2084" s="15"/>
      <c r="AE2084" s="15"/>
      <c r="AF2084" s="15"/>
      <c r="AG2084" s="1" t="s">
        <v>11073</v>
      </c>
      <c r="AH2084" s="1" t="s">
        <v>11074</v>
      </c>
      <c r="AI2084" s="1" t="s">
        <v>16542</v>
      </c>
      <c r="AJ2084" s="1" t="s">
        <v>16543</v>
      </c>
      <c r="AK2084" s="1" t="s">
        <v>19131</v>
      </c>
      <c r="AL2084" s="1" t="s">
        <v>19132</v>
      </c>
      <c r="AM2084" t="s">
        <v>19836</v>
      </c>
      <c r="AN2084" t="s">
        <v>19837</v>
      </c>
      <c r="AO2084" s="1" t="s">
        <v>6881</v>
      </c>
      <c r="AP2084" s="1" t="s">
        <v>17940</v>
      </c>
      <c r="AQ2084" s="1"/>
      <c r="AR2084" s="1"/>
    </row>
    <row r="2085" spans="1:44" x14ac:dyDescent="0.2">
      <c r="A2085" s="2" t="s">
        <v>5175</v>
      </c>
      <c r="B2085" s="2" t="s">
        <v>4044</v>
      </c>
      <c r="C2085" s="1" t="s">
        <v>4044</v>
      </c>
      <c r="D2085" s="15">
        <v>2000</v>
      </c>
      <c r="E2085" s="1">
        <v>300</v>
      </c>
      <c r="F2085" s="15">
        <v>151.84</v>
      </c>
      <c r="G2085" s="1" t="s">
        <v>6880</v>
      </c>
      <c r="H2085" s="1" t="s">
        <v>6905</v>
      </c>
      <c r="I2085" s="1"/>
      <c r="J2085" s="1" t="s">
        <v>6876</v>
      </c>
      <c r="K2085" s="15">
        <v>19074</v>
      </c>
      <c r="L2085" s="15">
        <v>43350</v>
      </c>
      <c r="M2085" s="15">
        <v>21675</v>
      </c>
      <c r="N2085" s="15">
        <v>3814.8</v>
      </c>
      <c r="O2085" s="15">
        <v>606.9</v>
      </c>
      <c r="P2085" s="15"/>
      <c r="Q2085" s="15"/>
      <c r="R2085" s="15"/>
      <c r="S2085" s="7">
        <v>0.99</v>
      </c>
      <c r="T2085" s="7">
        <v>0.95</v>
      </c>
      <c r="U2085" s="7">
        <v>0.98</v>
      </c>
      <c r="V2085" s="7">
        <v>0.91</v>
      </c>
      <c r="W2085" s="7">
        <v>0.61</v>
      </c>
      <c r="X2085" s="10"/>
      <c r="Y2085" s="15">
        <v>190.7400000000016</v>
      </c>
      <c r="Z2085" s="15">
        <v>2167.5</v>
      </c>
      <c r="AA2085" s="15">
        <v>433.5</v>
      </c>
      <c r="AB2085" s="15">
        <v>343.33199999999988</v>
      </c>
      <c r="AC2085" s="15">
        <v>236.69099999999997</v>
      </c>
      <c r="AD2085" s="15"/>
      <c r="AE2085" s="15"/>
      <c r="AF2085" s="15"/>
      <c r="AG2085" s="1" t="s">
        <v>11075</v>
      </c>
      <c r="AH2085" s="1" t="s">
        <v>11076</v>
      </c>
      <c r="AI2085" s="1" t="s">
        <v>16544</v>
      </c>
      <c r="AJ2085" s="1" t="s">
        <v>16545</v>
      </c>
      <c r="AK2085" s="1" t="s">
        <v>19388</v>
      </c>
      <c r="AL2085" s="1" t="s">
        <v>19389</v>
      </c>
      <c r="AM2085" t="s">
        <v>19852</v>
      </c>
      <c r="AN2085" t="s">
        <v>19853</v>
      </c>
      <c r="AO2085" s="1" t="s">
        <v>6881</v>
      </c>
      <c r="AP2085" s="1" t="s">
        <v>17940</v>
      </c>
      <c r="AQ2085" s="1"/>
      <c r="AR2085" s="1"/>
    </row>
    <row r="2086" spans="1:44" x14ac:dyDescent="0.2">
      <c r="A2086" s="2" t="s">
        <v>5176</v>
      </c>
      <c r="B2086" s="2" t="s">
        <v>5177</v>
      </c>
      <c r="C2086" s="1" t="s">
        <v>5178</v>
      </c>
      <c r="D2086" s="15">
        <v>7290</v>
      </c>
      <c r="E2086" s="1">
        <v>2064</v>
      </c>
      <c r="F2086" s="15">
        <v>773.74</v>
      </c>
      <c r="G2086" s="1" t="s">
        <v>6893</v>
      </c>
      <c r="H2086" s="1" t="s">
        <v>6905</v>
      </c>
      <c r="I2086" s="1" t="s">
        <v>6906</v>
      </c>
      <c r="J2086" s="1" t="s">
        <v>6876</v>
      </c>
      <c r="K2086" s="15">
        <v>56585</v>
      </c>
      <c r="L2086" s="15">
        <v>160169</v>
      </c>
      <c r="M2086" s="15">
        <v>63661</v>
      </c>
      <c r="N2086" s="15">
        <v>14195</v>
      </c>
      <c r="O2086" s="15">
        <v>1598</v>
      </c>
      <c r="P2086" s="15">
        <v>14328.298877027133</v>
      </c>
      <c r="Q2086" s="15">
        <v>20.842220168814272</v>
      </c>
      <c r="R2086" s="15">
        <v>112.45665685831932</v>
      </c>
      <c r="S2086" s="7">
        <v>0.98399999999999999</v>
      </c>
      <c r="T2086" s="7">
        <v>0.95899999999999996</v>
      </c>
      <c r="U2086" s="7">
        <v>0.96299999999999997</v>
      </c>
      <c r="V2086" s="7">
        <v>0.93799999999999994</v>
      </c>
      <c r="W2086" s="7">
        <v>0.65600000000000003</v>
      </c>
      <c r="X2086" s="10">
        <v>0.79693975633139502</v>
      </c>
      <c r="Y2086" s="15">
        <v>905.36000000000058</v>
      </c>
      <c r="Z2086" s="15">
        <v>6566.9290000000037</v>
      </c>
      <c r="AA2086" s="15">
        <v>2355.4570000000022</v>
      </c>
      <c r="AB2086" s="15">
        <v>880.09000000000015</v>
      </c>
      <c r="AC2086" s="15">
        <v>549.71199999999999</v>
      </c>
      <c r="AD2086" s="15">
        <v>2909.5078613257292</v>
      </c>
      <c r="AE2086" s="15">
        <v>127.68367702511107</v>
      </c>
      <c r="AF2086" s="15">
        <v>1901.7341843006177</v>
      </c>
      <c r="AG2086" s="1" t="s">
        <v>11077</v>
      </c>
      <c r="AH2086" s="1" t="s">
        <v>11078</v>
      </c>
      <c r="AI2086" s="1" t="s">
        <v>16546</v>
      </c>
      <c r="AJ2086" s="1" t="s">
        <v>16547</v>
      </c>
      <c r="AK2086" s="1" t="s">
        <v>19386</v>
      </c>
      <c r="AL2086" s="1" t="s">
        <v>19387</v>
      </c>
      <c r="AM2086" t="s">
        <v>19852</v>
      </c>
      <c r="AN2086" t="s">
        <v>19853</v>
      </c>
      <c r="AO2086" s="1" t="s">
        <v>6881</v>
      </c>
      <c r="AP2086" s="1" t="s">
        <v>17940</v>
      </c>
      <c r="AQ2086" s="1"/>
      <c r="AR2086" s="1"/>
    </row>
    <row r="2087" spans="1:44" x14ac:dyDescent="0.2">
      <c r="A2087" s="2" t="s">
        <v>5179</v>
      </c>
      <c r="B2087" s="2" t="s">
        <v>5180</v>
      </c>
      <c r="C2087" s="1" t="s">
        <v>5178</v>
      </c>
      <c r="D2087" s="15">
        <v>100</v>
      </c>
      <c r="E2087" s="1">
        <v>15</v>
      </c>
      <c r="F2087" s="15">
        <v>18</v>
      </c>
      <c r="G2087" s="1" t="s">
        <v>6882</v>
      </c>
      <c r="H2087" s="1"/>
      <c r="I2087" s="1"/>
      <c r="J2087" s="1" t="s">
        <v>6876</v>
      </c>
      <c r="K2087" s="15">
        <v>1012</v>
      </c>
      <c r="L2087" s="15">
        <v>2300</v>
      </c>
      <c r="M2087" s="15">
        <v>1150</v>
      </c>
      <c r="N2087" s="15">
        <v>202.4</v>
      </c>
      <c r="O2087" s="15">
        <v>32.200000000000003</v>
      </c>
      <c r="P2087" s="15"/>
      <c r="Q2087" s="15"/>
      <c r="R2087" s="15"/>
      <c r="S2087" s="7">
        <v>0.97499999999999998</v>
      </c>
      <c r="T2087" s="7">
        <v>0.93</v>
      </c>
      <c r="U2087" s="7">
        <v>0.51</v>
      </c>
      <c r="V2087" s="7">
        <v>0.62</v>
      </c>
      <c r="W2087" s="7">
        <v>0.42</v>
      </c>
      <c r="X2087" s="10"/>
      <c r="Y2087" s="15">
        <v>25.300000000000068</v>
      </c>
      <c r="Z2087" s="15">
        <v>161</v>
      </c>
      <c r="AA2087" s="15">
        <v>563.5</v>
      </c>
      <c r="AB2087" s="15">
        <v>76.912000000000006</v>
      </c>
      <c r="AC2087" s="15">
        <v>18.676000000000002</v>
      </c>
      <c r="AD2087" s="15"/>
      <c r="AE2087" s="15"/>
      <c r="AF2087" s="15"/>
      <c r="AG2087" s="1" t="s">
        <v>11079</v>
      </c>
      <c r="AH2087" s="1" t="s">
        <v>11080</v>
      </c>
      <c r="AI2087" s="1" t="s">
        <v>16548</v>
      </c>
      <c r="AJ2087" s="1" t="s">
        <v>16549</v>
      </c>
      <c r="AK2087" s="1"/>
      <c r="AL2087" s="1"/>
      <c r="AO2087" s="1" t="s">
        <v>18060</v>
      </c>
      <c r="AP2087" s="1" t="s">
        <v>18047</v>
      </c>
      <c r="AQ2087" s="1" t="s">
        <v>19390</v>
      </c>
      <c r="AR2087" s="1" t="s">
        <v>19391</v>
      </c>
    </row>
    <row r="2088" spans="1:44" x14ac:dyDescent="0.2">
      <c r="A2088" s="2" t="s">
        <v>5181</v>
      </c>
      <c r="B2088" s="2" t="s">
        <v>5182</v>
      </c>
      <c r="C2088" s="1" t="s">
        <v>5183</v>
      </c>
      <c r="D2088" s="15">
        <v>1500</v>
      </c>
      <c r="E2088" s="1">
        <v>225</v>
      </c>
      <c r="F2088" s="15">
        <v>270.39999999999998</v>
      </c>
      <c r="G2088" s="1" t="s">
        <v>6879</v>
      </c>
      <c r="H2088" s="1"/>
      <c r="I2088" s="1"/>
      <c r="J2088" s="1" t="s">
        <v>6876</v>
      </c>
      <c r="K2088" s="15">
        <v>24156</v>
      </c>
      <c r="L2088" s="15">
        <v>54900</v>
      </c>
      <c r="M2088" s="15">
        <v>27450</v>
      </c>
      <c r="N2088" s="15">
        <v>4831.2</v>
      </c>
      <c r="O2088" s="15">
        <v>768.6</v>
      </c>
      <c r="P2088" s="15"/>
      <c r="Q2088" s="15"/>
      <c r="R2088" s="15"/>
      <c r="S2088" s="7">
        <v>0.83799999999999997</v>
      </c>
      <c r="T2088" s="7">
        <v>0.72699999999999998</v>
      </c>
      <c r="U2088" s="7">
        <v>0.77700000000000002</v>
      </c>
      <c r="V2088" s="7">
        <v>0.56299999999999994</v>
      </c>
      <c r="W2088" s="7">
        <v>0.18</v>
      </c>
      <c r="X2088" s="10"/>
      <c r="Y2088" s="15">
        <v>3913.2720000000008</v>
      </c>
      <c r="Z2088" s="15">
        <v>14987.700000000004</v>
      </c>
      <c r="AA2088" s="15">
        <v>6121.3499999999985</v>
      </c>
      <c r="AB2088" s="15">
        <v>2111.2344000000003</v>
      </c>
      <c r="AC2088" s="15">
        <v>630.25199999999995</v>
      </c>
      <c r="AD2088" s="15"/>
      <c r="AE2088" s="15"/>
      <c r="AF2088" s="15"/>
      <c r="AG2088" s="1" t="s">
        <v>11081</v>
      </c>
      <c r="AH2088" s="1" t="s">
        <v>11082</v>
      </c>
      <c r="AI2088" s="1" t="s">
        <v>16550</v>
      </c>
      <c r="AJ2088" s="1" t="s">
        <v>16551</v>
      </c>
      <c r="AK2088" s="1" t="s">
        <v>19360</v>
      </c>
      <c r="AL2088" s="1" t="s">
        <v>19361</v>
      </c>
      <c r="AM2088" t="s">
        <v>19850</v>
      </c>
      <c r="AN2088" t="s">
        <v>19851</v>
      </c>
      <c r="AO2088" s="1" t="s">
        <v>6881</v>
      </c>
      <c r="AP2088" s="1" t="s">
        <v>17954</v>
      </c>
      <c r="AQ2088" s="1"/>
      <c r="AR2088" s="1"/>
    </row>
    <row r="2089" spans="1:44" x14ac:dyDescent="0.2">
      <c r="A2089" s="2" t="s">
        <v>5184</v>
      </c>
      <c r="B2089" s="2" t="s">
        <v>5185</v>
      </c>
      <c r="C2089" s="1" t="s">
        <v>5185</v>
      </c>
      <c r="D2089" s="15">
        <v>770</v>
      </c>
      <c r="E2089" s="1">
        <v>116</v>
      </c>
      <c r="F2089" s="15">
        <v>17.309999999999999</v>
      </c>
      <c r="G2089" s="1" t="s">
        <v>6879</v>
      </c>
      <c r="H2089" s="1"/>
      <c r="I2089" s="1"/>
      <c r="J2089" s="1" t="s">
        <v>6876</v>
      </c>
      <c r="K2089" s="15">
        <v>4224</v>
      </c>
      <c r="L2089" s="15">
        <v>9600</v>
      </c>
      <c r="M2089" s="15">
        <v>4800</v>
      </c>
      <c r="N2089" s="15">
        <v>844.8</v>
      </c>
      <c r="O2089" s="15">
        <v>134.4</v>
      </c>
      <c r="P2089" s="15"/>
      <c r="Q2089" s="15"/>
      <c r="R2089" s="15"/>
      <c r="S2089" s="7">
        <v>0.98</v>
      </c>
      <c r="T2089" s="7">
        <v>0.92</v>
      </c>
      <c r="U2089" s="7">
        <v>0.9</v>
      </c>
      <c r="V2089" s="7">
        <v>0.64</v>
      </c>
      <c r="W2089" s="7">
        <v>0.44</v>
      </c>
      <c r="X2089" s="10"/>
      <c r="Y2089" s="15">
        <v>84.480000000000473</v>
      </c>
      <c r="Z2089" s="15">
        <v>768</v>
      </c>
      <c r="AA2089" s="15">
        <v>480</v>
      </c>
      <c r="AB2089" s="15">
        <v>304.12799999999993</v>
      </c>
      <c r="AC2089" s="15">
        <v>75.26400000000001</v>
      </c>
      <c r="AD2089" s="15"/>
      <c r="AE2089" s="15"/>
      <c r="AF2089" s="15"/>
      <c r="AG2089" s="1" t="s">
        <v>11083</v>
      </c>
      <c r="AH2089" s="1" t="s">
        <v>11084</v>
      </c>
      <c r="AI2089" s="1" t="s">
        <v>16552</v>
      </c>
      <c r="AJ2089" s="1" t="s">
        <v>16553</v>
      </c>
      <c r="AK2089" s="1"/>
      <c r="AL2089" s="1"/>
      <c r="AO2089" s="1" t="s">
        <v>18060</v>
      </c>
      <c r="AP2089" s="1" t="s">
        <v>18047</v>
      </c>
      <c r="AQ2089" s="1" t="s">
        <v>19384</v>
      </c>
      <c r="AR2089" s="1" t="s">
        <v>19385</v>
      </c>
    </row>
    <row r="2090" spans="1:44" x14ac:dyDescent="0.2">
      <c r="A2090" s="2" t="s">
        <v>5186</v>
      </c>
      <c r="B2090" s="2" t="s">
        <v>5187</v>
      </c>
      <c r="C2090" s="1" t="s">
        <v>5188</v>
      </c>
      <c r="D2090" s="15">
        <v>700</v>
      </c>
      <c r="E2090" s="1">
        <v>345</v>
      </c>
      <c r="F2090" s="15">
        <v>345</v>
      </c>
      <c r="G2090" s="1" t="s">
        <v>6885</v>
      </c>
      <c r="H2090" s="1"/>
      <c r="I2090" s="1"/>
      <c r="J2090" s="1" t="s">
        <v>6876</v>
      </c>
      <c r="K2090" s="15">
        <v>10934</v>
      </c>
      <c r="L2090" s="15">
        <v>24850</v>
      </c>
      <c r="M2090" s="15">
        <v>12425</v>
      </c>
      <c r="N2090" s="15">
        <v>2186.8000000000002</v>
      </c>
      <c r="O2090" s="15">
        <v>347.9</v>
      </c>
      <c r="P2090" s="15"/>
      <c r="Q2090" s="15"/>
      <c r="R2090" s="15"/>
      <c r="S2090" s="7">
        <v>0.94599999999999995</v>
      </c>
      <c r="T2090" s="7">
        <v>0.93300000000000005</v>
      </c>
      <c r="U2090" s="7">
        <v>0.95599999999999996</v>
      </c>
      <c r="V2090" s="7">
        <v>0.88300000000000001</v>
      </c>
      <c r="W2090" s="7">
        <v>0.27400000000000002</v>
      </c>
      <c r="X2090" s="10"/>
      <c r="Y2090" s="15">
        <v>590.43599999999969</v>
      </c>
      <c r="Z2090" s="15">
        <v>1664.9499999999971</v>
      </c>
      <c r="AA2090" s="15">
        <v>546.70000000000073</v>
      </c>
      <c r="AB2090" s="15">
        <v>255.85560000000009</v>
      </c>
      <c r="AC2090" s="15">
        <v>252.57539999999997</v>
      </c>
      <c r="AD2090" s="15"/>
      <c r="AE2090" s="15"/>
      <c r="AF2090" s="15"/>
      <c r="AG2090" s="1" t="s">
        <v>11085</v>
      </c>
      <c r="AH2090" s="1" t="s">
        <v>11086</v>
      </c>
      <c r="AI2090" s="1" t="s">
        <v>16554</v>
      </c>
      <c r="AJ2090" s="1" t="s">
        <v>16555</v>
      </c>
      <c r="AK2090" s="1" t="s">
        <v>19392</v>
      </c>
      <c r="AL2090" s="1" t="s">
        <v>19393</v>
      </c>
      <c r="AM2090" t="s">
        <v>19852</v>
      </c>
      <c r="AN2090" t="s">
        <v>19853</v>
      </c>
      <c r="AO2090" s="1" t="s">
        <v>6881</v>
      </c>
      <c r="AP2090" s="1" t="s">
        <v>17940</v>
      </c>
      <c r="AQ2090" s="1"/>
      <c r="AR2090" s="1"/>
    </row>
    <row r="2091" spans="1:44" x14ac:dyDescent="0.2">
      <c r="A2091" s="2" t="s">
        <v>5189</v>
      </c>
      <c r="B2091" s="2" t="s">
        <v>5190</v>
      </c>
      <c r="C2091" s="1" t="s">
        <v>5191</v>
      </c>
      <c r="D2091" s="15">
        <v>800</v>
      </c>
      <c r="E2091" s="1">
        <v>120</v>
      </c>
      <c r="F2091" s="15">
        <v>45.88</v>
      </c>
      <c r="G2091" s="1" t="s">
        <v>6880</v>
      </c>
      <c r="H2091" s="1" t="s">
        <v>6905</v>
      </c>
      <c r="I2091" s="1"/>
      <c r="J2091" s="1" t="s">
        <v>6876</v>
      </c>
      <c r="K2091" s="15">
        <v>9812</v>
      </c>
      <c r="L2091" s="15">
        <v>22300</v>
      </c>
      <c r="M2091" s="15">
        <v>11150</v>
      </c>
      <c r="N2091" s="15">
        <v>1962.4</v>
      </c>
      <c r="O2091" s="15">
        <v>312.2</v>
      </c>
      <c r="P2091" s="15"/>
      <c r="Q2091" s="15"/>
      <c r="R2091" s="15"/>
      <c r="S2091" s="7">
        <v>0.98</v>
      </c>
      <c r="T2091" s="7">
        <v>0.93400000000000005</v>
      </c>
      <c r="U2091" s="7">
        <v>0.96599999999999997</v>
      </c>
      <c r="V2091" s="7">
        <v>0.94899999999999995</v>
      </c>
      <c r="W2091" s="7">
        <v>0.61299999999999999</v>
      </c>
      <c r="X2091" s="10"/>
      <c r="Y2091" s="15">
        <v>196.23999999999978</v>
      </c>
      <c r="Z2091" s="15">
        <v>1471.7999999999993</v>
      </c>
      <c r="AA2091" s="15">
        <v>379.10000000000036</v>
      </c>
      <c r="AB2091" s="15">
        <v>100.08240000000001</v>
      </c>
      <c r="AC2091" s="15">
        <v>120.82140000000001</v>
      </c>
      <c r="AD2091" s="15"/>
      <c r="AE2091" s="15"/>
      <c r="AF2091" s="15"/>
      <c r="AG2091" s="1" t="s">
        <v>11087</v>
      </c>
      <c r="AH2091" s="1" t="s">
        <v>11088</v>
      </c>
      <c r="AI2091" s="1" t="s">
        <v>16556</v>
      </c>
      <c r="AJ2091" s="1" t="s">
        <v>16557</v>
      </c>
      <c r="AK2091" s="1" t="s">
        <v>19394</v>
      </c>
      <c r="AL2091" s="1" t="s">
        <v>19395</v>
      </c>
      <c r="AM2091" t="s">
        <v>19760</v>
      </c>
      <c r="AN2091" t="s">
        <v>19761</v>
      </c>
      <c r="AO2091" s="1" t="s">
        <v>18060</v>
      </c>
      <c r="AP2091" s="1" t="s">
        <v>17954</v>
      </c>
      <c r="AQ2091" s="1" t="s">
        <v>18249</v>
      </c>
      <c r="AR2091" s="1" t="s">
        <v>18250</v>
      </c>
    </row>
    <row r="2092" spans="1:44" x14ac:dyDescent="0.2">
      <c r="A2092" s="2" t="s">
        <v>5192</v>
      </c>
      <c r="B2092" s="2" t="s">
        <v>5193</v>
      </c>
      <c r="C2092" s="1" t="s">
        <v>5194</v>
      </c>
      <c r="D2092" s="15">
        <v>6000</v>
      </c>
      <c r="E2092" s="1">
        <v>1600</v>
      </c>
      <c r="F2092" s="15">
        <v>690.07</v>
      </c>
      <c r="G2092" s="1" t="s">
        <v>6893</v>
      </c>
      <c r="H2092" s="1" t="s">
        <v>6905</v>
      </c>
      <c r="I2092" s="1"/>
      <c r="J2092" s="1" t="s">
        <v>6876</v>
      </c>
      <c r="K2092" s="15">
        <v>73242</v>
      </c>
      <c r="L2092" s="15">
        <v>202209</v>
      </c>
      <c r="M2092" s="15">
        <v>72069</v>
      </c>
      <c r="N2092" s="15">
        <v>20016</v>
      </c>
      <c r="O2092" s="15">
        <v>2199</v>
      </c>
      <c r="P2092" s="15">
        <v>20144.41085282815</v>
      </c>
      <c r="Q2092" s="15">
        <v>11.650475232890287</v>
      </c>
      <c r="R2092" s="15">
        <v>116.76037759525889</v>
      </c>
      <c r="S2092" s="7">
        <v>0.98699999999999999</v>
      </c>
      <c r="T2092" s="7">
        <v>0.95599999999999996</v>
      </c>
      <c r="U2092" s="7">
        <v>0.98</v>
      </c>
      <c r="V2092" s="7">
        <v>0.878</v>
      </c>
      <c r="W2092" s="7">
        <v>0.69699999999999995</v>
      </c>
      <c r="X2092" s="10">
        <v>0.86913727525192297</v>
      </c>
      <c r="Y2092" s="15">
        <v>952.14600000000792</v>
      </c>
      <c r="Z2092" s="15">
        <v>8897.1959999999963</v>
      </c>
      <c r="AA2092" s="15">
        <v>1441.3800000000047</v>
      </c>
      <c r="AB2092" s="15">
        <v>2441.9520000000011</v>
      </c>
      <c r="AC2092" s="15">
        <v>666.29700000000003</v>
      </c>
      <c r="AD2092" s="15">
        <v>2636.1524926458246</v>
      </c>
      <c r="AE2092" s="15">
        <v>43.035056403425926</v>
      </c>
      <c r="AF2092" s="15">
        <v>151.16543624239722</v>
      </c>
      <c r="AG2092" s="1" t="s">
        <v>11089</v>
      </c>
      <c r="AH2092" s="1" t="s">
        <v>11090</v>
      </c>
      <c r="AI2092" s="1" t="s">
        <v>16558</v>
      </c>
      <c r="AJ2092" s="1" t="s">
        <v>16559</v>
      </c>
      <c r="AK2092" s="1" t="s">
        <v>18996</v>
      </c>
      <c r="AL2092" s="1" t="s">
        <v>18997</v>
      </c>
      <c r="AM2092" t="s">
        <v>19836</v>
      </c>
      <c r="AN2092" t="s">
        <v>19837</v>
      </c>
      <c r="AO2092" s="1" t="s">
        <v>6881</v>
      </c>
      <c r="AP2092" s="1" t="s">
        <v>17940</v>
      </c>
      <c r="AQ2092" s="1"/>
      <c r="AR2092" s="1"/>
    </row>
    <row r="2093" spans="1:44" x14ac:dyDescent="0.2">
      <c r="A2093" s="2" t="s">
        <v>5195</v>
      </c>
      <c r="B2093" s="2" t="s">
        <v>5196</v>
      </c>
      <c r="C2093" s="1" t="s">
        <v>5197</v>
      </c>
      <c r="D2093" s="15">
        <v>1500</v>
      </c>
      <c r="E2093" s="1">
        <v>225</v>
      </c>
      <c r="F2093" s="15">
        <v>28.96</v>
      </c>
      <c r="G2093" s="1" t="s">
        <v>6880</v>
      </c>
      <c r="H2093" s="1" t="s">
        <v>6905</v>
      </c>
      <c r="I2093" s="1"/>
      <c r="J2093" s="1" t="s">
        <v>6876</v>
      </c>
      <c r="K2093" s="15">
        <v>10230</v>
      </c>
      <c r="L2093" s="15">
        <v>23250</v>
      </c>
      <c r="M2093" s="15">
        <v>11625</v>
      </c>
      <c r="N2093" s="15">
        <v>2046</v>
      </c>
      <c r="O2093" s="15">
        <v>325.5</v>
      </c>
      <c r="P2093" s="15"/>
      <c r="Q2093" s="15"/>
      <c r="R2093" s="15"/>
      <c r="S2093" s="7">
        <v>0.99</v>
      </c>
      <c r="T2093" s="7">
        <v>0.97</v>
      </c>
      <c r="U2093" s="7">
        <v>0.99</v>
      </c>
      <c r="V2093" s="7">
        <v>0.96299999999999997</v>
      </c>
      <c r="W2093" s="7">
        <v>0.78400000000000003</v>
      </c>
      <c r="X2093" s="10"/>
      <c r="Y2093" s="15">
        <v>102.29999999999927</v>
      </c>
      <c r="Z2093" s="15">
        <v>697.5</v>
      </c>
      <c r="AA2093" s="15">
        <v>116.25</v>
      </c>
      <c r="AB2093" s="15">
        <v>75.701999999999998</v>
      </c>
      <c r="AC2093" s="15">
        <v>70.307999999999993</v>
      </c>
      <c r="AD2093" s="15"/>
      <c r="AE2093" s="15"/>
      <c r="AF2093" s="15"/>
      <c r="AG2093" s="1" t="s">
        <v>11091</v>
      </c>
      <c r="AH2093" s="1" t="s">
        <v>11092</v>
      </c>
      <c r="AI2093" s="1" t="s">
        <v>16560</v>
      </c>
      <c r="AJ2093" s="1" t="s">
        <v>16561</v>
      </c>
      <c r="AK2093" s="1" t="s">
        <v>19396</v>
      </c>
      <c r="AL2093" s="1" t="s">
        <v>19397</v>
      </c>
      <c r="AM2093" t="s">
        <v>19852</v>
      </c>
      <c r="AN2093" t="s">
        <v>19853</v>
      </c>
      <c r="AO2093" s="1" t="s">
        <v>6881</v>
      </c>
      <c r="AP2093" s="1" t="s">
        <v>17940</v>
      </c>
      <c r="AQ2093" s="1"/>
      <c r="AR2093" s="1"/>
    </row>
    <row r="2094" spans="1:44" x14ac:dyDescent="0.2">
      <c r="A2094" s="2" t="s">
        <v>5198</v>
      </c>
      <c r="B2094" s="2" t="s">
        <v>5199</v>
      </c>
      <c r="C2094" s="1" t="s">
        <v>5200</v>
      </c>
      <c r="D2094" s="15">
        <v>3000</v>
      </c>
      <c r="E2094" s="1">
        <v>1187</v>
      </c>
      <c r="F2094" s="15">
        <v>765.77</v>
      </c>
      <c r="G2094" s="1" t="s">
        <v>6880</v>
      </c>
      <c r="H2094" s="1" t="s">
        <v>6905</v>
      </c>
      <c r="I2094" s="1"/>
      <c r="J2094" s="1" t="s">
        <v>6876</v>
      </c>
      <c r="K2094" s="15">
        <v>31295</v>
      </c>
      <c r="L2094" s="15">
        <v>95693</v>
      </c>
      <c r="M2094" s="15">
        <v>46302</v>
      </c>
      <c r="N2094" s="15">
        <v>9140</v>
      </c>
      <c r="O2094" s="15">
        <v>1001</v>
      </c>
      <c r="P2094" s="15">
        <v>9509.408525942401</v>
      </c>
      <c r="Q2094" s="15">
        <v>58.237005795612674</v>
      </c>
      <c r="R2094" s="15">
        <v>536.56034664771732</v>
      </c>
      <c r="S2094" s="7">
        <v>0.83699999999999997</v>
      </c>
      <c r="T2094" s="7">
        <v>0.78700000000000003</v>
      </c>
      <c r="U2094" s="7">
        <v>0.72099999999999997</v>
      </c>
      <c r="V2094" s="7">
        <v>0.79900000000000004</v>
      </c>
      <c r="W2094" s="7">
        <v>0.77100000000000002</v>
      </c>
      <c r="X2094" s="10">
        <v>0.79269537747556551</v>
      </c>
      <c r="Y2094" s="15">
        <v>5101.0850000000028</v>
      </c>
      <c r="Z2094" s="15">
        <v>20382.608999999997</v>
      </c>
      <c r="AA2094" s="15">
        <v>12918.258000000002</v>
      </c>
      <c r="AB2094" s="15">
        <v>1837.1399999999994</v>
      </c>
      <c r="AC2094" s="15">
        <v>229.22899999999993</v>
      </c>
      <c r="AD2094" s="15">
        <v>1971.3443449011279</v>
      </c>
      <c r="AE2094" s="15">
        <v>23.154900139009889</v>
      </c>
      <c r="AF2094" s="15">
        <v>336.43827126304745</v>
      </c>
      <c r="AG2094" s="1" t="s">
        <v>11093</v>
      </c>
      <c r="AH2094" s="1" t="s">
        <v>11094</v>
      </c>
      <c r="AI2094" s="1" t="s">
        <v>16562</v>
      </c>
      <c r="AJ2094" s="1" t="s">
        <v>16563</v>
      </c>
      <c r="AK2094" s="1" t="s">
        <v>19398</v>
      </c>
      <c r="AL2094" s="1" t="s">
        <v>19399</v>
      </c>
      <c r="AM2094" t="s">
        <v>19852</v>
      </c>
      <c r="AN2094" t="s">
        <v>19853</v>
      </c>
      <c r="AO2094" s="1" t="s">
        <v>6881</v>
      </c>
      <c r="AP2094" s="1" t="s">
        <v>17940</v>
      </c>
      <c r="AQ2094" s="1"/>
      <c r="AR2094" s="1"/>
    </row>
    <row r="2095" spans="1:44" x14ac:dyDescent="0.2">
      <c r="A2095" s="2" t="s">
        <v>5201</v>
      </c>
      <c r="B2095" s="2" t="s">
        <v>5202</v>
      </c>
      <c r="C2095" s="1" t="s">
        <v>5202</v>
      </c>
      <c r="D2095" s="15">
        <v>550</v>
      </c>
      <c r="E2095" s="1">
        <v>53</v>
      </c>
      <c r="F2095" s="15">
        <v>37.619999999999997</v>
      </c>
      <c r="G2095" s="1" t="s">
        <v>6880</v>
      </c>
      <c r="H2095" s="1" t="s">
        <v>6905</v>
      </c>
      <c r="I2095" s="1"/>
      <c r="J2095" s="1" t="s">
        <v>6876</v>
      </c>
      <c r="K2095" s="15">
        <v>3036</v>
      </c>
      <c r="L2095" s="15">
        <v>6900</v>
      </c>
      <c r="M2095" s="15">
        <v>3450</v>
      </c>
      <c r="N2095" s="15">
        <v>607.20000000000005</v>
      </c>
      <c r="O2095" s="15">
        <v>96.6</v>
      </c>
      <c r="P2095" s="15"/>
      <c r="Q2095" s="15"/>
      <c r="R2095" s="15"/>
      <c r="S2095" s="7">
        <v>0.93300000000000005</v>
      </c>
      <c r="T2095" s="7">
        <v>0.94099999999999995</v>
      </c>
      <c r="U2095" s="7">
        <v>0.97699999999999998</v>
      </c>
      <c r="V2095" s="7">
        <v>0.96799999999999997</v>
      </c>
      <c r="W2095" s="7">
        <v>0.70699999999999996</v>
      </c>
      <c r="X2095" s="10"/>
      <c r="Y2095" s="15">
        <v>203.41199999999981</v>
      </c>
      <c r="Z2095" s="15">
        <v>407.10000000000036</v>
      </c>
      <c r="AA2095" s="15">
        <v>79.349999999999909</v>
      </c>
      <c r="AB2095" s="15">
        <v>19.430399999999963</v>
      </c>
      <c r="AC2095" s="15">
        <v>28.303799999999995</v>
      </c>
      <c r="AD2095" s="15"/>
      <c r="AE2095" s="15"/>
      <c r="AF2095" s="15"/>
      <c r="AG2095" s="1" t="s">
        <v>11095</v>
      </c>
      <c r="AH2095" s="1" t="s">
        <v>11096</v>
      </c>
      <c r="AI2095" s="1" t="s">
        <v>16564</v>
      </c>
      <c r="AJ2095" s="1" t="s">
        <v>16565</v>
      </c>
      <c r="AK2095" s="1" t="s">
        <v>19400</v>
      </c>
      <c r="AL2095" s="1" t="s">
        <v>19401</v>
      </c>
      <c r="AM2095" t="s">
        <v>19836</v>
      </c>
      <c r="AN2095" t="s">
        <v>19837</v>
      </c>
      <c r="AO2095" s="1" t="s">
        <v>6881</v>
      </c>
      <c r="AP2095" s="1" t="s">
        <v>17940</v>
      </c>
      <c r="AQ2095" s="1"/>
      <c r="AR2095" s="1"/>
    </row>
    <row r="2096" spans="1:44" x14ac:dyDescent="0.2">
      <c r="A2096" s="2" t="s">
        <v>5203</v>
      </c>
      <c r="B2096" s="2" t="s">
        <v>5204</v>
      </c>
      <c r="C2096" s="1" t="s">
        <v>5205</v>
      </c>
      <c r="D2096" s="15">
        <v>1600</v>
      </c>
      <c r="E2096" s="1">
        <v>408</v>
      </c>
      <c r="F2096" s="15">
        <v>250</v>
      </c>
      <c r="G2096" s="1" t="s">
        <v>6880</v>
      </c>
      <c r="H2096" s="1" t="s">
        <v>6905</v>
      </c>
      <c r="I2096" s="1"/>
      <c r="J2096" s="1" t="s">
        <v>6876</v>
      </c>
      <c r="K2096" s="15">
        <v>19822</v>
      </c>
      <c r="L2096" s="15">
        <v>45050</v>
      </c>
      <c r="M2096" s="15">
        <v>22525</v>
      </c>
      <c r="N2096" s="15">
        <v>3964.4</v>
      </c>
      <c r="O2096" s="15">
        <v>630.70000000000005</v>
      </c>
      <c r="P2096" s="15"/>
      <c r="Q2096" s="15"/>
      <c r="R2096" s="15"/>
      <c r="S2096" s="7">
        <v>0.14000000000000001</v>
      </c>
      <c r="T2096" s="7">
        <v>0</v>
      </c>
      <c r="U2096" s="7">
        <v>0</v>
      </c>
      <c r="V2096" s="7">
        <v>0.06</v>
      </c>
      <c r="W2096" s="7">
        <v>0</v>
      </c>
      <c r="X2096" s="10"/>
      <c r="Y2096" s="15">
        <v>17046.919999999998</v>
      </c>
      <c r="Z2096" s="15">
        <v>45050</v>
      </c>
      <c r="AA2096" s="15">
        <v>22525</v>
      </c>
      <c r="AB2096" s="15">
        <v>3726.5360000000001</v>
      </c>
      <c r="AC2096" s="15">
        <v>630.70000000000005</v>
      </c>
      <c r="AD2096" s="15"/>
      <c r="AE2096" s="15"/>
      <c r="AF2096" s="15"/>
      <c r="AG2096" s="1" t="s">
        <v>11097</v>
      </c>
      <c r="AH2096" s="1" t="s">
        <v>11098</v>
      </c>
      <c r="AI2096" s="1" t="s">
        <v>16566</v>
      </c>
      <c r="AJ2096" s="1" t="s">
        <v>16567</v>
      </c>
      <c r="AK2096" s="1" t="s">
        <v>18565</v>
      </c>
      <c r="AL2096" s="1" t="s">
        <v>18566</v>
      </c>
      <c r="AM2096" t="s">
        <v>19760</v>
      </c>
      <c r="AN2096" t="s">
        <v>19761</v>
      </c>
      <c r="AO2096" s="1" t="s">
        <v>6881</v>
      </c>
      <c r="AP2096" s="1" t="s">
        <v>17954</v>
      </c>
      <c r="AQ2096" s="1"/>
      <c r="AR2096" s="1"/>
    </row>
    <row r="2097" spans="1:44" x14ac:dyDescent="0.2">
      <c r="A2097" s="2" t="s">
        <v>5206</v>
      </c>
      <c r="B2097" s="2" t="s">
        <v>5207</v>
      </c>
      <c r="C2097" s="1" t="s">
        <v>5208</v>
      </c>
      <c r="D2097" s="15">
        <v>1500</v>
      </c>
      <c r="E2097" s="1">
        <v>150</v>
      </c>
      <c r="F2097" s="15">
        <v>114.4</v>
      </c>
      <c r="G2097" s="1" t="s">
        <v>6879</v>
      </c>
      <c r="H2097" s="1" t="s">
        <v>6905</v>
      </c>
      <c r="I2097" s="1"/>
      <c r="J2097" s="1" t="s">
        <v>6891</v>
      </c>
      <c r="K2097" s="15">
        <v>14542</v>
      </c>
      <c r="L2097" s="15">
        <v>33050</v>
      </c>
      <c r="M2097" s="15">
        <v>16525</v>
      </c>
      <c r="N2097" s="15">
        <v>2908.4</v>
      </c>
      <c r="O2097" s="15">
        <v>462.7</v>
      </c>
      <c r="P2097" s="15"/>
      <c r="Q2097" s="15"/>
      <c r="R2097" s="15"/>
      <c r="S2097" s="7">
        <v>0.94399999999999995</v>
      </c>
      <c r="T2097" s="7">
        <v>0.88500000000000001</v>
      </c>
      <c r="U2097" s="7">
        <v>0.94899999999999995</v>
      </c>
      <c r="V2097" s="7">
        <v>0.94699999999999995</v>
      </c>
      <c r="W2097" s="7">
        <v>0.23200000000000001</v>
      </c>
      <c r="X2097" s="10"/>
      <c r="Y2097" s="15">
        <v>814.35200000000077</v>
      </c>
      <c r="Z2097" s="15">
        <v>3800.75</v>
      </c>
      <c r="AA2097" s="15">
        <v>842.77500000000146</v>
      </c>
      <c r="AB2097" s="15">
        <v>154.14519999999993</v>
      </c>
      <c r="AC2097" s="15">
        <v>355.35359999999997</v>
      </c>
      <c r="AD2097" s="15"/>
      <c r="AE2097" s="15"/>
      <c r="AF2097" s="15"/>
      <c r="AG2097" s="1" t="s">
        <v>11099</v>
      </c>
      <c r="AH2097" s="1" t="s">
        <v>11100</v>
      </c>
      <c r="AI2097" s="1" t="s">
        <v>16568</v>
      </c>
      <c r="AJ2097" s="1" t="s">
        <v>16569</v>
      </c>
      <c r="AK2097" s="1" t="s">
        <v>18567</v>
      </c>
      <c r="AL2097" s="1" t="s">
        <v>18568</v>
      </c>
      <c r="AM2097" t="s">
        <v>19760</v>
      </c>
      <c r="AN2097" t="s">
        <v>19761</v>
      </c>
      <c r="AO2097" s="1" t="s">
        <v>6881</v>
      </c>
      <c r="AP2097" s="1" t="s">
        <v>17954</v>
      </c>
      <c r="AQ2097" s="1"/>
      <c r="AR2097" s="1"/>
    </row>
    <row r="2098" spans="1:44" x14ac:dyDescent="0.2">
      <c r="A2098" s="2" t="s">
        <v>5209</v>
      </c>
      <c r="B2098" s="2" t="s">
        <v>5210</v>
      </c>
      <c r="C2098" s="1" t="s">
        <v>5211</v>
      </c>
      <c r="D2098" s="15">
        <v>280</v>
      </c>
      <c r="E2098" s="1">
        <v>42</v>
      </c>
      <c r="F2098" s="15">
        <v>0</v>
      </c>
      <c r="G2098" s="1" t="s">
        <v>6879</v>
      </c>
      <c r="H2098" s="1"/>
      <c r="I2098" s="1"/>
      <c r="J2098" s="1" t="s">
        <v>6876</v>
      </c>
      <c r="K2098" s="15">
        <v>3080</v>
      </c>
      <c r="L2098" s="15">
        <v>7000</v>
      </c>
      <c r="M2098" s="15">
        <v>3500</v>
      </c>
      <c r="N2098" s="15">
        <v>616</v>
      </c>
      <c r="O2098" s="15">
        <v>98</v>
      </c>
      <c r="P2098" s="15"/>
      <c r="Q2098" s="15"/>
      <c r="R2098" s="15"/>
      <c r="S2098" s="7">
        <v>0.99</v>
      </c>
      <c r="T2098" s="7">
        <v>0.97</v>
      </c>
      <c r="U2098" s="7">
        <v>0.99</v>
      </c>
      <c r="V2098" s="7">
        <v>0.78</v>
      </c>
      <c r="W2098" s="7">
        <v>0.28000000000000003</v>
      </c>
      <c r="X2098" s="10"/>
      <c r="Y2098" s="15">
        <v>30.800000000000182</v>
      </c>
      <c r="Z2098" s="15">
        <v>210</v>
      </c>
      <c r="AA2098" s="15">
        <v>35</v>
      </c>
      <c r="AB2098" s="15">
        <v>135.51999999999998</v>
      </c>
      <c r="AC2098" s="15">
        <v>70.56</v>
      </c>
      <c r="AD2098" s="15"/>
      <c r="AE2098" s="15"/>
      <c r="AF2098" s="15"/>
      <c r="AG2098" s="1" t="s">
        <v>11101</v>
      </c>
      <c r="AH2098" s="1" t="s">
        <v>11102</v>
      </c>
      <c r="AI2098" s="1" t="s">
        <v>16570</v>
      </c>
      <c r="AJ2098" s="1" t="s">
        <v>16571</v>
      </c>
      <c r="AK2098" s="1"/>
      <c r="AL2098" s="1"/>
      <c r="AO2098" s="1" t="s">
        <v>18060</v>
      </c>
      <c r="AP2098" s="1" t="s">
        <v>18047</v>
      </c>
      <c r="AQ2098" s="1" t="s">
        <v>19384</v>
      </c>
      <c r="AR2098" s="1" t="s">
        <v>19385</v>
      </c>
    </row>
    <row r="2099" spans="1:44" x14ac:dyDescent="0.2">
      <c r="A2099" s="2" t="s">
        <v>5212</v>
      </c>
      <c r="B2099" s="2" t="s">
        <v>5213</v>
      </c>
      <c r="C2099" s="1" t="s">
        <v>5213</v>
      </c>
      <c r="D2099" s="15">
        <v>375</v>
      </c>
      <c r="E2099" s="1">
        <v>56</v>
      </c>
      <c r="F2099" s="15">
        <v>0</v>
      </c>
      <c r="G2099" s="1" t="s">
        <v>6882</v>
      </c>
      <c r="H2099" s="1"/>
      <c r="I2099" s="1"/>
      <c r="J2099" s="1" t="s">
        <v>6876</v>
      </c>
      <c r="K2099" s="15">
        <v>4862</v>
      </c>
      <c r="L2099" s="15">
        <v>11050</v>
      </c>
      <c r="M2099" s="15">
        <v>5525</v>
      </c>
      <c r="N2099" s="15">
        <v>972.4</v>
      </c>
      <c r="O2099" s="15">
        <v>154.69999999999999</v>
      </c>
      <c r="P2099" s="15"/>
      <c r="Q2099" s="15"/>
      <c r="R2099" s="15"/>
      <c r="S2099" s="7">
        <v>0.7</v>
      </c>
      <c r="T2099" s="7">
        <v>0.75</v>
      </c>
      <c r="U2099" s="7">
        <v>0.95</v>
      </c>
      <c r="V2099" s="7">
        <v>0.8</v>
      </c>
      <c r="W2099" s="7">
        <v>0.7</v>
      </c>
      <c r="X2099" s="10"/>
      <c r="Y2099" s="15">
        <v>1458.6000000000004</v>
      </c>
      <c r="Z2099" s="15">
        <v>2762.5</v>
      </c>
      <c r="AA2099" s="15">
        <v>276.25</v>
      </c>
      <c r="AB2099" s="15">
        <v>194.4799999999999</v>
      </c>
      <c r="AC2099" s="15">
        <v>46.41</v>
      </c>
      <c r="AD2099" s="15"/>
      <c r="AE2099" s="15"/>
      <c r="AF2099" s="15"/>
      <c r="AG2099" s="1" t="s">
        <v>11103</v>
      </c>
      <c r="AH2099" s="1" t="s">
        <v>11104</v>
      </c>
      <c r="AI2099" s="1" t="s">
        <v>16572</v>
      </c>
      <c r="AJ2099" s="1" t="s">
        <v>16573</v>
      </c>
      <c r="AK2099" s="1" t="s">
        <v>19402</v>
      </c>
      <c r="AL2099" s="1" t="s">
        <v>19403</v>
      </c>
      <c r="AM2099" t="s">
        <v>19836</v>
      </c>
      <c r="AN2099" t="s">
        <v>19837</v>
      </c>
      <c r="AO2099" s="1" t="s">
        <v>6881</v>
      </c>
      <c r="AP2099" s="1" t="s">
        <v>17940</v>
      </c>
      <c r="AQ2099" s="1"/>
      <c r="AR2099" s="1"/>
    </row>
    <row r="2100" spans="1:44" x14ac:dyDescent="0.2">
      <c r="A2100" s="2" t="s">
        <v>5214</v>
      </c>
      <c r="B2100" s="2" t="s">
        <v>5215</v>
      </c>
      <c r="C2100" s="1" t="s">
        <v>5216</v>
      </c>
      <c r="D2100" s="15">
        <v>2000</v>
      </c>
      <c r="E2100" s="1">
        <v>546</v>
      </c>
      <c r="F2100" s="15">
        <v>214.47</v>
      </c>
      <c r="G2100" s="1" t="s">
        <v>6880</v>
      </c>
      <c r="H2100" s="1" t="s">
        <v>6905</v>
      </c>
      <c r="I2100" s="1"/>
      <c r="J2100" s="1" t="s">
        <v>6876</v>
      </c>
      <c r="K2100" s="15">
        <v>29260</v>
      </c>
      <c r="L2100" s="15">
        <v>66500</v>
      </c>
      <c r="M2100" s="15">
        <v>33250</v>
      </c>
      <c r="N2100" s="15">
        <v>5852</v>
      </c>
      <c r="O2100" s="15">
        <v>931</v>
      </c>
      <c r="P2100" s="15"/>
      <c r="Q2100" s="15"/>
      <c r="R2100" s="15"/>
      <c r="S2100" s="7">
        <v>0.97099999999999997</v>
      </c>
      <c r="T2100" s="7">
        <v>0.94099999999999995</v>
      </c>
      <c r="U2100" s="7">
        <v>0.96299999999999997</v>
      </c>
      <c r="V2100" s="7">
        <v>0.83599999999999997</v>
      </c>
      <c r="W2100" s="7">
        <v>0.76300000000000001</v>
      </c>
      <c r="X2100" s="10"/>
      <c r="Y2100" s="15">
        <v>848.54000000000087</v>
      </c>
      <c r="Z2100" s="15">
        <v>3923.5</v>
      </c>
      <c r="AA2100" s="15">
        <v>1230.25</v>
      </c>
      <c r="AB2100" s="15">
        <v>959.72800000000007</v>
      </c>
      <c r="AC2100" s="15">
        <v>220.64699999999993</v>
      </c>
      <c r="AD2100" s="15"/>
      <c r="AE2100" s="15"/>
      <c r="AF2100" s="15"/>
      <c r="AG2100" s="1" t="s">
        <v>11105</v>
      </c>
      <c r="AH2100" s="1" t="s">
        <v>11106</v>
      </c>
      <c r="AI2100" s="1" t="s">
        <v>16574</v>
      </c>
      <c r="AJ2100" s="1" t="s">
        <v>16575</v>
      </c>
      <c r="AK2100" s="1" t="s">
        <v>19404</v>
      </c>
      <c r="AL2100" s="1" t="s">
        <v>19405</v>
      </c>
      <c r="AM2100" t="s">
        <v>19766</v>
      </c>
      <c r="AN2100" t="s">
        <v>19767</v>
      </c>
      <c r="AO2100" s="1" t="s">
        <v>6881</v>
      </c>
      <c r="AP2100" s="1" t="s">
        <v>17940</v>
      </c>
      <c r="AQ2100" s="1"/>
      <c r="AR2100" s="1"/>
    </row>
    <row r="2101" spans="1:44" x14ac:dyDescent="0.2">
      <c r="A2101" s="2" t="s">
        <v>5217</v>
      </c>
      <c r="B2101" s="2" t="s">
        <v>5218</v>
      </c>
      <c r="C2101" s="1" t="s">
        <v>5219</v>
      </c>
      <c r="D2101" s="15">
        <v>1000</v>
      </c>
      <c r="E2101" s="1">
        <v>150</v>
      </c>
      <c r="F2101" s="15">
        <v>0</v>
      </c>
      <c r="G2101" s="1" t="s">
        <v>6880</v>
      </c>
      <c r="H2101" s="1" t="s">
        <v>6905</v>
      </c>
      <c r="I2101" s="1"/>
      <c r="J2101" s="1" t="s">
        <v>6876</v>
      </c>
      <c r="K2101" s="15">
        <v>2684</v>
      </c>
      <c r="L2101" s="15">
        <v>6100</v>
      </c>
      <c r="M2101" s="15">
        <v>3050</v>
      </c>
      <c r="N2101" s="15">
        <v>536.79999999999995</v>
      </c>
      <c r="O2101" s="15">
        <v>85.4</v>
      </c>
      <c r="P2101" s="15"/>
      <c r="Q2101" s="15"/>
      <c r="R2101" s="15"/>
      <c r="S2101" s="7">
        <v>0.99</v>
      </c>
      <c r="T2101" s="7">
        <v>0.98</v>
      </c>
      <c r="U2101" s="7">
        <v>0.99</v>
      </c>
      <c r="V2101" s="7">
        <v>0.99</v>
      </c>
      <c r="W2101" s="7">
        <v>0.86</v>
      </c>
      <c r="X2101" s="10"/>
      <c r="Y2101" s="15">
        <v>26.840000000000146</v>
      </c>
      <c r="Z2101" s="15">
        <v>122</v>
      </c>
      <c r="AA2101" s="15">
        <v>30.5</v>
      </c>
      <c r="AB2101" s="15">
        <v>5.3680000000000518</v>
      </c>
      <c r="AC2101" s="15">
        <v>11.956000000000003</v>
      </c>
      <c r="AD2101" s="15"/>
      <c r="AE2101" s="15"/>
      <c r="AF2101" s="15"/>
      <c r="AG2101" s="1" t="s">
        <v>11107</v>
      </c>
      <c r="AH2101" s="1" t="s">
        <v>11108</v>
      </c>
      <c r="AI2101" s="1" t="s">
        <v>16576</v>
      </c>
      <c r="AJ2101" s="1" t="s">
        <v>16577</v>
      </c>
      <c r="AK2101" s="1" t="s">
        <v>19396</v>
      </c>
      <c r="AL2101" s="1" t="s">
        <v>19397</v>
      </c>
      <c r="AM2101" t="s">
        <v>19852</v>
      </c>
      <c r="AN2101" t="s">
        <v>19853</v>
      </c>
      <c r="AO2101" s="1" t="s">
        <v>6881</v>
      </c>
      <c r="AP2101" s="1" t="s">
        <v>17940</v>
      </c>
      <c r="AQ2101" s="1"/>
      <c r="AR2101" s="1"/>
    </row>
    <row r="2102" spans="1:44" x14ac:dyDescent="0.2">
      <c r="A2102" s="2" t="s">
        <v>5220</v>
      </c>
      <c r="B2102" s="2" t="s">
        <v>5221</v>
      </c>
      <c r="C2102" s="1" t="s">
        <v>5221</v>
      </c>
      <c r="D2102" s="15">
        <v>800</v>
      </c>
      <c r="E2102" s="1">
        <v>120</v>
      </c>
      <c r="F2102" s="15">
        <v>0</v>
      </c>
      <c r="G2102" s="1" t="s">
        <v>6879</v>
      </c>
      <c r="H2102" s="1"/>
      <c r="I2102" s="1"/>
      <c r="J2102" s="1" t="s">
        <v>6876</v>
      </c>
      <c r="K2102" s="15">
        <v>8800</v>
      </c>
      <c r="L2102" s="15">
        <v>20000</v>
      </c>
      <c r="M2102" s="15">
        <v>10000</v>
      </c>
      <c r="N2102" s="15">
        <v>1760</v>
      </c>
      <c r="O2102" s="15">
        <v>280</v>
      </c>
      <c r="P2102" s="15"/>
      <c r="Q2102" s="15"/>
      <c r="R2102" s="15"/>
      <c r="S2102" s="7">
        <v>0.98</v>
      </c>
      <c r="T2102" s="7">
        <v>0.97</v>
      </c>
      <c r="U2102" s="7">
        <v>0.7</v>
      </c>
      <c r="V2102" s="7">
        <v>0.88</v>
      </c>
      <c r="W2102" s="7">
        <v>0.52</v>
      </c>
      <c r="X2102" s="10"/>
      <c r="Y2102" s="15">
        <v>176</v>
      </c>
      <c r="Z2102" s="15">
        <v>600</v>
      </c>
      <c r="AA2102" s="15">
        <v>3000</v>
      </c>
      <c r="AB2102" s="15">
        <v>211.20000000000005</v>
      </c>
      <c r="AC2102" s="15">
        <v>134.4</v>
      </c>
      <c r="AD2102" s="15"/>
      <c r="AE2102" s="15"/>
      <c r="AF2102" s="15"/>
      <c r="AG2102" s="1" t="s">
        <v>11109</v>
      </c>
      <c r="AH2102" s="1" t="s">
        <v>11110</v>
      </c>
      <c r="AI2102" s="1" t="s">
        <v>16578</v>
      </c>
      <c r="AJ2102" s="1" t="s">
        <v>16579</v>
      </c>
      <c r="AK2102" s="1" t="s">
        <v>19406</v>
      </c>
      <c r="AL2102" s="1" t="s">
        <v>19407</v>
      </c>
      <c r="AM2102" t="s">
        <v>19836</v>
      </c>
      <c r="AN2102" t="s">
        <v>19837</v>
      </c>
      <c r="AO2102" s="1" t="s">
        <v>6881</v>
      </c>
      <c r="AP2102" s="1" t="s">
        <v>18047</v>
      </c>
      <c r="AQ2102" s="1"/>
      <c r="AR2102" s="1"/>
    </row>
    <row r="2103" spans="1:44" x14ac:dyDescent="0.2">
      <c r="A2103" s="2" t="s">
        <v>5222</v>
      </c>
      <c r="B2103" s="2" t="s">
        <v>5223</v>
      </c>
      <c r="C2103" s="1" t="s">
        <v>5223</v>
      </c>
      <c r="D2103" s="15">
        <v>270</v>
      </c>
      <c r="E2103" s="1">
        <v>41</v>
      </c>
      <c r="F2103" s="15">
        <v>0</v>
      </c>
      <c r="G2103" s="1" t="s">
        <v>6882</v>
      </c>
      <c r="H2103" s="1"/>
      <c r="I2103" s="1"/>
      <c r="J2103" s="1" t="s">
        <v>6876</v>
      </c>
      <c r="K2103" s="15">
        <v>3102</v>
      </c>
      <c r="L2103" s="15">
        <v>7050</v>
      </c>
      <c r="M2103" s="15">
        <v>3525</v>
      </c>
      <c r="N2103" s="15">
        <v>620.4</v>
      </c>
      <c r="O2103" s="15">
        <v>98.7</v>
      </c>
      <c r="P2103" s="15"/>
      <c r="Q2103" s="15"/>
      <c r="R2103" s="15"/>
      <c r="S2103" s="7">
        <v>0.11</v>
      </c>
      <c r="T2103" s="7">
        <v>0.36</v>
      </c>
      <c r="U2103" s="7">
        <v>0.41</v>
      </c>
      <c r="V2103" s="7">
        <v>0.3</v>
      </c>
      <c r="W2103" s="7">
        <v>0.26</v>
      </c>
      <c r="X2103" s="10"/>
      <c r="Y2103" s="15">
        <v>2760.7799999999997</v>
      </c>
      <c r="Z2103" s="15">
        <v>4512</v>
      </c>
      <c r="AA2103" s="15">
        <v>2079.75</v>
      </c>
      <c r="AB2103" s="15">
        <v>434.28</v>
      </c>
      <c r="AC2103" s="15">
        <v>73.037999999999997</v>
      </c>
      <c r="AD2103" s="15"/>
      <c r="AE2103" s="15"/>
      <c r="AF2103" s="15"/>
      <c r="AG2103" s="1" t="s">
        <v>11111</v>
      </c>
      <c r="AH2103" s="1" t="s">
        <v>11112</v>
      </c>
      <c r="AI2103" s="1" t="s">
        <v>16580</v>
      </c>
      <c r="AJ2103" s="1" t="s">
        <v>16581</v>
      </c>
      <c r="AK2103" s="1" t="s">
        <v>19360</v>
      </c>
      <c r="AL2103" s="1" t="s">
        <v>19361</v>
      </c>
      <c r="AM2103" t="s">
        <v>19850</v>
      </c>
      <c r="AN2103" t="s">
        <v>19851</v>
      </c>
      <c r="AO2103" s="1" t="s">
        <v>6881</v>
      </c>
      <c r="AP2103" s="1" t="s">
        <v>17940</v>
      </c>
      <c r="AQ2103" s="1"/>
      <c r="AR2103" s="1"/>
    </row>
    <row r="2104" spans="1:44" x14ac:dyDescent="0.2">
      <c r="A2104" s="2" t="s">
        <v>5224</v>
      </c>
      <c r="B2104" s="2" t="s">
        <v>5225</v>
      </c>
      <c r="C2104" s="1" t="s">
        <v>5226</v>
      </c>
      <c r="D2104" s="15">
        <v>500</v>
      </c>
      <c r="E2104" s="1">
        <v>75</v>
      </c>
      <c r="F2104" s="15">
        <v>104.6</v>
      </c>
      <c r="G2104" s="1" t="s">
        <v>6879</v>
      </c>
      <c r="H2104" s="1"/>
      <c r="I2104" s="1"/>
      <c r="J2104" s="1" t="s">
        <v>6876</v>
      </c>
      <c r="K2104" s="15">
        <v>2464</v>
      </c>
      <c r="L2104" s="15">
        <v>5600</v>
      </c>
      <c r="M2104" s="15">
        <v>2800</v>
      </c>
      <c r="N2104" s="15">
        <v>492.8</v>
      </c>
      <c r="O2104" s="15">
        <v>78.400000000000006</v>
      </c>
      <c r="P2104" s="15"/>
      <c r="Q2104" s="15"/>
      <c r="R2104" s="15"/>
      <c r="S2104" s="7">
        <v>0.97899999999999998</v>
      </c>
      <c r="T2104" s="7">
        <v>0.96599999999999997</v>
      </c>
      <c r="U2104" s="7">
        <v>0.97</v>
      </c>
      <c r="V2104" s="7">
        <v>0.94399999999999995</v>
      </c>
      <c r="W2104" s="7">
        <v>0.70399999999999996</v>
      </c>
      <c r="X2104" s="10"/>
      <c r="Y2104" s="15">
        <v>51.744000000000142</v>
      </c>
      <c r="Z2104" s="15">
        <v>190.40000000000055</v>
      </c>
      <c r="AA2104" s="15">
        <v>84</v>
      </c>
      <c r="AB2104" s="15">
        <v>27.59680000000003</v>
      </c>
      <c r="AC2104" s="15">
        <v>23.206400000000002</v>
      </c>
      <c r="AD2104" s="15"/>
      <c r="AE2104" s="15"/>
      <c r="AF2104" s="15"/>
      <c r="AG2104" s="1" t="s">
        <v>11113</v>
      </c>
      <c r="AH2104" s="1" t="s">
        <v>11114</v>
      </c>
      <c r="AI2104" s="1" t="s">
        <v>16582</v>
      </c>
      <c r="AJ2104" s="1" t="s">
        <v>16583</v>
      </c>
      <c r="AK2104" s="1" t="s">
        <v>19408</v>
      </c>
      <c r="AL2104" s="1" t="s">
        <v>19409</v>
      </c>
      <c r="AM2104" t="s">
        <v>19766</v>
      </c>
      <c r="AN2104" t="s">
        <v>19767</v>
      </c>
      <c r="AO2104" s="1" t="s">
        <v>6881</v>
      </c>
      <c r="AP2104" s="1" t="s">
        <v>17940</v>
      </c>
      <c r="AQ2104" s="1"/>
      <c r="AR2104" s="1"/>
    </row>
    <row r="2105" spans="1:44" x14ac:dyDescent="0.2">
      <c r="A2105" s="2" t="s">
        <v>5227</v>
      </c>
      <c r="B2105" s="2" t="s">
        <v>5228</v>
      </c>
      <c r="C2105" s="1" t="s">
        <v>5229</v>
      </c>
      <c r="D2105" s="15">
        <v>2500</v>
      </c>
      <c r="E2105" s="1">
        <v>375</v>
      </c>
      <c r="F2105" s="15">
        <v>448</v>
      </c>
      <c r="G2105" s="1" t="s">
        <v>6880</v>
      </c>
      <c r="H2105" s="1" t="s">
        <v>6905</v>
      </c>
      <c r="I2105" s="1" t="s">
        <v>6906</v>
      </c>
      <c r="J2105" s="1" t="s">
        <v>6876</v>
      </c>
      <c r="K2105" s="15">
        <v>37584</v>
      </c>
      <c r="L2105" s="15">
        <v>105119</v>
      </c>
      <c r="M2105" s="15">
        <v>83079</v>
      </c>
      <c r="N2105" s="15">
        <v>9471</v>
      </c>
      <c r="O2105" s="15">
        <v>1160</v>
      </c>
      <c r="P2105" s="15">
        <v>10271.574809104262</v>
      </c>
      <c r="Q2105" s="15">
        <v>108.56996103712073</v>
      </c>
      <c r="R2105" s="15">
        <v>692.00484806714178</v>
      </c>
      <c r="S2105" s="7">
        <v>0.88900000000000001</v>
      </c>
      <c r="T2105" s="7">
        <v>0.87</v>
      </c>
      <c r="U2105" s="7">
        <v>0.89700000000000002</v>
      </c>
      <c r="V2105" s="7">
        <v>0.84899999999999998</v>
      </c>
      <c r="W2105" s="7">
        <v>0.48699999999999999</v>
      </c>
      <c r="X2105" s="10">
        <v>0.8414733204711613</v>
      </c>
      <c r="Y2105" s="15">
        <v>4171.8240000000005</v>
      </c>
      <c r="Z2105" s="15">
        <v>13665.470000000001</v>
      </c>
      <c r="AA2105" s="15">
        <v>8557.1370000000024</v>
      </c>
      <c r="AB2105" s="15">
        <v>1430.1210000000001</v>
      </c>
      <c r="AC2105" s="15">
        <v>595.08000000000004</v>
      </c>
      <c r="AD2105" s="15">
        <v>1628.3186480193642</v>
      </c>
      <c r="AE2105" s="15">
        <v>18.302238992311647</v>
      </c>
      <c r="AF2105" s="15">
        <v>179.89540902705241</v>
      </c>
      <c r="AG2105" s="1" t="s">
        <v>11115</v>
      </c>
      <c r="AH2105" s="1" t="s">
        <v>11116</v>
      </c>
      <c r="AI2105" s="1" t="s">
        <v>16584</v>
      </c>
      <c r="AJ2105" s="1" t="s">
        <v>16585</v>
      </c>
      <c r="AK2105" s="1" t="s">
        <v>19410</v>
      </c>
      <c r="AL2105" s="1" t="s">
        <v>19411</v>
      </c>
      <c r="AM2105" t="s">
        <v>19852</v>
      </c>
      <c r="AN2105" t="s">
        <v>19853</v>
      </c>
      <c r="AO2105" s="1" t="s">
        <v>6881</v>
      </c>
      <c r="AP2105" s="1" t="s">
        <v>17940</v>
      </c>
      <c r="AQ2105" s="1"/>
      <c r="AR2105" s="1"/>
    </row>
    <row r="2106" spans="1:44" x14ac:dyDescent="0.2">
      <c r="A2106" s="2" t="s">
        <v>5230</v>
      </c>
      <c r="B2106" s="2" t="s">
        <v>5231</v>
      </c>
      <c r="C2106" s="1" t="s">
        <v>5232</v>
      </c>
      <c r="D2106" s="15">
        <v>150</v>
      </c>
      <c r="E2106" s="1">
        <v>22</v>
      </c>
      <c r="F2106" s="15">
        <v>5.58</v>
      </c>
      <c r="G2106" s="1">
        <v>0</v>
      </c>
      <c r="H2106" s="1"/>
      <c r="I2106" s="1"/>
      <c r="J2106" s="1" t="s">
        <v>6876</v>
      </c>
      <c r="K2106" s="15">
        <v>924</v>
      </c>
      <c r="L2106" s="15">
        <v>2100</v>
      </c>
      <c r="M2106" s="15">
        <v>1050</v>
      </c>
      <c r="N2106" s="15">
        <v>184.8</v>
      </c>
      <c r="O2106" s="15">
        <v>29.4</v>
      </c>
      <c r="P2106" s="15"/>
      <c r="Q2106" s="15"/>
      <c r="R2106" s="15"/>
      <c r="S2106" s="7">
        <v>0.95</v>
      </c>
      <c r="T2106" s="7">
        <v>0.82</v>
      </c>
      <c r="U2106" s="7">
        <v>0.89</v>
      </c>
      <c r="V2106" s="7">
        <v>0.83</v>
      </c>
      <c r="W2106" s="7">
        <v>0.67</v>
      </c>
      <c r="X2106" s="10"/>
      <c r="Y2106" s="15">
        <v>46.200000000000045</v>
      </c>
      <c r="Z2106" s="15">
        <v>378</v>
      </c>
      <c r="AA2106" s="15">
        <v>115.5</v>
      </c>
      <c r="AB2106" s="15">
        <v>31.415999999999997</v>
      </c>
      <c r="AC2106" s="15">
        <v>9.7019999999999982</v>
      </c>
      <c r="AD2106" s="15"/>
      <c r="AE2106" s="15"/>
      <c r="AF2106" s="15"/>
      <c r="AG2106" s="1" t="s">
        <v>11117</v>
      </c>
      <c r="AH2106" s="1" t="s">
        <v>11118</v>
      </c>
      <c r="AI2106" s="1" t="s">
        <v>16586</v>
      </c>
      <c r="AJ2106" s="1" t="s">
        <v>16587</v>
      </c>
      <c r="AK2106" s="1"/>
      <c r="AL2106" s="1"/>
      <c r="AO2106" s="1" t="s">
        <v>18060</v>
      </c>
      <c r="AP2106" s="1" t="s">
        <v>6769</v>
      </c>
      <c r="AQ2106" s="1" t="s">
        <v>19412</v>
      </c>
      <c r="AR2106" s="1" t="s">
        <v>18250</v>
      </c>
    </row>
    <row r="2107" spans="1:44" x14ac:dyDescent="0.2">
      <c r="A2107" s="2" t="s">
        <v>5233</v>
      </c>
      <c r="B2107" s="2" t="s">
        <v>5234</v>
      </c>
      <c r="C2107" s="1" t="s">
        <v>5234</v>
      </c>
      <c r="D2107" s="15">
        <v>1000</v>
      </c>
      <c r="E2107" s="1">
        <v>150</v>
      </c>
      <c r="F2107" s="15">
        <v>84.77</v>
      </c>
      <c r="G2107" s="1" t="s">
        <v>6880</v>
      </c>
      <c r="H2107" s="1" t="s">
        <v>6905</v>
      </c>
      <c r="I2107" s="1"/>
      <c r="J2107" s="1" t="s">
        <v>6876</v>
      </c>
      <c r="K2107" s="15">
        <v>10780</v>
      </c>
      <c r="L2107" s="15">
        <v>24500</v>
      </c>
      <c r="M2107" s="15">
        <v>12250</v>
      </c>
      <c r="N2107" s="15">
        <v>2156</v>
      </c>
      <c r="O2107" s="15">
        <v>343</v>
      </c>
      <c r="P2107" s="15"/>
      <c r="Q2107" s="15"/>
      <c r="R2107" s="15"/>
      <c r="S2107" s="7">
        <v>0.96</v>
      </c>
      <c r="T2107" s="7">
        <v>0.88</v>
      </c>
      <c r="U2107" s="7">
        <v>0.86</v>
      </c>
      <c r="V2107" s="7">
        <v>0.92</v>
      </c>
      <c r="W2107" s="7">
        <v>0.55000000000000004</v>
      </c>
      <c r="X2107" s="10"/>
      <c r="Y2107" s="15">
        <v>431.20000000000073</v>
      </c>
      <c r="Z2107" s="15">
        <v>2940</v>
      </c>
      <c r="AA2107" s="15">
        <v>1715</v>
      </c>
      <c r="AB2107" s="15">
        <v>172.48000000000002</v>
      </c>
      <c r="AC2107" s="15">
        <v>154.35</v>
      </c>
      <c r="AD2107" s="15"/>
      <c r="AE2107" s="15"/>
      <c r="AF2107" s="15"/>
      <c r="AG2107" s="1" t="s">
        <v>11119</v>
      </c>
      <c r="AH2107" s="1" t="s">
        <v>11120</v>
      </c>
      <c r="AI2107" s="1" t="s">
        <v>16588</v>
      </c>
      <c r="AJ2107" s="1" t="s">
        <v>16589</v>
      </c>
      <c r="AK2107" s="1" t="s">
        <v>19413</v>
      </c>
      <c r="AL2107" s="1" t="s">
        <v>19414</v>
      </c>
      <c r="AM2107" t="s">
        <v>19836</v>
      </c>
      <c r="AN2107" t="s">
        <v>19837</v>
      </c>
      <c r="AO2107" s="1" t="s">
        <v>6881</v>
      </c>
      <c r="AP2107" s="1" t="s">
        <v>17940</v>
      </c>
      <c r="AQ2107" s="1"/>
      <c r="AR2107" s="1"/>
    </row>
    <row r="2108" spans="1:44" x14ac:dyDescent="0.2">
      <c r="A2108" s="2" t="s">
        <v>5235</v>
      </c>
      <c r="B2108" s="2" t="s">
        <v>5236</v>
      </c>
      <c r="C2108" s="1" t="s">
        <v>5237</v>
      </c>
      <c r="D2108" s="15">
        <v>580</v>
      </c>
      <c r="E2108" s="1">
        <v>87</v>
      </c>
      <c r="F2108" s="15">
        <v>0</v>
      </c>
      <c r="G2108" s="1" t="s">
        <v>6880</v>
      </c>
      <c r="H2108" s="1" t="s">
        <v>6905</v>
      </c>
      <c r="I2108" s="1"/>
      <c r="J2108" s="1" t="s">
        <v>6876</v>
      </c>
      <c r="K2108" s="15">
        <v>6600</v>
      </c>
      <c r="L2108" s="15">
        <v>15000</v>
      </c>
      <c r="M2108" s="15">
        <v>7500</v>
      </c>
      <c r="N2108" s="15">
        <v>1320</v>
      </c>
      <c r="O2108" s="15">
        <v>210</v>
      </c>
      <c r="P2108" s="15"/>
      <c r="Q2108" s="15"/>
      <c r="R2108" s="15"/>
      <c r="S2108" s="7">
        <v>0.91800000000000004</v>
      </c>
      <c r="T2108" s="7">
        <v>0.83399999999999996</v>
      </c>
      <c r="U2108" s="7">
        <v>0.9</v>
      </c>
      <c r="V2108" s="7">
        <v>0.81799999999999995</v>
      </c>
      <c r="W2108" s="7">
        <v>0.75700000000000001</v>
      </c>
      <c r="X2108" s="10"/>
      <c r="Y2108" s="15">
        <v>541.19999999999982</v>
      </c>
      <c r="Z2108" s="15">
        <v>2490</v>
      </c>
      <c r="AA2108" s="15">
        <v>750</v>
      </c>
      <c r="AB2108" s="15">
        <v>240.24</v>
      </c>
      <c r="AC2108" s="15">
        <v>51.03</v>
      </c>
      <c r="AD2108" s="15"/>
      <c r="AE2108" s="15"/>
      <c r="AF2108" s="15"/>
      <c r="AG2108" s="1" t="s">
        <v>11121</v>
      </c>
      <c r="AH2108" s="1" t="s">
        <v>11122</v>
      </c>
      <c r="AI2108" s="1" t="s">
        <v>16590</v>
      </c>
      <c r="AJ2108" s="1" t="s">
        <v>16591</v>
      </c>
      <c r="AK2108" s="1" t="s">
        <v>19415</v>
      </c>
      <c r="AL2108" s="1" t="s">
        <v>19416</v>
      </c>
      <c r="AM2108" t="s">
        <v>19766</v>
      </c>
      <c r="AN2108" t="s">
        <v>19767</v>
      </c>
      <c r="AO2108" s="1" t="s">
        <v>6881</v>
      </c>
      <c r="AP2108" s="1" t="s">
        <v>17940</v>
      </c>
      <c r="AQ2108" s="1"/>
      <c r="AR2108" s="1"/>
    </row>
    <row r="2109" spans="1:44" x14ac:dyDescent="0.2">
      <c r="A2109" s="2" t="s">
        <v>5238</v>
      </c>
      <c r="B2109" s="2" t="s">
        <v>5239</v>
      </c>
      <c r="C2109" s="1" t="s">
        <v>5239</v>
      </c>
      <c r="D2109" s="15">
        <v>500</v>
      </c>
      <c r="E2109" s="1">
        <v>85</v>
      </c>
      <c r="F2109" s="15">
        <v>596.1</v>
      </c>
      <c r="G2109" s="1" t="s">
        <v>6880</v>
      </c>
      <c r="H2109" s="1" t="s">
        <v>6905</v>
      </c>
      <c r="I2109" s="1"/>
      <c r="J2109" s="1" t="s">
        <v>6876</v>
      </c>
      <c r="K2109" s="15">
        <v>6820</v>
      </c>
      <c r="L2109" s="15">
        <v>15500</v>
      </c>
      <c r="M2109" s="15">
        <v>7750</v>
      </c>
      <c r="N2109" s="15">
        <v>1364</v>
      </c>
      <c r="O2109" s="15">
        <v>217</v>
      </c>
      <c r="P2109" s="15"/>
      <c r="Q2109" s="15"/>
      <c r="R2109" s="15"/>
      <c r="S2109" s="7">
        <v>0.96</v>
      </c>
      <c r="T2109" s="7">
        <v>0.88300000000000001</v>
      </c>
      <c r="U2109" s="7">
        <v>0.94199999999999995</v>
      </c>
      <c r="V2109" s="7">
        <v>0.97299999999999998</v>
      </c>
      <c r="W2109" s="7">
        <v>0.45500000000000002</v>
      </c>
      <c r="X2109" s="10"/>
      <c r="Y2109" s="15">
        <v>272.80000000000018</v>
      </c>
      <c r="Z2109" s="15">
        <v>1813.5</v>
      </c>
      <c r="AA2109" s="15">
        <v>449.5</v>
      </c>
      <c r="AB2109" s="15">
        <v>36.827999999999975</v>
      </c>
      <c r="AC2109" s="15">
        <v>118.265</v>
      </c>
      <c r="AD2109" s="15"/>
      <c r="AE2109" s="15"/>
      <c r="AF2109" s="15"/>
      <c r="AG2109" s="1" t="s">
        <v>11123</v>
      </c>
      <c r="AH2109" s="1" t="s">
        <v>11124</v>
      </c>
      <c r="AI2109" s="1" t="s">
        <v>16592</v>
      </c>
      <c r="AJ2109" s="1" t="s">
        <v>16593</v>
      </c>
      <c r="AK2109" s="1" t="s">
        <v>19398</v>
      </c>
      <c r="AL2109" s="1" t="s">
        <v>19399</v>
      </c>
      <c r="AM2109" t="s">
        <v>19852</v>
      </c>
      <c r="AN2109" t="s">
        <v>19853</v>
      </c>
      <c r="AO2109" s="1" t="s">
        <v>6881</v>
      </c>
      <c r="AP2109" s="1" t="s">
        <v>17940</v>
      </c>
      <c r="AQ2109" s="1"/>
      <c r="AR2109" s="1"/>
    </row>
    <row r="2110" spans="1:44" x14ac:dyDescent="0.2">
      <c r="A2110" s="2" t="s">
        <v>5240</v>
      </c>
      <c r="B2110" s="2" t="s">
        <v>5241</v>
      </c>
      <c r="C2110" s="1" t="s">
        <v>5242</v>
      </c>
      <c r="D2110" s="15">
        <v>700</v>
      </c>
      <c r="E2110" s="1">
        <v>105</v>
      </c>
      <c r="F2110" s="15">
        <v>15.98</v>
      </c>
      <c r="G2110" s="1" t="s">
        <v>6885</v>
      </c>
      <c r="H2110" s="1"/>
      <c r="I2110" s="1"/>
      <c r="J2110" s="1" t="s">
        <v>6876</v>
      </c>
      <c r="K2110" s="15">
        <v>6600</v>
      </c>
      <c r="L2110" s="15">
        <v>15000</v>
      </c>
      <c r="M2110" s="15">
        <v>7500</v>
      </c>
      <c r="N2110" s="15">
        <v>1320</v>
      </c>
      <c r="O2110" s="15">
        <v>210</v>
      </c>
      <c r="P2110" s="15"/>
      <c r="Q2110" s="15"/>
      <c r="R2110" s="15"/>
      <c r="S2110" s="7">
        <v>0.93</v>
      </c>
      <c r="T2110" s="7">
        <v>0.77</v>
      </c>
      <c r="U2110" s="7">
        <v>0.72</v>
      </c>
      <c r="V2110" s="7">
        <v>0.39</v>
      </c>
      <c r="W2110" s="7">
        <v>0.02</v>
      </c>
      <c r="X2110" s="10"/>
      <c r="Y2110" s="15">
        <v>462</v>
      </c>
      <c r="Z2110" s="15">
        <v>3450</v>
      </c>
      <c r="AA2110" s="15">
        <v>2100</v>
      </c>
      <c r="AB2110" s="15">
        <v>805.19999999999993</v>
      </c>
      <c r="AC2110" s="15">
        <v>205.8</v>
      </c>
      <c r="AD2110" s="15"/>
      <c r="AE2110" s="15"/>
      <c r="AF2110" s="15"/>
      <c r="AG2110" s="1" t="s">
        <v>11125</v>
      </c>
      <c r="AH2110" s="1" t="s">
        <v>11126</v>
      </c>
      <c r="AI2110" s="1" t="s">
        <v>16594</v>
      </c>
      <c r="AJ2110" s="1" t="s">
        <v>16595</v>
      </c>
      <c r="AK2110" s="1" t="s">
        <v>19417</v>
      </c>
      <c r="AL2110" s="1" t="s">
        <v>19418</v>
      </c>
      <c r="AM2110" t="s">
        <v>19852</v>
      </c>
      <c r="AN2110" t="s">
        <v>19853</v>
      </c>
      <c r="AO2110" s="1" t="s">
        <v>6881</v>
      </c>
      <c r="AP2110" s="1" t="s">
        <v>17940</v>
      </c>
      <c r="AQ2110" s="1"/>
      <c r="AR2110" s="1"/>
    </row>
    <row r="2111" spans="1:44" x14ac:dyDescent="0.2">
      <c r="A2111" s="2" t="s">
        <v>5243</v>
      </c>
      <c r="B2111" s="2" t="s">
        <v>5244</v>
      </c>
      <c r="C2111" s="1" t="s">
        <v>5245</v>
      </c>
      <c r="D2111" s="15">
        <v>250</v>
      </c>
      <c r="E2111" s="1">
        <v>37</v>
      </c>
      <c r="F2111" s="15">
        <v>0</v>
      </c>
      <c r="G2111" s="1" t="s">
        <v>6882</v>
      </c>
      <c r="H2111" s="1"/>
      <c r="I2111" s="1"/>
      <c r="J2111" s="1" t="s">
        <v>6876</v>
      </c>
      <c r="K2111" s="15">
        <v>2750</v>
      </c>
      <c r="L2111" s="15">
        <v>6250</v>
      </c>
      <c r="M2111" s="15">
        <v>3125</v>
      </c>
      <c r="N2111" s="15">
        <v>550</v>
      </c>
      <c r="O2111" s="15">
        <v>87.5</v>
      </c>
      <c r="P2111" s="15"/>
      <c r="Q2111" s="15"/>
      <c r="R2111" s="15"/>
      <c r="S2111" s="7">
        <v>0.98499999999999999</v>
      </c>
      <c r="T2111" s="7">
        <v>0.93400000000000005</v>
      </c>
      <c r="U2111" s="7">
        <v>0.91600000000000004</v>
      </c>
      <c r="V2111" s="7">
        <v>0.69699999999999995</v>
      </c>
      <c r="W2111" s="7">
        <v>0.44500000000000001</v>
      </c>
      <c r="X2111" s="10"/>
      <c r="Y2111" s="15">
        <v>41.25</v>
      </c>
      <c r="Z2111" s="15">
        <v>412.5</v>
      </c>
      <c r="AA2111" s="15">
        <v>262.5</v>
      </c>
      <c r="AB2111" s="15">
        <v>166.65000000000003</v>
      </c>
      <c r="AC2111" s="15">
        <v>48.5625</v>
      </c>
      <c r="AD2111" s="15"/>
      <c r="AE2111" s="15"/>
      <c r="AF2111" s="15"/>
      <c r="AG2111" s="1" t="s">
        <v>11127</v>
      </c>
      <c r="AH2111" s="1" t="s">
        <v>11128</v>
      </c>
      <c r="AI2111" s="1" t="s">
        <v>16596</v>
      </c>
      <c r="AJ2111" s="1" t="s">
        <v>16597</v>
      </c>
      <c r="AK2111" s="1" t="s">
        <v>19419</v>
      </c>
      <c r="AL2111" s="1" t="s">
        <v>19420</v>
      </c>
      <c r="AM2111" t="s">
        <v>19852</v>
      </c>
      <c r="AN2111" t="s">
        <v>19853</v>
      </c>
      <c r="AO2111" s="1" t="s">
        <v>6881</v>
      </c>
      <c r="AP2111" s="1" t="s">
        <v>17940</v>
      </c>
      <c r="AQ2111" s="1"/>
      <c r="AR2111" s="1"/>
    </row>
    <row r="2112" spans="1:44" x14ac:dyDescent="0.2">
      <c r="A2112" s="2" t="s">
        <v>5246</v>
      </c>
      <c r="B2112" s="2" t="s">
        <v>5247</v>
      </c>
      <c r="C2112" s="1" t="s">
        <v>5247</v>
      </c>
      <c r="D2112" s="15">
        <v>12850</v>
      </c>
      <c r="E2112" s="1">
        <v>1988</v>
      </c>
      <c r="F2112" s="15">
        <v>1305</v>
      </c>
      <c r="G2112" s="1" t="s">
        <v>6880</v>
      </c>
      <c r="H2112" s="1" t="s">
        <v>6905</v>
      </c>
      <c r="I2112" s="1" t="s">
        <v>6906</v>
      </c>
      <c r="J2112" s="1" t="s">
        <v>6883</v>
      </c>
      <c r="K2112" s="15">
        <v>124623</v>
      </c>
      <c r="L2112" s="15">
        <v>301597</v>
      </c>
      <c r="M2112" s="15">
        <v>111816</v>
      </c>
      <c r="N2112" s="15">
        <v>27044</v>
      </c>
      <c r="O2112" s="15">
        <v>3610</v>
      </c>
      <c r="P2112" s="15">
        <v>28614.75656370469</v>
      </c>
      <c r="Q2112" s="15">
        <v>280.63063204410224</v>
      </c>
      <c r="R2112" s="15">
        <v>1290.1259316605872</v>
      </c>
      <c r="S2112" s="7">
        <v>0.98899999999999999</v>
      </c>
      <c r="T2112" s="7">
        <v>0.95099999999999996</v>
      </c>
      <c r="U2112" s="7">
        <v>0.98</v>
      </c>
      <c r="V2112" s="7">
        <v>0.97399999999999998</v>
      </c>
      <c r="W2112" s="7">
        <v>0.86099999999999999</v>
      </c>
      <c r="X2112" s="10">
        <v>0.8786228491462178</v>
      </c>
      <c r="Y2112" s="15">
        <v>1370.8530000000028</v>
      </c>
      <c r="Z2112" s="15">
        <v>14778.253000000026</v>
      </c>
      <c r="AA2112" s="15">
        <v>2236.320000000007</v>
      </c>
      <c r="AB2112" s="15">
        <v>703.14400000000023</v>
      </c>
      <c r="AC2112" s="15">
        <v>501.78999999999996</v>
      </c>
      <c r="AD2112" s="15">
        <v>3473.1776240770369</v>
      </c>
      <c r="AE2112" s="15">
        <v>19.051584617500257</v>
      </c>
      <c r="AF2112" s="15">
        <v>2750.9820394595363</v>
      </c>
      <c r="AG2112" s="1" t="s">
        <v>11129</v>
      </c>
      <c r="AH2112" s="1" t="s">
        <v>11130</v>
      </c>
      <c r="AI2112" s="1" t="s">
        <v>16598</v>
      </c>
      <c r="AJ2112" s="1" t="s">
        <v>16599</v>
      </c>
      <c r="AK2112" s="1" t="s">
        <v>18565</v>
      </c>
      <c r="AL2112" s="1" t="s">
        <v>18566</v>
      </c>
      <c r="AM2112" t="s">
        <v>19760</v>
      </c>
      <c r="AN2112" t="s">
        <v>19761</v>
      </c>
      <c r="AO2112" s="1" t="s">
        <v>6881</v>
      </c>
      <c r="AP2112" s="1" t="s">
        <v>17940</v>
      </c>
      <c r="AQ2112" s="1"/>
      <c r="AR2112" s="1"/>
    </row>
    <row r="2113" spans="1:44" x14ac:dyDescent="0.2">
      <c r="A2113" s="2" t="s">
        <v>5248</v>
      </c>
      <c r="B2113" s="2" t="s">
        <v>5249</v>
      </c>
      <c r="C2113" s="1" t="s">
        <v>5250</v>
      </c>
      <c r="D2113" s="15">
        <v>1900</v>
      </c>
      <c r="E2113" s="1">
        <v>285</v>
      </c>
      <c r="F2113" s="15">
        <v>81.400000000000006</v>
      </c>
      <c r="G2113" s="1" t="s">
        <v>6880</v>
      </c>
      <c r="H2113" s="1" t="s">
        <v>6905</v>
      </c>
      <c r="I2113" s="1"/>
      <c r="J2113" s="1" t="s">
        <v>6876</v>
      </c>
      <c r="K2113" s="15">
        <v>10934</v>
      </c>
      <c r="L2113" s="15">
        <v>24850</v>
      </c>
      <c r="M2113" s="15">
        <v>12425</v>
      </c>
      <c r="N2113" s="15">
        <v>2186.8000000000002</v>
      </c>
      <c r="O2113" s="15">
        <v>347.9</v>
      </c>
      <c r="P2113" s="15"/>
      <c r="Q2113" s="15"/>
      <c r="R2113" s="15"/>
      <c r="S2113" s="7">
        <v>0.99</v>
      </c>
      <c r="T2113" s="7">
        <v>0.98</v>
      </c>
      <c r="U2113" s="7">
        <v>0.96</v>
      </c>
      <c r="V2113" s="7">
        <v>0.9</v>
      </c>
      <c r="W2113" s="7">
        <v>0.93</v>
      </c>
      <c r="X2113" s="10"/>
      <c r="Y2113" s="15">
        <v>109.34000000000015</v>
      </c>
      <c r="Z2113" s="15">
        <v>497</v>
      </c>
      <c r="AA2113" s="15">
        <v>497</v>
      </c>
      <c r="AB2113" s="15">
        <v>218.68000000000006</v>
      </c>
      <c r="AC2113" s="15">
        <v>24.353000000000009</v>
      </c>
      <c r="AD2113" s="15"/>
      <c r="AE2113" s="15"/>
      <c r="AF2113" s="15"/>
      <c r="AG2113" s="1" t="s">
        <v>11131</v>
      </c>
      <c r="AH2113" s="1" t="s">
        <v>11132</v>
      </c>
      <c r="AI2113" s="1" t="s">
        <v>16600</v>
      </c>
      <c r="AJ2113" s="1" t="s">
        <v>16601</v>
      </c>
      <c r="AK2113" s="1"/>
      <c r="AL2113" s="1"/>
      <c r="AO2113" s="1" t="s">
        <v>18060</v>
      </c>
      <c r="AP2113" s="1" t="s">
        <v>18047</v>
      </c>
      <c r="AQ2113" s="1" t="s">
        <v>19384</v>
      </c>
      <c r="AR2113" s="1" t="s">
        <v>19385</v>
      </c>
    </row>
    <row r="2114" spans="1:44" x14ac:dyDescent="0.2">
      <c r="A2114" s="2" t="s">
        <v>5251</v>
      </c>
      <c r="B2114" s="2" t="s">
        <v>5252</v>
      </c>
      <c r="C2114" s="1" t="s">
        <v>5253</v>
      </c>
      <c r="D2114" s="15">
        <v>900</v>
      </c>
      <c r="E2114" s="1">
        <v>135</v>
      </c>
      <c r="F2114" s="15">
        <v>42</v>
      </c>
      <c r="G2114" s="1" t="s">
        <v>6879</v>
      </c>
      <c r="H2114" s="1"/>
      <c r="I2114" s="1"/>
      <c r="J2114" s="1" t="s">
        <v>6876</v>
      </c>
      <c r="K2114" s="15">
        <v>7040</v>
      </c>
      <c r="L2114" s="15">
        <v>16000</v>
      </c>
      <c r="M2114" s="15">
        <v>8000</v>
      </c>
      <c r="N2114" s="15">
        <v>1408</v>
      </c>
      <c r="O2114" s="15">
        <v>224</v>
      </c>
      <c r="P2114" s="15"/>
      <c r="Q2114" s="15"/>
      <c r="R2114" s="15"/>
      <c r="S2114" s="7">
        <v>0.97399999999999998</v>
      </c>
      <c r="T2114" s="7">
        <v>0.92600000000000005</v>
      </c>
      <c r="U2114" s="7">
        <v>0.98</v>
      </c>
      <c r="V2114" s="7">
        <v>0.86799999999999999</v>
      </c>
      <c r="W2114" s="7">
        <v>0</v>
      </c>
      <c r="X2114" s="10"/>
      <c r="Y2114" s="15">
        <v>183.03999999999996</v>
      </c>
      <c r="Z2114" s="15">
        <v>1184</v>
      </c>
      <c r="AA2114" s="15">
        <v>160</v>
      </c>
      <c r="AB2114" s="15">
        <v>185.85599999999999</v>
      </c>
      <c r="AC2114" s="15">
        <v>224</v>
      </c>
      <c r="AD2114" s="15"/>
      <c r="AE2114" s="15"/>
      <c r="AF2114" s="15"/>
      <c r="AG2114" s="1" t="s">
        <v>11133</v>
      </c>
      <c r="AH2114" s="1" t="s">
        <v>11134</v>
      </c>
      <c r="AI2114" s="1" t="s">
        <v>16602</v>
      </c>
      <c r="AJ2114" s="1" t="s">
        <v>16603</v>
      </c>
      <c r="AK2114" s="1" t="s">
        <v>18571</v>
      </c>
      <c r="AL2114" s="1" t="s">
        <v>18572</v>
      </c>
      <c r="AM2114" t="s">
        <v>19760</v>
      </c>
      <c r="AN2114" t="s">
        <v>19761</v>
      </c>
      <c r="AO2114" s="1" t="s">
        <v>18060</v>
      </c>
      <c r="AP2114" s="1" t="s">
        <v>18060</v>
      </c>
      <c r="AQ2114" s="1" t="s">
        <v>18249</v>
      </c>
      <c r="AR2114" s="1" t="s">
        <v>18250</v>
      </c>
    </row>
    <row r="2115" spans="1:44" x14ac:dyDescent="0.2">
      <c r="A2115" s="2" t="s">
        <v>5254</v>
      </c>
      <c r="B2115" s="2" t="s">
        <v>5255</v>
      </c>
      <c r="C2115" s="1" t="s">
        <v>5253</v>
      </c>
      <c r="D2115" s="15">
        <v>200</v>
      </c>
      <c r="E2115" s="1">
        <v>30</v>
      </c>
      <c r="F2115" s="15">
        <v>10</v>
      </c>
      <c r="G2115" s="1" t="s">
        <v>6893</v>
      </c>
      <c r="H2115" s="1"/>
      <c r="I2115" s="1"/>
      <c r="J2115" s="1" t="s">
        <v>6876</v>
      </c>
      <c r="K2115" s="15">
        <v>1848</v>
      </c>
      <c r="L2115" s="15">
        <v>4200</v>
      </c>
      <c r="M2115" s="15">
        <v>2100</v>
      </c>
      <c r="N2115" s="15">
        <v>369.6</v>
      </c>
      <c r="O2115" s="15">
        <v>58.8</v>
      </c>
      <c r="P2115" s="15"/>
      <c r="Q2115" s="15"/>
      <c r="R2115" s="15"/>
      <c r="S2115" s="7">
        <v>0.8</v>
      </c>
      <c r="T2115" s="7">
        <v>0.75</v>
      </c>
      <c r="U2115" s="7">
        <v>0.9</v>
      </c>
      <c r="V2115" s="7">
        <v>0.8</v>
      </c>
      <c r="W2115" s="7">
        <v>0.3</v>
      </c>
      <c r="X2115" s="10"/>
      <c r="Y2115" s="15">
        <v>369.59999999999991</v>
      </c>
      <c r="Z2115" s="15">
        <v>1050</v>
      </c>
      <c r="AA2115" s="15">
        <v>210</v>
      </c>
      <c r="AB2115" s="15">
        <v>73.920000000000016</v>
      </c>
      <c r="AC2115" s="15">
        <v>41.16</v>
      </c>
      <c r="AD2115" s="15"/>
      <c r="AE2115" s="15"/>
      <c r="AF2115" s="15"/>
      <c r="AG2115" s="1" t="s">
        <v>11135</v>
      </c>
      <c r="AH2115" s="1" t="s">
        <v>11136</v>
      </c>
      <c r="AI2115" s="1" t="s">
        <v>16604</v>
      </c>
      <c r="AJ2115" s="1" t="s">
        <v>16605</v>
      </c>
      <c r="AK2115" s="1" t="s">
        <v>18565</v>
      </c>
      <c r="AL2115" s="1" t="s">
        <v>18566</v>
      </c>
      <c r="AM2115" t="s">
        <v>19760</v>
      </c>
      <c r="AN2115" t="s">
        <v>19761</v>
      </c>
      <c r="AO2115" s="1" t="s">
        <v>6881</v>
      </c>
      <c r="AP2115" s="1" t="s">
        <v>17940</v>
      </c>
      <c r="AQ2115" s="1"/>
      <c r="AR2115" s="1"/>
    </row>
    <row r="2116" spans="1:44" x14ac:dyDescent="0.2">
      <c r="A2116" s="2" t="s">
        <v>5256</v>
      </c>
      <c r="B2116" s="2" t="s">
        <v>5257</v>
      </c>
      <c r="C2116" s="1" t="s">
        <v>5258</v>
      </c>
      <c r="D2116" s="15">
        <v>50</v>
      </c>
      <c r="E2116" s="1"/>
      <c r="F2116" s="15"/>
      <c r="G2116" s="1"/>
      <c r="H2116" s="1"/>
      <c r="I2116" s="1"/>
      <c r="J2116" s="1" t="s">
        <v>6883</v>
      </c>
      <c r="K2116" s="16">
        <v>990</v>
      </c>
      <c r="L2116" s="16">
        <v>2250</v>
      </c>
      <c r="M2116" s="16">
        <v>1125</v>
      </c>
      <c r="N2116" s="16">
        <v>198</v>
      </c>
      <c r="O2116" s="16">
        <v>31.5</v>
      </c>
      <c r="P2116" s="15"/>
      <c r="Q2116" s="15"/>
      <c r="R2116" s="15"/>
      <c r="S2116" s="7" t="s">
        <v>6908</v>
      </c>
      <c r="T2116" s="7" t="s">
        <v>6908</v>
      </c>
      <c r="U2116" s="7" t="s">
        <v>6908</v>
      </c>
      <c r="V2116" s="7" t="s">
        <v>6908</v>
      </c>
      <c r="W2116" s="7" t="s">
        <v>6908</v>
      </c>
      <c r="X2116" s="10"/>
      <c r="Y2116" s="15">
        <v>990</v>
      </c>
      <c r="Z2116" s="15">
        <v>2250</v>
      </c>
      <c r="AA2116" s="15">
        <v>1125</v>
      </c>
      <c r="AB2116" s="15">
        <v>198</v>
      </c>
      <c r="AC2116" s="15">
        <v>31.5</v>
      </c>
      <c r="AD2116" s="15"/>
      <c r="AE2116" s="15"/>
      <c r="AF2116" s="15"/>
      <c r="AG2116" s="1" t="s">
        <v>11137</v>
      </c>
      <c r="AH2116" s="1" t="s">
        <v>11138</v>
      </c>
      <c r="AI2116" s="1" t="s">
        <v>16606</v>
      </c>
      <c r="AJ2116" s="1" t="s">
        <v>16607</v>
      </c>
      <c r="AK2116" s="1" t="s">
        <v>19421</v>
      </c>
      <c r="AL2116" s="1" t="s">
        <v>19422</v>
      </c>
      <c r="AM2116" t="s">
        <v>19760</v>
      </c>
      <c r="AN2116" t="s">
        <v>19761</v>
      </c>
      <c r="AO2116" s="1"/>
      <c r="AP2116" s="1" t="s">
        <v>17940</v>
      </c>
      <c r="AQ2116" s="1" t="s">
        <v>18249</v>
      </c>
      <c r="AR2116" s="1" t="s">
        <v>18250</v>
      </c>
    </row>
    <row r="2117" spans="1:44" x14ac:dyDescent="0.2">
      <c r="A2117" s="2" t="s">
        <v>5259</v>
      </c>
      <c r="B2117" s="2" t="s">
        <v>5260</v>
      </c>
      <c r="C2117" s="1" t="s">
        <v>5261</v>
      </c>
      <c r="D2117" s="15">
        <v>150</v>
      </c>
      <c r="E2117" s="1"/>
      <c r="F2117" s="15"/>
      <c r="G2117" s="1"/>
      <c r="H2117" s="1"/>
      <c r="I2117" s="1"/>
      <c r="J2117" s="1"/>
      <c r="K2117" s="15">
        <v>0</v>
      </c>
      <c r="L2117" s="15">
        <v>0</v>
      </c>
      <c r="M2117" s="15">
        <v>0</v>
      </c>
      <c r="N2117" s="15">
        <v>0</v>
      </c>
      <c r="O2117" s="15">
        <v>0</v>
      </c>
      <c r="P2117" s="15"/>
      <c r="Q2117" s="15"/>
      <c r="R2117" s="15"/>
      <c r="S2117" s="7">
        <v>0</v>
      </c>
      <c r="T2117" s="7">
        <v>0</v>
      </c>
      <c r="U2117" s="7">
        <v>0</v>
      </c>
      <c r="V2117" s="7">
        <v>0</v>
      </c>
      <c r="W2117" s="7">
        <v>0</v>
      </c>
      <c r="X2117" s="10"/>
      <c r="Y2117" s="15">
        <v>0</v>
      </c>
      <c r="Z2117" s="15">
        <v>0</v>
      </c>
      <c r="AA2117" s="15">
        <v>0</v>
      </c>
      <c r="AB2117" s="15">
        <v>0</v>
      </c>
      <c r="AC2117" s="15">
        <v>0</v>
      </c>
      <c r="AD2117" s="15"/>
      <c r="AE2117" s="15"/>
      <c r="AF2117" s="15"/>
      <c r="AG2117" s="1" t="s">
        <v>11139</v>
      </c>
      <c r="AH2117" s="1" t="s">
        <v>11140</v>
      </c>
      <c r="AI2117" s="1" t="s">
        <v>16608</v>
      </c>
      <c r="AJ2117" s="1" t="s">
        <v>16609</v>
      </c>
      <c r="AK2117" s="1" t="s">
        <v>19423</v>
      </c>
      <c r="AL2117" s="1" t="s">
        <v>19424</v>
      </c>
      <c r="AM2117" t="s">
        <v>19852</v>
      </c>
      <c r="AN2117" t="s">
        <v>19853</v>
      </c>
      <c r="AO2117" s="1"/>
      <c r="AP2117" s="1" t="s">
        <v>17940</v>
      </c>
      <c r="AQ2117" s="1" t="s">
        <v>19425</v>
      </c>
      <c r="AR2117" s="1" t="s">
        <v>19426</v>
      </c>
    </row>
    <row r="2118" spans="1:44" x14ac:dyDescent="0.2">
      <c r="A2118" s="2" t="s">
        <v>5262</v>
      </c>
      <c r="B2118" s="2" t="s">
        <v>5263</v>
      </c>
      <c r="C2118" s="1" t="s">
        <v>5264</v>
      </c>
      <c r="D2118" s="15">
        <v>2800</v>
      </c>
      <c r="E2118" s="1">
        <v>420</v>
      </c>
      <c r="F2118" s="15">
        <v>287.27999999999997</v>
      </c>
      <c r="G2118" s="1" t="s">
        <v>6880</v>
      </c>
      <c r="H2118" s="1" t="s">
        <v>6905</v>
      </c>
      <c r="I2118" s="1"/>
      <c r="J2118" s="1"/>
      <c r="K2118" s="15">
        <v>28320</v>
      </c>
      <c r="L2118" s="15">
        <v>70395</v>
      </c>
      <c r="M2118" s="15">
        <v>35939</v>
      </c>
      <c r="N2118" s="15">
        <v>8049</v>
      </c>
      <c r="O2118" s="15">
        <v>874</v>
      </c>
      <c r="P2118" s="15">
        <v>8085.3976897240582</v>
      </c>
      <c r="Q2118" s="15">
        <v>12.490630259739076</v>
      </c>
      <c r="R2118" s="15">
        <v>23.907059464318781</v>
      </c>
      <c r="S2118" s="8">
        <v>0.99</v>
      </c>
      <c r="T2118" s="8">
        <v>0.94199999999999995</v>
      </c>
      <c r="U2118" s="8">
        <v>0.98099999999999998</v>
      </c>
      <c r="V2118" s="8">
        <v>0.92700000000000005</v>
      </c>
      <c r="W2118" s="8">
        <v>0.48199999999999998</v>
      </c>
      <c r="X2118" s="10">
        <v>0.90674635601459663</v>
      </c>
      <c r="Y2118" s="15">
        <v>283.20000000000073</v>
      </c>
      <c r="Z2118" s="15">
        <v>4082.9100000000035</v>
      </c>
      <c r="AA2118" s="15">
        <v>682.84100000000035</v>
      </c>
      <c r="AB2118" s="15">
        <v>587.57699999999932</v>
      </c>
      <c r="AC2118" s="15">
        <v>452.73200000000003</v>
      </c>
      <c r="AD2118" s="15">
        <v>753.99279763793038</v>
      </c>
      <c r="AE2118" s="15">
        <v>26.720102278469597</v>
      </c>
      <c r="AF2118" s="15">
        <v>139.69569535946138</v>
      </c>
      <c r="AG2118" s="1" t="s">
        <v>11141</v>
      </c>
      <c r="AH2118" s="1" t="s">
        <v>11142</v>
      </c>
      <c r="AI2118" s="1" t="s">
        <v>16610</v>
      </c>
      <c r="AJ2118" s="1" t="s">
        <v>16611</v>
      </c>
      <c r="AK2118" s="1"/>
      <c r="AL2118" s="1"/>
      <c r="AO2118" s="1" t="s">
        <v>18060</v>
      </c>
      <c r="AP2118" s="1" t="s">
        <v>18047</v>
      </c>
      <c r="AQ2118" s="1" t="s">
        <v>18249</v>
      </c>
      <c r="AR2118" s="1" t="s">
        <v>18250</v>
      </c>
    </row>
    <row r="2119" spans="1:44" x14ac:dyDescent="0.2">
      <c r="A2119" s="2" t="s">
        <v>5265</v>
      </c>
      <c r="B2119" s="2" t="s">
        <v>5266</v>
      </c>
      <c r="C2119" s="1" t="s">
        <v>5266</v>
      </c>
      <c r="D2119" s="15">
        <v>19384</v>
      </c>
      <c r="E2119" s="1">
        <v>4500</v>
      </c>
      <c r="F2119" s="15">
        <v>2859.63</v>
      </c>
      <c r="G2119" s="1" t="s">
        <v>6886</v>
      </c>
      <c r="H2119" s="1" t="s">
        <v>6905</v>
      </c>
      <c r="I2119" s="1" t="s">
        <v>6906</v>
      </c>
      <c r="J2119" s="1" t="s">
        <v>6876</v>
      </c>
      <c r="K2119" s="15">
        <v>186094</v>
      </c>
      <c r="L2119" s="15">
        <v>549141</v>
      </c>
      <c r="M2119" s="15">
        <v>288772</v>
      </c>
      <c r="N2119" s="15">
        <v>52819</v>
      </c>
      <c r="O2119" s="15">
        <v>6131</v>
      </c>
      <c r="P2119" s="15">
        <v>53386.581758629371</v>
      </c>
      <c r="Q2119" s="15">
        <v>200.92110549211557</v>
      </c>
      <c r="R2119" s="15">
        <v>366.66065313725755</v>
      </c>
      <c r="S2119" s="7">
        <v>0.98399999999999999</v>
      </c>
      <c r="T2119" s="7">
        <v>0.94899999999999995</v>
      </c>
      <c r="U2119" s="7">
        <v>0.97099999999999997</v>
      </c>
      <c r="V2119" s="7">
        <v>0.93700000000000006</v>
      </c>
      <c r="W2119" s="7">
        <v>0.86199999999999999</v>
      </c>
      <c r="X2119" s="10">
        <v>0.91746926806717111</v>
      </c>
      <c r="Y2119" s="15">
        <v>2977.5040000000154</v>
      </c>
      <c r="Z2119" s="15">
        <v>28006.19100000005</v>
      </c>
      <c r="AA2119" s="15">
        <v>8374.3880000000354</v>
      </c>
      <c r="AB2119" s="15">
        <v>3327.5969999999943</v>
      </c>
      <c r="AC2119" s="15">
        <v>846.07800000000043</v>
      </c>
      <c r="AD2119" s="15">
        <v>4406.0336679314923</v>
      </c>
      <c r="AE2119" s="15">
        <v>187.44713263580201</v>
      </c>
      <c r="AF2119" s="15">
        <v>890.98953529569621</v>
      </c>
      <c r="AG2119" s="1" t="s">
        <v>11143</v>
      </c>
      <c r="AH2119" s="1" t="s">
        <v>11144</v>
      </c>
      <c r="AI2119" s="1" t="s">
        <v>16612</v>
      </c>
      <c r="AJ2119" s="1" t="s">
        <v>16613</v>
      </c>
      <c r="AK2119" s="1" t="s">
        <v>19394</v>
      </c>
      <c r="AL2119" s="1" t="s">
        <v>19395</v>
      </c>
      <c r="AM2119" t="s">
        <v>19760</v>
      </c>
      <c r="AN2119" t="s">
        <v>19761</v>
      </c>
      <c r="AO2119" s="1" t="s">
        <v>6881</v>
      </c>
      <c r="AP2119" s="1" t="s">
        <v>17940</v>
      </c>
      <c r="AQ2119" s="1"/>
      <c r="AR2119" s="1"/>
    </row>
    <row r="2120" spans="1:44" x14ac:dyDescent="0.2">
      <c r="A2120" s="2" t="s">
        <v>5267</v>
      </c>
      <c r="B2120" s="2" t="s">
        <v>5268</v>
      </c>
      <c r="C2120" s="1" t="s">
        <v>5269</v>
      </c>
      <c r="D2120" s="15">
        <v>300</v>
      </c>
      <c r="E2120" s="1"/>
      <c r="F2120" s="15"/>
      <c r="G2120" s="1"/>
      <c r="H2120" s="1"/>
      <c r="I2120" s="1"/>
      <c r="J2120" s="1" t="s">
        <v>6876</v>
      </c>
      <c r="K2120" s="15">
        <v>1650</v>
      </c>
      <c r="L2120" s="15">
        <v>3750</v>
      </c>
      <c r="M2120" s="15">
        <v>1875</v>
      </c>
      <c r="N2120" s="15">
        <v>330</v>
      </c>
      <c r="O2120" s="15">
        <v>52.5</v>
      </c>
      <c r="P2120" s="15"/>
      <c r="Q2120" s="15"/>
      <c r="R2120" s="15"/>
      <c r="S2120" s="7">
        <v>0.8</v>
      </c>
      <c r="T2120" s="7">
        <v>0.75</v>
      </c>
      <c r="U2120" s="7">
        <v>0.9</v>
      </c>
      <c r="V2120" s="7">
        <v>0.8</v>
      </c>
      <c r="W2120" s="7">
        <v>0.3</v>
      </c>
      <c r="X2120" s="10"/>
      <c r="Y2120" s="15">
        <v>330</v>
      </c>
      <c r="Z2120" s="15">
        <v>937.5</v>
      </c>
      <c r="AA2120" s="15">
        <v>187.5</v>
      </c>
      <c r="AB2120" s="15">
        <v>66</v>
      </c>
      <c r="AC2120" s="15">
        <v>36.75</v>
      </c>
      <c r="AD2120" s="15"/>
      <c r="AE2120" s="15"/>
      <c r="AF2120" s="15"/>
      <c r="AG2120" s="1" t="s">
        <v>11145</v>
      </c>
      <c r="AH2120" s="1" t="s">
        <v>11146</v>
      </c>
      <c r="AI2120" s="1" t="s">
        <v>16614</v>
      </c>
      <c r="AJ2120" s="1" t="s">
        <v>16615</v>
      </c>
      <c r="AK2120" s="1" t="s">
        <v>19427</v>
      </c>
      <c r="AL2120" s="1" t="s">
        <v>19428</v>
      </c>
      <c r="AM2120" t="s">
        <v>19850</v>
      </c>
      <c r="AN2120" t="s">
        <v>19851</v>
      </c>
      <c r="AO2120" s="1"/>
      <c r="AP2120" s="1" t="s">
        <v>17940</v>
      </c>
      <c r="AQ2120" s="1" t="s">
        <v>19343</v>
      </c>
      <c r="AR2120" s="1" t="s">
        <v>18250</v>
      </c>
    </row>
    <row r="2121" spans="1:44" x14ac:dyDescent="0.2">
      <c r="A2121" s="2" t="s">
        <v>5270</v>
      </c>
      <c r="B2121" s="2" t="s">
        <v>5271</v>
      </c>
      <c r="C2121" s="1" t="s">
        <v>5272</v>
      </c>
      <c r="D2121" s="15">
        <v>3000</v>
      </c>
      <c r="E2121" s="1">
        <v>450</v>
      </c>
      <c r="F2121" s="15">
        <v>335.13</v>
      </c>
      <c r="G2121" s="1" t="s">
        <v>6880</v>
      </c>
      <c r="H2121" s="1" t="s">
        <v>6905</v>
      </c>
      <c r="I2121" s="1"/>
      <c r="J2121" s="1" t="s">
        <v>6883</v>
      </c>
      <c r="K2121" s="15">
        <v>30709</v>
      </c>
      <c r="L2121" s="15">
        <v>86825</v>
      </c>
      <c r="M2121" s="15">
        <v>40469</v>
      </c>
      <c r="N2121" s="15">
        <v>8580</v>
      </c>
      <c r="O2121" s="15">
        <v>2149</v>
      </c>
      <c r="P2121" s="15">
        <v>8740.2901313764523</v>
      </c>
      <c r="Q2121" s="15">
        <v>69.495418475433581</v>
      </c>
      <c r="R2121" s="15">
        <v>90.794712901019082</v>
      </c>
      <c r="S2121" s="7">
        <v>0.98799999999999999</v>
      </c>
      <c r="T2121" s="7">
        <v>0.92600000000000005</v>
      </c>
      <c r="U2121" s="7">
        <v>0.95499999999999996</v>
      </c>
      <c r="V2121" s="7">
        <v>0.93799999999999994</v>
      </c>
      <c r="W2121" s="7">
        <v>0.36599999999999999</v>
      </c>
      <c r="X2121" s="10">
        <v>0.82943107255966919</v>
      </c>
      <c r="Y2121" s="15">
        <v>368.50800000000163</v>
      </c>
      <c r="Z2121" s="15">
        <v>6425.0500000000029</v>
      </c>
      <c r="AA2121" s="15">
        <v>1821.1050000000032</v>
      </c>
      <c r="AB2121" s="15">
        <v>531.96</v>
      </c>
      <c r="AC2121" s="15">
        <v>1362.4659999999999</v>
      </c>
      <c r="AD2121" s="15">
        <v>1490.8219132261888</v>
      </c>
      <c r="AE2121" s="15">
        <v>66.801495211652551</v>
      </c>
      <c r="AF2121" s="15">
        <v>892.06041801453625</v>
      </c>
      <c r="AG2121" s="1" t="s">
        <v>11147</v>
      </c>
      <c r="AH2121" s="1" t="s">
        <v>11148</v>
      </c>
      <c r="AI2121" s="1" t="s">
        <v>16616</v>
      </c>
      <c r="AJ2121" s="1" t="s">
        <v>16617</v>
      </c>
      <c r="AK2121" s="1" t="s">
        <v>19429</v>
      </c>
      <c r="AL2121" s="1" t="s">
        <v>19430</v>
      </c>
      <c r="AM2121" t="s">
        <v>19760</v>
      </c>
      <c r="AN2121" t="s">
        <v>19761</v>
      </c>
      <c r="AO2121" s="1" t="s">
        <v>6881</v>
      </c>
      <c r="AP2121" s="1" t="s">
        <v>17940</v>
      </c>
      <c r="AQ2121" s="1"/>
      <c r="AR2121" s="1"/>
    </row>
    <row r="2122" spans="1:44" x14ac:dyDescent="0.2">
      <c r="A2122" s="2" t="s">
        <v>5273</v>
      </c>
      <c r="B2122" s="2" t="s">
        <v>5274</v>
      </c>
      <c r="C2122" s="1" t="s">
        <v>5275</v>
      </c>
      <c r="D2122" s="15">
        <v>750</v>
      </c>
      <c r="E2122" s="1">
        <v>58</v>
      </c>
      <c r="F2122" s="15">
        <v>63.46</v>
      </c>
      <c r="G2122" s="1" t="s">
        <v>6880</v>
      </c>
      <c r="H2122" s="1" t="s">
        <v>6905</v>
      </c>
      <c r="I2122" s="1"/>
      <c r="J2122" s="1" t="s">
        <v>6876</v>
      </c>
      <c r="K2122" s="15">
        <v>6930</v>
      </c>
      <c r="L2122" s="15">
        <v>15750</v>
      </c>
      <c r="M2122" s="15">
        <v>7875</v>
      </c>
      <c r="N2122" s="15">
        <v>1386</v>
      </c>
      <c r="O2122" s="15">
        <v>220.5</v>
      </c>
      <c r="P2122" s="15"/>
      <c r="Q2122" s="15"/>
      <c r="R2122" s="15"/>
      <c r="S2122" s="7">
        <v>0.99</v>
      </c>
      <c r="T2122" s="7">
        <v>0.94</v>
      </c>
      <c r="U2122" s="7">
        <v>0.95699999999999996</v>
      </c>
      <c r="V2122" s="7">
        <v>0.94199999999999995</v>
      </c>
      <c r="W2122" s="7">
        <v>0</v>
      </c>
      <c r="X2122" s="10"/>
      <c r="Y2122" s="15">
        <v>69.300000000000182</v>
      </c>
      <c r="Z2122" s="15">
        <v>945</v>
      </c>
      <c r="AA2122" s="15">
        <v>338.625</v>
      </c>
      <c r="AB2122" s="15">
        <v>80.388000000000147</v>
      </c>
      <c r="AC2122" s="15">
        <v>220.5</v>
      </c>
      <c r="AD2122" s="15"/>
      <c r="AE2122" s="15"/>
      <c r="AF2122" s="15"/>
      <c r="AG2122" s="1" t="s">
        <v>11149</v>
      </c>
      <c r="AH2122" s="1" t="s">
        <v>11150</v>
      </c>
      <c r="AI2122" s="1" t="s">
        <v>16618</v>
      </c>
      <c r="AJ2122" s="1" t="s">
        <v>16619</v>
      </c>
      <c r="AK2122" s="1" t="s">
        <v>19431</v>
      </c>
      <c r="AL2122" s="1" t="s">
        <v>19432</v>
      </c>
      <c r="AM2122" t="s">
        <v>19836</v>
      </c>
      <c r="AN2122" t="s">
        <v>19837</v>
      </c>
      <c r="AO2122" s="1" t="s">
        <v>6881</v>
      </c>
      <c r="AP2122" s="1" t="s">
        <v>17940</v>
      </c>
      <c r="AQ2122" s="1"/>
      <c r="AR2122" s="1"/>
    </row>
    <row r="2123" spans="1:44" x14ac:dyDescent="0.2">
      <c r="A2123" s="2" t="s">
        <v>5276</v>
      </c>
      <c r="B2123" s="2" t="s">
        <v>5277</v>
      </c>
      <c r="C2123" s="1" t="s">
        <v>5272</v>
      </c>
      <c r="D2123" s="15">
        <v>766</v>
      </c>
      <c r="E2123" s="1"/>
      <c r="F2123" s="15"/>
      <c r="G2123" s="1"/>
      <c r="H2123" s="1"/>
      <c r="I2123" s="1"/>
      <c r="J2123" s="1" t="s">
        <v>6876</v>
      </c>
      <c r="K2123" s="15">
        <v>16984</v>
      </c>
      <c r="L2123" s="15">
        <v>38600</v>
      </c>
      <c r="M2123" s="15">
        <v>19300</v>
      </c>
      <c r="N2123" s="15">
        <v>3396.8</v>
      </c>
      <c r="O2123" s="15">
        <v>540.4</v>
      </c>
      <c r="P2123" s="15"/>
      <c r="Q2123" s="15"/>
      <c r="R2123" s="15"/>
      <c r="S2123" s="7">
        <v>0.98699999999999999</v>
      </c>
      <c r="T2123" s="7">
        <v>0.97899999999999998</v>
      </c>
      <c r="U2123" s="7">
        <v>0.97799999999999998</v>
      </c>
      <c r="V2123" s="7">
        <v>0.89800000000000002</v>
      </c>
      <c r="W2123" s="7">
        <v>0.75</v>
      </c>
      <c r="X2123" s="10"/>
      <c r="Y2123" s="15">
        <v>220.79200000000128</v>
      </c>
      <c r="Z2123" s="15">
        <v>810.59999999999854</v>
      </c>
      <c r="AA2123" s="15">
        <v>424.60000000000218</v>
      </c>
      <c r="AB2123" s="15">
        <v>346.47359999999981</v>
      </c>
      <c r="AC2123" s="15">
        <v>135.10000000000002</v>
      </c>
      <c r="AD2123" s="15"/>
      <c r="AE2123" s="15"/>
      <c r="AF2123" s="15"/>
      <c r="AG2123" s="1" t="s">
        <v>11151</v>
      </c>
      <c r="AH2123" s="1" t="s">
        <v>11152</v>
      </c>
      <c r="AI2123" s="1" t="s">
        <v>16620</v>
      </c>
      <c r="AJ2123" s="1" t="s">
        <v>16621</v>
      </c>
      <c r="AK2123" s="1" t="s">
        <v>19429</v>
      </c>
      <c r="AL2123" s="1" t="s">
        <v>19430</v>
      </c>
      <c r="AM2123" t="s">
        <v>19760</v>
      </c>
      <c r="AN2123" t="s">
        <v>19761</v>
      </c>
      <c r="AO2123" s="1"/>
      <c r="AP2123" s="1" t="s">
        <v>17940</v>
      </c>
      <c r="AQ2123" s="1" t="s">
        <v>18249</v>
      </c>
      <c r="AR2123" s="1" t="s">
        <v>18250</v>
      </c>
    </row>
    <row r="2124" spans="1:44" x14ac:dyDescent="0.2">
      <c r="A2124" s="2" t="s">
        <v>5278</v>
      </c>
      <c r="B2124" s="2" t="s">
        <v>5279</v>
      </c>
      <c r="C2124" s="1" t="s">
        <v>5280</v>
      </c>
      <c r="D2124" s="15">
        <v>1200</v>
      </c>
      <c r="E2124" s="1">
        <v>180</v>
      </c>
      <c r="F2124" s="15">
        <v>181.08</v>
      </c>
      <c r="G2124" s="1" t="s">
        <v>6879</v>
      </c>
      <c r="H2124" s="1"/>
      <c r="I2124" s="1"/>
      <c r="J2124" s="1" t="s">
        <v>6876</v>
      </c>
      <c r="K2124" s="15">
        <v>13068</v>
      </c>
      <c r="L2124" s="15">
        <v>29700</v>
      </c>
      <c r="M2124" s="15">
        <v>14850</v>
      </c>
      <c r="N2124" s="15">
        <v>2613.6</v>
      </c>
      <c r="O2124" s="15">
        <v>415.8</v>
      </c>
      <c r="P2124" s="15"/>
      <c r="Q2124" s="15"/>
      <c r="R2124" s="15"/>
      <c r="S2124" s="7">
        <v>0.8</v>
      </c>
      <c r="T2124" s="7">
        <v>0.75</v>
      </c>
      <c r="U2124" s="7">
        <v>0.9</v>
      </c>
      <c r="V2124" s="7">
        <v>0.8</v>
      </c>
      <c r="W2124" s="7">
        <v>0.3</v>
      </c>
      <c r="X2124" s="10"/>
      <c r="Y2124" s="15">
        <v>2613.5999999999985</v>
      </c>
      <c r="Z2124" s="15">
        <v>7425</v>
      </c>
      <c r="AA2124" s="15">
        <v>1485</v>
      </c>
      <c r="AB2124" s="15">
        <v>522.7199999999998</v>
      </c>
      <c r="AC2124" s="15">
        <v>291.06</v>
      </c>
      <c r="AD2124" s="15"/>
      <c r="AE2124" s="15"/>
      <c r="AF2124" s="15"/>
      <c r="AG2124" s="1" t="s">
        <v>11153</v>
      </c>
      <c r="AH2124" s="1" t="s">
        <v>11154</v>
      </c>
      <c r="AI2124" s="1" t="s">
        <v>16622</v>
      </c>
      <c r="AJ2124" s="1" t="s">
        <v>16623</v>
      </c>
      <c r="AK2124" s="1" t="s">
        <v>19433</v>
      </c>
      <c r="AL2124" s="1" t="s">
        <v>19434</v>
      </c>
      <c r="AM2124" t="s">
        <v>19850</v>
      </c>
      <c r="AN2124" t="s">
        <v>19851</v>
      </c>
      <c r="AO2124" s="1" t="s">
        <v>6881</v>
      </c>
      <c r="AP2124" s="1" t="s">
        <v>18047</v>
      </c>
      <c r="AQ2124" s="1"/>
      <c r="AR2124" s="1"/>
    </row>
    <row r="2125" spans="1:44" x14ac:dyDescent="0.2">
      <c r="A2125" s="2" t="s">
        <v>5281</v>
      </c>
      <c r="B2125" s="2" t="s">
        <v>5282</v>
      </c>
      <c r="C2125" s="1" t="s">
        <v>5282</v>
      </c>
      <c r="D2125" s="15">
        <v>1400</v>
      </c>
      <c r="E2125" s="1">
        <v>210</v>
      </c>
      <c r="F2125" s="15">
        <v>110.82</v>
      </c>
      <c r="G2125" s="1" t="s">
        <v>6880</v>
      </c>
      <c r="H2125" s="1" t="s">
        <v>6905</v>
      </c>
      <c r="I2125" s="1"/>
      <c r="J2125" s="1" t="s">
        <v>6883</v>
      </c>
      <c r="K2125" s="15">
        <v>11660</v>
      </c>
      <c r="L2125" s="15">
        <v>26500</v>
      </c>
      <c r="M2125" s="15">
        <v>13250</v>
      </c>
      <c r="N2125" s="15">
        <v>2332</v>
      </c>
      <c r="O2125" s="15">
        <v>371</v>
      </c>
      <c r="P2125" s="15"/>
      <c r="Q2125" s="15"/>
      <c r="R2125" s="15"/>
      <c r="S2125" s="7">
        <v>0.97599999999999998</v>
      </c>
      <c r="T2125" s="7">
        <v>0.94199999999999995</v>
      </c>
      <c r="U2125" s="7">
        <v>0.93799999999999994</v>
      </c>
      <c r="V2125" s="7">
        <v>0.93200000000000005</v>
      </c>
      <c r="W2125" s="7">
        <v>0.60299999999999998</v>
      </c>
      <c r="X2125" s="10"/>
      <c r="Y2125" s="15">
        <v>279.84000000000015</v>
      </c>
      <c r="Z2125" s="15">
        <v>1537</v>
      </c>
      <c r="AA2125" s="15">
        <v>821.5</v>
      </c>
      <c r="AB2125" s="15">
        <v>158.57600000000002</v>
      </c>
      <c r="AC2125" s="15">
        <v>147.28700000000001</v>
      </c>
      <c r="AD2125" s="15"/>
      <c r="AE2125" s="15"/>
      <c r="AF2125" s="15"/>
      <c r="AG2125" s="1" t="s">
        <v>11155</v>
      </c>
      <c r="AH2125" s="1" t="s">
        <v>11156</v>
      </c>
      <c r="AI2125" s="1" t="s">
        <v>16624</v>
      </c>
      <c r="AJ2125" s="1" t="s">
        <v>16625</v>
      </c>
      <c r="AK2125" s="1" t="s">
        <v>19394</v>
      </c>
      <c r="AL2125" s="1" t="s">
        <v>19395</v>
      </c>
      <c r="AM2125" t="s">
        <v>19760</v>
      </c>
      <c r="AN2125" t="s">
        <v>19761</v>
      </c>
      <c r="AO2125" s="1" t="s">
        <v>6881</v>
      </c>
      <c r="AP2125" s="1" t="s">
        <v>17954</v>
      </c>
      <c r="AQ2125" s="1"/>
      <c r="AR2125" s="1"/>
    </row>
    <row r="2126" spans="1:44" x14ac:dyDescent="0.2">
      <c r="A2126" s="2" t="s">
        <v>5283</v>
      </c>
      <c r="B2126" s="2" t="s">
        <v>5284</v>
      </c>
      <c r="C2126" s="1" t="s">
        <v>5285</v>
      </c>
      <c r="D2126" s="15">
        <v>440</v>
      </c>
      <c r="E2126" s="1">
        <v>66</v>
      </c>
      <c r="F2126" s="15">
        <v>0</v>
      </c>
      <c r="G2126" s="1" t="s">
        <v>6879</v>
      </c>
      <c r="H2126" s="1"/>
      <c r="I2126" s="1"/>
      <c r="J2126" s="1" t="s">
        <v>6876</v>
      </c>
      <c r="K2126" s="15">
        <v>4950</v>
      </c>
      <c r="L2126" s="15">
        <v>11250</v>
      </c>
      <c r="M2126" s="15">
        <v>5625</v>
      </c>
      <c r="N2126" s="15">
        <v>990</v>
      </c>
      <c r="O2126" s="15">
        <v>157.5</v>
      </c>
      <c r="P2126" s="15"/>
      <c r="Q2126" s="15"/>
      <c r="R2126" s="15"/>
      <c r="S2126" s="7">
        <v>0.96</v>
      </c>
      <c r="T2126" s="7">
        <v>0.93</v>
      </c>
      <c r="U2126" s="7">
        <v>0.97</v>
      </c>
      <c r="V2126" s="7">
        <v>0.7</v>
      </c>
      <c r="W2126" s="7">
        <v>0.12</v>
      </c>
      <c r="X2126" s="10"/>
      <c r="Y2126" s="15">
        <v>198</v>
      </c>
      <c r="Z2126" s="15">
        <v>787.5</v>
      </c>
      <c r="AA2126" s="15">
        <v>168.75</v>
      </c>
      <c r="AB2126" s="15">
        <v>297</v>
      </c>
      <c r="AC2126" s="15">
        <v>138.6</v>
      </c>
      <c r="AD2126" s="15"/>
      <c r="AE2126" s="15"/>
      <c r="AF2126" s="15"/>
      <c r="AG2126" s="1" t="s">
        <v>11157</v>
      </c>
      <c r="AH2126" s="1" t="s">
        <v>11158</v>
      </c>
      <c r="AI2126" s="1" t="s">
        <v>16626</v>
      </c>
      <c r="AJ2126" s="1" t="s">
        <v>16627</v>
      </c>
      <c r="AK2126" s="1" t="s">
        <v>19435</v>
      </c>
      <c r="AL2126" s="1" t="s">
        <v>19436</v>
      </c>
      <c r="AM2126" t="s">
        <v>19852</v>
      </c>
      <c r="AN2126" t="s">
        <v>19853</v>
      </c>
      <c r="AO2126" s="1" t="s">
        <v>6881</v>
      </c>
      <c r="AP2126" s="1" t="s">
        <v>18047</v>
      </c>
      <c r="AQ2126" s="1"/>
      <c r="AR2126" s="1"/>
    </row>
    <row r="2127" spans="1:44" x14ac:dyDescent="0.2">
      <c r="A2127" s="2" t="s">
        <v>5286</v>
      </c>
      <c r="B2127" s="2" t="s">
        <v>5287</v>
      </c>
      <c r="C2127" s="1" t="s">
        <v>5285</v>
      </c>
      <c r="D2127" s="15">
        <v>40</v>
      </c>
      <c r="E2127" s="1">
        <v>6</v>
      </c>
      <c r="F2127" s="15">
        <v>0</v>
      </c>
      <c r="G2127" s="1" t="s">
        <v>6879</v>
      </c>
      <c r="H2127" s="1"/>
      <c r="I2127" s="1"/>
      <c r="J2127" s="1" t="s">
        <v>6876</v>
      </c>
      <c r="K2127" s="15">
        <v>660</v>
      </c>
      <c r="L2127" s="15">
        <v>1500</v>
      </c>
      <c r="M2127" s="15">
        <v>750</v>
      </c>
      <c r="N2127" s="15">
        <v>132</v>
      </c>
      <c r="O2127" s="15">
        <v>21</v>
      </c>
      <c r="P2127" s="15"/>
      <c r="Q2127" s="15"/>
      <c r="R2127" s="15"/>
      <c r="S2127" s="7">
        <v>0.98</v>
      </c>
      <c r="T2127" s="7">
        <v>0.89</v>
      </c>
      <c r="U2127" s="7">
        <v>0.86</v>
      </c>
      <c r="V2127" s="7">
        <v>0.69</v>
      </c>
      <c r="W2127" s="7">
        <v>0</v>
      </c>
      <c r="X2127" s="10"/>
      <c r="Y2127" s="15">
        <v>13.200000000000045</v>
      </c>
      <c r="Z2127" s="15">
        <v>165</v>
      </c>
      <c r="AA2127" s="15">
        <v>105</v>
      </c>
      <c r="AB2127" s="15">
        <v>40.92</v>
      </c>
      <c r="AC2127" s="15">
        <v>21</v>
      </c>
      <c r="AD2127" s="15"/>
      <c r="AE2127" s="15"/>
      <c r="AF2127" s="15"/>
      <c r="AG2127" s="1" t="s">
        <v>11159</v>
      </c>
      <c r="AH2127" s="1" t="s">
        <v>11160</v>
      </c>
      <c r="AI2127" s="1" t="s">
        <v>16628</v>
      </c>
      <c r="AJ2127" s="1" t="s">
        <v>16629</v>
      </c>
      <c r="AK2127" s="1" t="s">
        <v>19437</v>
      </c>
      <c r="AL2127" s="1" t="s">
        <v>19438</v>
      </c>
      <c r="AM2127" t="s">
        <v>19852</v>
      </c>
      <c r="AN2127" t="s">
        <v>19853</v>
      </c>
      <c r="AO2127" s="1" t="s">
        <v>6881</v>
      </c>
      <c r="AP2127" s="1" t="s">
        <v>17940</v>
      </c>
      <c r="AQ2127" s="1"/>
      <c r="AR2127" s="1"/>
    </row>
    <row r="2128" spans="1:44" x14ac:dyDescent="0.2">
      <c r="A2128" s="2" t="s">
        <v>5288</v>
      </c>
      <c r="B2128" s="2" t="s">
        <v>5289</v>
      </c>
      <c r="C2128" s="1" t="s">
        <v>5289</v>
      </c>
      <c r="D2128" s="15">
        <v>600</v>
      </c>
      <c r="E2128" s="1">
        <v>90</v>
      </c>
      <c r="F2128" s="15">
        <v>0</v>
      </c>
      <c r="G2128" s="1" t="s">
        <v>6879</v>
      </c>
      <c r="H2128" s="1"/>
      <c r="I2128" s="1"/>
      <c r="J2128" s="1" t="s">
        <v>6876</v>
      </c>
      <c r="K2128" s="15">
        <v>2244</v>
      </c>
      <c r="L2128" s="15">
        <v>5100</v>
      </c>
      <c r="M2128" s="15">
        <v>2550</v>
      </c>
      <c r="N2128" s="15">
        <v>448.8</v>
      </c>
      <c r="O2128" s="15">
        <v>71.400000000000006</v>
      </c>
      <c r="P2128" s="15"/>
      <c r="Q2128" s="15"/>
      <c r="R2128" s="15"/>
      <c r="S2128" s="7">
        <v>0.95499999999999996</v>
      </c>
      <c r="T2128" s="7">
        <v>0.89</v>
      </c>
      <c r="U2128" s="7">
        <v>0.79</v>
      </c>
      <c r="V2128" s="7">
        <v>0.95</v>
      </c>
      <c r="W2128" s="7">
        <v>0.63</v>
      </c>
      <c r="X2128" s="10"/>
      <c r="Y2128" s="15">
        <v>100.98000000000002</v>
      </c>
      <c r="Z2128" s="15">
        <v>561</v>
      </c>
      <c r="AA2128" s="15">
        <v>535.5</v>
      </c>
      <c r="AB2128" s="15">
        <v>22.439999999999998</v>
      </c>
      <c r="AC2128" s="15">
        <v>26.417999999999999</v>
      </c>
      <c r="AD2128" s="15"/>
      <c r="AE2128" s="15"/>
      <c r="AF2128" s="15"/>
      <c r="AG2128" s="1" t="s">
        <v>11161</v>
      </c>
      <c r="AH2128" s="1" t="s">
        <v>11162</v>
      </c>
      <c r="AI2128" s="1" t="s">
        <v>16630</v>
      </c>
      <c r="AJ2128" s="1" t="s">
        <v>16631</v>
      </c>
      <c r="AK2128" s="1" t="s">
        <v>19431</v>
      </c>
      <c r="AL2128" s="1" t="s">
        <v>19432</v>
      </c>
      <c r="AM2128" t="s">
        <v>19836</v>
      </c>
      <c r="AN2128" t="s">
        <v>19837</v>
      </c>
      <c r="AO2128" s="1" t="s">
        <v>6881</v>
      </c>
      <c r="AP2128" s="1" t="s">
        <v>17940</v>
      </c>
      <c r="AQ2128" s="1"/>
      <c r="AR2128" s="1"/>
    </row>
    <row r="2129" spans="1:44" x14ac:dyDescent="0.2">
      <c r="A2129" s="2" t="s">
        <v>5290</v>
      </c>
      <c r="B2129" s="2" t="s">
        <v>5291</v>
      </c>
      <c r="C2129" s="1" t="s">
        <v>5291</v>
      </c>
      <c r="D2129" s="15">
        <v>300</v>
      </c>
      <c r="E2129" s="1">
        <v>45</v>
      </c>
      <c r="F2129" s="15">
        <v>0</v>
      </c>
      <c r="G2129" s="1" t="s">
        <v>6879</v>
      </c>
      <c r="H2129" s="1"/>
      <c r="I2129" s="1"/>
      <c r="J2129" s="1" t="s">
        <v>6876</v>
      </c>
      <c r="K2129" s="15">
        <v>3960</v>
      </c>
      <c r="L2129" s="15">
        <v>9000</v>
      </c>
      <c r="M2129" s="15">
        <v>4500</v>
      </c>
      <c r="N2129" s="15">
        <v>792</v>
      </c>
      <c r="O2129" s="15">
        <v>126</v>
      </c>
      <c r="P2129" s="15"/>
      <c r="Q2129" s="15"/>
      <c r="R2129" s="15"/>
      <c r="S2129" s="7">
        <v>0.95599999999999996</v>
      </c>
      <c r="T2129" s="7">
        <v>0.875</v>
      </c>
      <c r="U2129" s="7">
        <v>0.94499999999999995</v>
      </c>
      <c r="V2129" s="7">
        <v>0.33700000000000002</v>
      </c>
      <c r="W2129" s="7">
        <v>0</v>
      </c>
      <c r="X2129" s="10"/>
      <c r="Y2129" s="15">
        <v>174.24000000000024</v>
      </c>
      <c r="Z2129" s="15">
        <v>1125</v>
      </c>
      <c r="AA2129" s="15">
        <v>247.5</v>
      </c>
      <c r="AB2129" s="15">
        <v>525.096</v>
      </c>
      <c r="AC2129" s="15">
        <v>126</v>
      </c>
      <c r="AD2129" s="15"/>
      <c r="AE2129" s="15"/>
      <c r="AF2129" s="15"/>
      <c r="AG2129" s="1" t="s">
        <v>11163</v>
      </c>
      <c r="AH2129" s="1" t="s">
        <v>11164</v>
      </c>
      <c r="AI2129" s="1" t="s">
        <v>16632</v>
      </c>
      <c r="AJ2129" s="1" t="s">
        <v>16633</v>
      </c>
      <c r="AK2129" s="1" t="s">
        <v>19439</v>
      </c>
      <c r="AL2129" s="1" t="s">
        <v>19440</v>
      </c>
      <c r="AM2129" t="s">
        <v>19836</v>
      </c>
      <c r="AN2129" t="s">
        <v>19837</v>
      </c>
      <c r="AO2129" s="1" t="s">
        <v>18060</v>
      </c>
      <c r="AP2129" s="1" t="s">
        <v>18060</v>
      </c>
      <c r="AQ2129" s="1" t="s">
        <v>19412</v>
      </c>
      <c r="AR2129" s="1" t="s">
        <v>18250</v>
      </c>
    </row>
    <row r="2130" spans="1:44" x14ac:dyDescent="0.2">
      <c r="A2130" s="2" t="s">
        <v>5292</v>
      </c>
      <c r="B2130" s="2" t="s">
        <v>5293</v>
      </c>
      <c r="C2130" s="1" t="s">
        <v>5294</v>
      </c>
      <c r="D2130" s="15">
        <v>1200</v>
      </c>
      <c r="E2130" s="1">
        <v>135</v>
      </c>
      <c r="F2130" s="15">
        <v>0</v>
      </c>
      <c r="G2130" s="1" t="s">
        <v>6880</v>
      </c>
      <c r="H2130" s="1" t="s">
        <v>6905</v>
      </c>
      <c r="I2130" s="1"/>
      <c r="J2130" s="1" t="s">
        <v>6876</v>
      </c>
      <c r="K2130" s="15">
        <v>7326</v>
      </c>
      <c r="L2130" s="15">
        <v>16650</v>
      </c>
      <c r="M2130" s="15">
        <v>8325</v>
      </c>
      <c r="N2130" s="15">
        <v>1465.2</v>
      </c>
      <c r="O2130" s="15">
        <v>233.1</v>
      </c>
      <c r="P2130" s="15"/>
      <c r="Q2130" s="15"/>
      <c r="R2130" s="15"/>
      <c r="S2130" s="7">
        <v>0.99</v>
      </c>
      <c r="T2130" s="7">
        <v>0.96</v>
      </c>
      <c r="U2130" s="7">
        <v>0.99</v>
      </c>
      <c r="V2130" s="7">
        <v>0.96</v>
      </c>
      <c r="W2130" s="7">
        <v>0.43</v>
      </c>
      <c r="X2130" s="10"/>
      <c r="Y2130" s="15">
        <v>73.260000000000218</v>
      </c>
      <c r="Z2130" s="15">
        <v>666</v>
      </c>
      <c r="AA2130" s="15">
        <v>83.25</v>
      </c>
      <c r="AB2130" s="15">
        <v>58.607999999999947</v>
      </c>
      <c r="AC2130" s="15">
        <v>132.86700000000002</v>
      </c>
      <c r="AD2130" s="15"/>
      <c r="AE2130" s="15"/>
      <c r="AF2130" s="15"/>
      <c r="AG2130" s="1" t="s">
        <v>11165</v>
      </c>
      <c r="AH2130" s="1" t="s">
        <v>11166</v>
      </c>
      <c r="AI2130" s="1" t="s">
        <v>16634</v>
      </c>
      <c r="AJ2130" s="1" t="s">
        <v>16635</v>
      </c>
      <c r="AK2130" s="1" t="s">
        <v>19386</v>
      </c>
      <c r="AL2130" s="1" t="s">
        <v>19387</v>
      </c>
      <c r="AM2130" t="s">
        <v>19852</v>
      </c>
      <c r="AN2130" t="s">
        <v>19853</v>
      </c>
      <c r="AO2130" s="1" t="s">
        <v>6881</v>
      </c>
      <c r="AP2130" s="1" t="s">
        <v>17940</v>
      </c>
      <c r="AQ2130" s="1"/>
      <c r="AR2130" s="1"/>
    </row>
    <row r="2131" spans="1:44" x14ac:dyDescent="0.2">
      <c r="A2131" s="2" t="s">
        <v>5295</v>
      </c>
      <c r="B2131" s="2" t="s">
        <v>5296</v>
      </c>
      <c r="C2131" s="1" t="s">
        <v>5297</v>
      </c>
      <c r="D2131" s="15">
        <v>700</v>
      </c>
      <c r="E2131" s="1">
        <v>105</v>
      </c>
      <c r="F2131" s="15">
        <v>128.79</v>
      </c>
      <c r="G2131" s="1" t="s">
        <v>6879</v>
      </c>
      <c r="H2131" s="1"/>
      <c r="I2131" s="1"/>
      <c r="J2131" s="1" t="s">
        <v>6876</v>
      </c>
      <c r="K2131" s="15">
        <v>11858</v>
      </c>
      <c r="L2131" s="15">
        <v>26950</v>
      </c>
      <c r="M2131" s="15">
        <v>13475</v>
      </c>
      <c r="N2131" s="15">
        <v>2371.6</v>
      </c>
      <c r="O2131" s="15">
        <v>377.3</v>
      </c>
      <c r="P2131" s="15"/>
      <c r="Q2131" s="15"/>
      <c r="R2131" s="15"/>
      <c r="S2131" s="7">
        <v>0.97099999999999997</v>
      </c>
      <c r="T2131" s="7">
        <v>0.93500000000000005</v>
      </c>
      <c r="U2131" s="7">
        <v>0.98899999999999999</v>
      </c>
      <c r="V2131" s="7">
        <v>0.84799999999999998</v>
      </c>
      <c r="W2131" s="7">
        <v>3.9E-2</v>
      </c>
      <c r="X2131" s="10"/>
      <c r="Y2131" s="15">
        <v>343.88199999999961</v>
      </c>
      <c r="Z2131" s="15">
        <v>1751.75</v>
      </c>
      <c r="AA2131" s="15">
        <v>148.22500000000036</v>
      </c>
      <c r="AB2131" s="15">
        <v>360.48320000000012</v>
      </c>
      <c r="AC2131" s="15">
        <v>362.58530000000002</v>
      </c>
      <c r="AD2131" s="15"/>
      <c r="AE2131" s="15"/>
      <c r="AF2131" s="15"/>
      <c r="AG2131" s="1" t="s">
        <v>11167</v>
      </c>
      <c r="AH2131" s="1" t="s">
        <v>11168</v>
      </c>
      <c r="AI2131" s="1" t="s">
        <v>16636</v>
      </c>
      <c r="AJ2131" s="1" t="s">
        <v>16637</v>
      </c>
      <c r="AK2131" s="1" t="s">
        <v>19421</v>
      </c>
      <c r="AL2131" s="1" t="s">
        <v>19422</v>
      </c>
      <c r="AM2131" t="s">
        <v>19760</v>
      </c>
      <c r="AN2131" t="s">
        <v>19761</v>
      </c>
      <c r="AO2131" s="1" t="s">
        <v>18060</v>
      </c>
      <c r="AP2131" s="1" t="s">
        <v>18060</v>
      </c>
      <c r="AQ2131" s="1" t="s">
        <v>18249</v>
      </c>
      <c r="AR2131" s="1" t="s">
        <v>18250</v>
      </c>
    </row>
    <row r="2132" spans="1:44" x14ac:dyDescent="0.2">
      <c r="A2132" s="2" t="s">
        <v>5298</v>
      </c>
      <c r="B2132" s="2" t="s">
        <v>5299</v>
      </c>
      <c r="C2132" s="1" t="s">
        <v>5300</v>
      </c>
      <c r="D2132" s="15">
        <v>1500</v>
      </c>
      <c r="E2132" s="1">
        <v>128</v>
      </c>
      <c r="F2132" s="15">
        <v>0</v>
      </c>
      <c r="G2132" s="1" t="s">
        <v>6880</v>
      </c>
      <c r="H2132" s="1" t="s">
        <v>6905</v>
      </c>
      <c r="I2132" s="1"/>
      <c r="J2132" s="1" t="s">
        <v>6876</v>
      </c>
      <c r="K2132" s="15">
        <v>7854</v>
      </c>
      <c r="L2132" s="15">
        <v>17850</v>
      </c>
      <c r="M2132" s="15">
        <v>8925</v>
      </c>
      <c r="N2132" s="15">
        <v>1570.8</v>
      </c>
      <c r="O2132" s="15">
        <v>249.9</v>
      </c>
      <c r="P2132" s="15"/>
      <c r="Q2132" s="15"/>
      <c r="R2132" s="15"/>
      <c r="S2132" s="7">
        <v>0.97</v>
      </c>
      <c r="T2132" s="7">
        <v>0.87</v>
      </c>
      <c r="U2132" s="7">
        <v>0.95</v>
      </c>
      <c r="V2132" s="7">
        <v>0.85</v>
      </c>
      <c r="W2132" s="7">
        <v>0.51</v>
      </c>
      <c r="X2132" s="10"/>
      <c r="Y2132" s="15">
        <v>235.61999999999989</v>
      </c>
      <c r="Z2132" s="15">
        <v>2320.5</v>
      </c>
      <c r="AA2132" s="15">
        <v>446.25</v>
      </c>
      <c r="AB2132" s="15">
        <v>235.62000000000012</v>
      </c>
      <c r="AC2132" s="15">
        <v>122.45100000000001</v>
      </c>
      <c r="AD2132" s="15"/>
      <c r="AE2132" s="15"/>
      <c r="AF2132" s="15"/>
      <c r="AG2132" s="1" t="s">
        <v>11169</v>
      </c>
      <c r="AH2132" s="1" t="s">
        <v>11170</v>
      </c>
      <c r="AI2132" s="1" t="s">
        <v>16638</v>
      </c>
      <c r="AJ2132" s="1" t="s">
        <v>16639</v>
      </c>
      <c r="AK2132" s="1" t="s">
        <v>18996</v>
      </c>
      <c r="AL2132" s="1" t="s">
        <v>18997</v>
      </c>
      <c r="AM2132" t="s">
        <v>19836</v>
      </c>
      <c r="AN2132" t="s">
        <v>19837</v>
      </c>
      <c r="AO2132" s="1" t="s">
        <v>6881</v>
      </c>
      <c r="AP2132" s="1" t="s">
        <v>17940</v>
      </c>
      <c r="AQ2132" s="1"/>
      <c r="AR2132" s="1"/>
    </row>
    <row r="2133" spans="1:44" x14ac:dyDescent="0.2">
      <c r="A2133" s="2" t="s">
        <v>5301</v>
      </c>
      <c r="B2133" s="2" t="s">
        <v>5302</v>
      </c>
      <c r="C2133" s="1" t="s">
        <v>5303</v>
      </c>
      <c r="D2133" s="15">
        <v>3000</v>
      </c>
      <c r="E2133" s="1"/>
      <c r="F2133" s="15"/>
      <c r="G2133" s="1"/>
      <c r="H2133" s="1"/>
      <c r="I2133" s="1"/>
      <c r="J2133" s="1" t="s">
        <v>6876</v>
      </c>
      <c r="K2133" s="15">
        <v>9350</v>
      </c>
      <c r="L2133" s="15">
        <v>21250</v>
      </c>
      <c r="M2133" s="15">
        <v>10625</v>
      </c>
      <c r="N2133" s="15">
        <v>1870</v>
      </c>
      <c r="O2133" s="15">
        <v>297.5</v>
      </c>
      <c r="P2133" s="15"/>
      <c r="Q2133" s="15"/>
      <c r="R2133" s="15"/>
      <c r="S2133" s="7">
        <v>0.96</v>
      </c>
      <c r="T2133" s="7">
        <v>0.91600000000000004</v>
      </c>
      <c r="U2133" s="7">
        <v>0.93</v>
      </c>
      <c r="V2133" s="7">
        <v>0.93600000000000005</v>
      </c>
      <c r="W2133" s="7">
        <v>0.128</v>
      </c>
      <c r="X2133" s="10"/>
      <c r="Y2133" s="15">
        <v>374</v>
      </c>
      <c r="Z2133" s="15">
        <v>1785</v>
      </c>
      <c r="AA2133" s="15">
        <v>743.75</v>
      </c>
      <c r="AB2133" s="15">
        <v>119.67999999999984</v>
      </c>
      <c r="AC2133" s="15">
        <v>259.42</v>
      </c>
      <c r="AD2133" s="15"/>
      <c r="AE2133" s="15"/>
      <c r="AF2133" s="15"/>
      <c r="AG2133" s="1" t="s">
        <v>11171</v>
      </c>
      <c r="AH2133" s="1" t="s">
        <v>11172</v>
      </c>
      <c r="AI2133" s="1" t="s">
        <v>16640</v>
      </c>
      <c r="AJ2133" s="1" t="s">
        <v>16641</v>
      </c>
      <c r="AK2133" s="1" t="s">
        <v>19441</v>
      </c>
      <c r="AL2133" s="1" t="s">
        <v>19442</v>
      </c>
      <c r="AM2133" t="s">
        <v>19836</v>
      </c>
      <c r="AN2133" t="s">
        <v>19837</v>
      </c>
      <c r="AO2133" s="1"/>
      <c r="AP2133" s="1" t="s">
        <v>17940</v>
      </c>
      <c r="AQ2133" s="1" t="s">
        <v>18249</v>
      </c>
      <c r="AR2133" s="1" t="s">
        <v>18250</v>
      </c>
    </row>
    <row r="2134" spans="1:44" x14ac:dyDescent="0.2">
      <c r="A2134" s="2" t="s">
        <v>5304</v>
      </c>
      <c r="B2134" s="2" t="s">
        <v>5305</v>
      </c>
      <c r="C2134" s="1" t="s">
        <v>5305</v>
      </c>
      <c r="D2134" s="15">
        <v>1500</v>
      </c>
      <c r="E2134" s="1">
        <v>225</v>
      </c>
      <c r="F2134" s="15">
        <v>198.36</v>
      </c>
      <c r="G2134" s="1" t="s">
        <v>6880</v>
      </c>
      <c r="H2134" s="1" t="s">
        <v>6905</v>
      </c>
      <c r="I2134" s="1" t="s">
        <v>6906</v>
      </c>
      <c r="J2134" s="1" t="s">
        <v>6876</v>
      </c>
      <c r="K2134" s="15">
        <v>20790</v>
      </c>
      <c r="L2134" s="15">
        <v>47250</v>
      </c>
      <c r="M2134" s="15">
        <v>23625</v>
      </c>
      <c r="N2134" s="15">
        <v>4158</v>
      </c>
      <c r="O2134" s="15">
        <v>661.5</v>
      </c>
      <c r="P2134" s="15"/>
      <c r="Q2134" s="15"/>
      <c r="R2134" s="15"/>
      <c r="S2134" s="7">
        <v>0.96499999999999997</v>
      </c>
      <c r="T2134" s="7">
        <v>0.89</v>
      </c>
      <c r="U2134" s="7">
        <v>0.96</v>
      </c>
      <c r="V2134" s="7">
        <v>0.95</v>
      </c>
      <c r="W2134" s="7">
        <v>0.48499999999999999</v>
      </c>
      <c r="X2134" s="10"/>
      <c r="Y2134" s="15">
        <v>727.65000000000146</v>
      </c>
      <c r="Z2134" s="15">
        <v>5197.5</v>
      </c>
      <c r="AA2134" s="15">
        <v>945</v>
      </c>
      <c r="AB2134" s="15">
        <v>207.90000000000009</v>
      </c>
      <c r="AC2134" s="15">
        <v>340.67250000000001</v>
      </c>
      <c r="AD2134" s="15"/>
      <c r="AE2134" s="15"/>
      <c r="AF2134" s="15"/>
      <c r="AG2134" s="1" t="s">
        <v>11173</v>
      </c>
      <c r="AH2134" s="1" t="s">
        <v>11174</v>
      </c>
      <c r="AI2134" s="1" t="s">
        <v>16642</v>
      </c>
      <c r="AJ2134" s="1" t="s">
        <v>16643</v>
      </c>
      <c r="AK2134" s="1" t="s">
        <v>19443</v>
      </c>
      <c r="AL2134" s="1" t="s">
        <v>19444</v>
      </c>
      <c r="AM2134" t="s">
        <v>19836</v>
      </c>
      <c r="AN2134" t="s">
        <v>19837</v>
      </c>
      <c r="AO2134" s="1" t="s">
        <v>6881</v>
      </c>
      <c r="AP2134" s="1" t="s">
        <v>17940</v>
      </c>
      <c r="AQ2134" s="1"/>
      <c r="AR2134" s="1"/>
    </row>
    <row r="2135" spans="1:44" x14ac:dyDescent="0.2">
      <c r="A2135" s="2" t="s">
        <v>5306</v>
      </c>
      <c r="B2135" s="2" t="s">
        <v>5307</v>
      </c>
      <c r="C2135" s="1" t="s">
        <v>5307</v>
      </c>
      <c r="D2135" s="15">
        <v>180</v>
      </c>
      <c r="E2135" s="1">
        <v>27</v>
      </c>
      <c r="F2135" s="15">
        <v>0</v>
      </c>
      <c r="G2135" s="1" t="s">
        <v>6882</v>
      </c>
      <c r="H2135" s="1"/>
      <c r="I2135" s="1"/>
      <c r="J2135" s="1" t="s">
        <v>6876</v>
      </c>
      <c r="K2135" s="15">
        <v>3190</v>
      </c>
      <c r="L2135" s="15">
        <v>7250</v>
      </c>
      <c r="M2135" s="15">
        <v>3625</v>
      </c>
      <c r="N2135" s="15">
        <v>638</v>
      </c>
      <c r="O2135" s="15">
        <v>101.5</v>
      </c>
      <c r="P2135" s="15"/>
      <c r="Q2135" s="15"/>
      <c r="R2135" s="15"/>
      <c r="S2135" s="7">
        <v>0.92</v>
      </c>
      <c r="T2135" s="7">
        <v>0.87</v>
      </c>
      <c r="U2135" s="7">
        <v>0.83</v>
      </c>
      <c r="V2135" s="7">
        <v>0.8</v>
      </c>
      <c r="W2135" s="7">
        <v>0.67</v>
      </c>
      <c r="X2135" s="10"/>
      <c r="Y2135" s="15">
        <v>255.19999999999982</v>
      </c>
      <c r="Z2135" s="15">
        <v>942.5</v>
      </c>
      <c r="AA2135" s="15">
        <v>616.25</v>
      </c>
      <c r="AB2135" s="15">
        <v>127.59999999999997</v>
      </c>
      <c r="AC2135" s="15">
        <v>33.49499999999999</v>
      </c>
      <c r="AD2135" s="15"/>
      <c r="AE2135" s="15"/>
      <c r="AF2135" s="15"/>
      <c r="AG2135" s="1" t="s">
        <v>11175</v>
      </c>
      <c r="AH2135" s="1" t="s">
        <v>11176</v>
      </c>
      <c r="AI2135" s="1" t="s">
        <v>16644</v>
      </c>
      <c r="AJ2135" s="1" t="s">
        <v>16645</v>
      </c>
      <c r="AK2135" s="1" t="s">
        <v>19445</v>
      </c>
      <c r="AL2135" s="1" t="s">
        <v>19446</v>
      </c>
      <c r="AM2135" t="s">
        <v>19836</v>
      </c>
      <c r="AN2135" t="s">
        <v>19837</v>
      </c>
      <c r="AO2135" s="1" t="s">
        <v>6881</v>
      </c>
      <c r="AP2135" s="1" t="s">
        <v>17940</v>
      </c>
      <c r="AQ2135" s="1"/>
      <c r="AR2135" s="1"/>
    </row>
    <row r="2136" spans="1:44" x14ac:dyDescent="0.2">
      <c r="A2136" s="2" t="s">
        <v>5308</v>
      </c>
      <c r="B2136" s="2" t="s">
        <v>5309</v>
      </c>
      <c r="C2136" s="1" t="s">
        <v>5310</v>
      </c>
      <c r="D2136" s="15">
        <v>500</v>
      </c>
      <c r="E2136" s="1">
        <v>75</v>
      </c>
      <c r="F2136" s="15">
        <v>0</v>
      </c>
      <c r="G2136" s="1" t="s">
        <v>6879</v>
      </c>
      <c r="H2136" s="1"/>
      <c r="I2136" s="1"/>
      <c r="J2136" s="1" t="s">
        <v>6876</v>
      </c>
      <c r="K2136" s="15">
        <v>4950</v>
      </c>
      <c r="L2136" s="15">
        <v>11250</v>
      </c>
      <c r="M2136" s="15">
        <v>5625</v>
      </c>
      <c r="N2136" s="15">
        <v>990</v>
      </c>
      <c r="O2136" s="15">
        <v>157.5</v>
      </c>
      <c r="P2136" s="15"/>
      <c r="Q2136" s="15"/>
      <c r="R2136" s="15"/>
      <c r="S2136" s="7">
        <v>0.99</v>
      </c>
      <c r="T2136" s="7">
        <v>0.95</v>
      </c>
      <c r="U2136" s="7">
        <v>0.99</v>
      </c>
      <c r="V2136" s="7">
        <v>0.9</v>
      </c>
      <c r="W2136" s="7">
        <v>0.59</v>
      </c>
      <c r="X2136" s="10"/>
      <c r="Y2136" s="15">
        <v>49.5</v>
      </c>
      <c r="Z2136" s="15">
        <v>562.5</v>
      </c>
      <c r="AA2136" s="15">
        <v>56.25</v>
      </c>
      <c r="AB2136" s="15">
        <v>99</v>
      </c>
      <c r="AC2136" s="15">
        <v>64.575000000000003</v>
      </c>
      <c r="AD2136" s="15"/>
      <c r="AE2136" s="15"/>
      <c r="AF2136" s="15"/>
      <c r="AG2136" s="1" t="s">
        <v>11177</v>
      </c>
      <c r="AH2136" s="1" t="s">
        <v>11178</v>
      </c>
      <c r="AI2136" s="1" t="s">
        <v>16646</v>
      </c>
      <c r="AJ2136" s="1" t="s">
        <v>16647</v>
      </c>
      <c r="AK2136" s="1"/>
      <c r="AL2136" s="1"/>
      <c r="AO2136" s="1" t="s">
        <v>18060</v>
      </c>
      <c r="AP2136" s="1" t="s">
        <v>18047</v>
      </c>
      <c r="AQ2136" s="1" t="s">
        <v>19384</v>
      </c>
      <c r="AR2136" s="1" t="s">
        <v>19385</v>
      </c>
    </row>
    <row r="2137" spans="1:44" x14ac:dyDescent="0.2">
      <c r="A2137" s="2" t="s">
        <v>5311</v>
      </c>
      <c r="B2137" s="2" t="s">
        <v>5312</v>
      </c>
      <c r="C2137" s="1" t="s">
        <v>5313</v>
      </c>
      <c r="D2137" s="15">
        <v>3000</v>
      </c>
      <c r="E2137" s="1">
        <v>450</v>
      </c>
      <c r="F2137" s="15">
        <v>194.77</v>
      </c>
      <c r="G2137" s="1" t="s">
        <v>6880</v>
      </c>
      <c r="H2137" s="1" t="s">
        <v>6905</v>
      </c>
      <c r="I2137" s="1"/>
      <c r="J2137" s="1" t="s">
        <v>6876</v>
      </c>
      <c r="K2137" s="15">
        <v>33653</v>
      </c>
      <c r="L2137" s="15">
        <v>70945</v>
      </c>
      <c r="M2137" s="15">
        <v>23347</v>
      </c>
      <c r="N2137" s="15">
        <v>5856</v>
      </c>
      <c r="O2137" s="15">
        <v>599</v>
      </c>
      <c r="P2137" s="15">
        <v>5874.6068981158314</v>
      </c>
      <c r="Q2137" s="15">
        <v>3.9009504567321152</v>
      </c>
      <c r="R2137" s="15">
        <v>14.705947659099488</v>
      </c>
      <c r="S2137" s="7">
        <v>0.996</v>
      </c>
      <c r="T2137" s="7">
        <v>0.97799999999999998</v>
      </c>
      <c r="U2137" s="7">
        <v>0.98</v>
      </c>
      <c r="V2137" s="7">
        <v>0.96499999999999997</v>
      </c>
      <c r="W2137" s="7">
        <v>0.77800000000000002</v>
      </c>
      <c r="X2137" s="10">
        <v>0.94747675812961563</v>
      </c>
      <c r="Y2137" s="15">
        <v>134.61200000000099</v>
      </c>
      <c r="Z2137" s="15">
        <v>1560.7900000000081</v>
      </c>
      <c r="AA2137" s="15">
        <v>466.93999999999869</v>
      </c>
      <c r="AB2137" s="15">
        <v>204.96000000000004</v>
      </c>
      <c r="AC2137" s="15">
        <v>132.97800000000001</v>
      </c>
      <c r="AD2137" s="15">
        <v>308.55339900316625</v>
      </c>
      <c r="AE2137" s="15">
        <v>5.2339908949819129</v>
      </c>
      <c r="AF2137" s="15">
        <v>98.35940810818434</v>
      </c>
      <c r="AG2137" s="1" t="s">
        <v>11179</v>
      </c>
      <c r="AH2137" s="1" t="s">
        <v>11180</v>
      </c>
      <c r="AI2137" s="1" t="s">
        <v>16648</v>
      </c>
      <c r="AJ2137" s="1" t="s">
        <v>16649</v>
      </c>
      <c r="AK2137" s="1" t="s">
        <v>19396</v>
      </c>
      <c r="AL2137" s="1" t="s">
        <v>19397</v>
      </c>
      <c r="AM2137" t="s">
        <v>19852</v>
      </c>
      <c r="AN2137" t="s">
        <v>19853</v>
      </c>
      <c r="AO2137" s="1" t="s">
        <v>6881</v>
      </c>
      <c r="AP2137" s="1" t="s">
        <v>17940</v>
      </c>
      <c r="AQ2137" s="1"/>
      <c r="AR2137" s="1"/>
    </row>
    <row r="2138" spans="1:44" x14ac:dyDescent="0.2">
      <c r="A2138" s="2" t="s">
        <v>5314</v>
      </c>
      <c r="B2138" s="2" t="s">
        <v>5315</v>
      </c>
      <c r="C2138" s="1" t="s">
        <v>5316</v>
      </c>
      <c r="D2138" s="15">
        <v>1550</v>
      </c>
      <c r="E2138" s="1">
        <v>233</v>
      </c>
      <c r="F2138" s="15">
        <v>266.89999999999998</v>
      </c>
      <c r="G2138" s="1" t="s">
        <v>6880</v>
      </c>
      <c r="H2138" s="1" t="s">
        <v>6905</v>
      </c>
      <c r="I2138" s="1"/>
      <c r="J2138" s="1" t="s">
        <v>6876</v>
      </c>
      <c r="K2138" s="15">
        <v>9680</v>
      </c>
      <c r="L2138" s="15">
        <v>22000</v>
      </c>
      <c r="M2138" s="15">
        <v>11000</v>
      </c>
      <c r="N2138" s="15">
        <v>1936</v>
      </c>
      <c r="O2138" s="15">
        <v>308</v>
      </c>
      <c r="P2138" s="15"/>
      <c r="Q2138" s="15"/>
      <c r="R2138" s="15"/>
      <c r="S2138" s="7">
        <v>0.8</v>
      </c>
      <c r="T2138" s="7">
        <v>0.75</v>
      </c>
      <c r="U2138" s="7">
        <v>0.9</v>
      </c>
      <c r="V2138" s="7">
        <v>0.8</v>
      </c>
      <c r="W2138" s="7">
        <v>0.5</v>
      </c>
      <c r="X2138" s="10"/>
      <c r="Y2138" s="15">
        <v>1936</v>
      </c>
      <c r="Z2138" s="15">
        <v>5500</v>
      </c>
      <c r="AA2138" s="15">
        <v>1100</v>
      </c>
      <c r="AB2138" s="15">
        <v>387.19999999999982</v>
      </c>
      <c r="AC2138" s="15">
        <v>154</v>
      </c>
      <c r="AD2138" s="15"/>
      <c r="AE2138" s="15"/>
      <c r="AF2138" s="15"/>
      <c r="AG2138" s="1" t="s">
        <v>11181</v>
      </c>
      <c r="AH2138" s="1" t="s">
        <v>11182</v>
      </c>
      <c r="AI2138" s="1" t="s">
        <v>16650</v>
      </c>
      <c r="AJ2138" s="1" t="s">
        <v>16651</v>
      </c>
      <c r="AK2138" s="1" t="s">
        <v>19382</v>
      </c>
      <c r="AL2138" s="1" t="s">
        <v>19383</v>
      </c>
      <c r="AM2138" t="s">
        <v>19852</v>
      </c>
      <c r="AN2138" t="s">
        <v>19853</v>
      </c>
      <c r="AO2138" s="1" t="s">
        <v>6881</v>
      </c>
      <c r="AP2138" s="1" t="s">
        <v>17940</v>
      </c>
      <c r="AQ2138" s="1"/>
      <c r="AR2138" s="1"/>
    </row>
    <row r="2139" spans="1:44" x14ac:dyDescent="0.2">
      <c r="A2139" s="2" t="s">
        <v>5317</v>
      </c>
      <c r="B2139" s="2" t="s">
        <v>5318</v>
      </c>
      <c r="C2139" s="1" t="s">
        <v>5318</v>
      </c>
      <c r="D2139" s="15">
        <v>430</v>
      </c>
      <c r="E2139" s="1">
        <v>65</v>
      </c>
      <c r="F2139" s="15">
        <v>0</v>
      </c>
      <c r="G2139" s="1" t="s">
        <v>6879</v>
      </c>
      <c r="H2139" s="1"/>
      <c r="I2139" s="1"/>
      <c r="J2139" s="1" t="s">
        <v>6876</v>
      </c>
      <c r="K2139" s="15">
        <v>3542</v>
      </c>
      <c r="L2139" s="15">
        <v>8050</v>
      </c>
      <c r="M2139" s="15">
        <v>4025</v>
      </c>
      <c r="N2139" s="15">
        <v>708.4</v>
      </c>
      <c r="O2139" s="15">
        <v>112.7</v>
      </c>
      <c r="P2139" s="15"/>
      <c r="Q2139" s="15"/>
      <c r="R2139" s="15"/>
      <c r="S2139" s="7">
        <v>0.92</v>
      </c>
      <c r="T2139" s="7">
        <v>0.79</v>
      </c>
      <c r="U2139" s="7">
        <v>0.83</v>
      </c>
      <c r="V2139" s="7">
        <v>0.72</v>
      </c>
      <c r="W2139" s="7">
        <v>0.3</v>
      </c>
      <c r="X2139" s="10"/>
      <c r="Y2139" s="15">
        <v>283.35999999999967</v>
      </c>
      <c r="Z2139" s="15">
        <v>1690.5</v>
      </c>
      <c r="AA2139" s="15">
        <v>684.25</v>
      </c>
      <c r="AB2139" s="15">
        <v>198.35200000000003</v>
      </c>
      <c r="AC2139" s="15">
        <v>78.89</v>
      </c>
      <c r="AD2139" s="15"/>
      <c r="AE2139" s="15"/>
      <c r="AF2139" s="15"/>
      <c r="AG2139" s="1" t="s">
        <v>11183</v>
      </c>
      <c r="AH2139" s="1" t="s">
        <v>11184</v>
      </c>
      <c r="AI2139" s="1" t="s">
        <v>16652</v>
      </c>
      <c r="AJ2139" s="1" t="s">
        <v>16653</v>
      </c>
      <c r="AK2139" s="1"/>
      <c r="AL2139" s="1"/>
      <c r="AO2139" s="1" t="s">
        <v>18060</v>
      </c>
      <c r="AP2139" s="1" t="s">
        <v>18047</v>
      </c>
      <c r="AQ2139" s="1" t="s">
        <v>18249</v>
      </c>
      <c r="AR2139" s="1" t="s">
        <v>18250</v>
      </c>
    </row>
    <row r="2140" spans="1:44" x14ac:dyDescent="0.2">
      <c r="A2140" s="2" t="s">
        <v>5319</v>
      </c>
      <c r="B2140" s="2" t="s">
        <v>5320</v>
      </c>
      <c r="C2140" s="1" t="s">
        <v>5321</v>
      </c>
      <c r="D2140" s="15">
        <v>640</v>
      </c>
      <c r="E2140" s="1">
        <v>96</v>
      </c>
      <c r="F2140" s="15">
        <v>0</v>
      </c>
      <c r="G2140" s="1" t="s">
        <v>6885</v>
      </c>
      <c r="H2140" s="1"/>
      <c r="I2140" s="1"/>
      <c r="J2140" s="1" t="s">
        <v>6876</v>
      </c>
      <c r="K2140" s="15">
        <v>2354</v>
      </c>
      <c r="L2140" s="15">
        <v>5350</v>
      </c>
      <c r="M2140" s="15">
        <v>2675</v>
      </c>
      <c r="N2140" s="15">
        <v>470.8</v>
      </c>
      <c r="O2140" s="15">
        <v>74.900000000000006</v>
      </c>
      <c r="P2140" s="15"/>
      <c r="Q2140" s="15"/>
      <c r="R2140" s="15"/>
      <c r="S2140" s="7">
        <v>0.42299999999999999</v>
      </c>
      <c r="T2140" s="7">
        <v>0.318</v>
      </c>
      <c r="U2140" s="7">
        <v>0.378</v>
      </c>
      <c r="V2140" s="7">
        <v>0.123</v>
      </c>
      <c r="W2140" s="7">
        <v>0</v>
      </c>
      <c r="X2140" s="10"/>
      <c r="Y2140" s="15">
        <v>1358.258</v>
      </c>
      <c r="Z2140" s="15">
        <v>3648.7</v>
      </c>
      <c r="AA2140" s="15">
        <v>1663.85</v>
      </c>
      <c r="AB2140" s="15">
        <v>412.89160000000004</v>
      </c>
      <c r="AC2140" s="15">
        <v>74.900000000000006</v>
      </c>
      <c r="AD2140" s="15"/>
      <c r="AE2140" s="15"/>
      <c r="AF2140" s="15"/>
      <c r="AG2140" s="1" t="s">
        <v>11185</v>
      </c>
      <c r="AH2140" s="1" t="s">
        <v>11186</v>
      </c>
      <c r="AI2140" s="1" t="s">
        <v>16654</v>
      </c>
      <c r="AJ2140" s="1" t="s">
        <v>16655</v>
      </c>
      <c r="AK2140" s="1" t="s">
        <v>19341</v>
      </c>
      <c r="AL2140" s="1" t="s">
        <v>19342</v>
      </c>
      <c r="AM2140" t="s">
        <v>19766</v>
      </c>
      <c r="AN2140" t="s">
        <v>19767</v>
      </c>
      <c r="AO2140" s="1" t="s">
        <v>6881</v>
      </c>
      <c r="AP2140" s="1" t="s">
        <v>17954</v>
      </c>
      <c r="AQ2140" s="1"/>
      <c r="AR2140" s="1"/>
    </row>
    <row r="2141" spans="1:44" x14ac:dyDescent="0.2">
      <c r="A2141" s="2" t="s">
        <v>5322</v>
      </c>
      <c r="B2141" s="2" t="s">
        <v>5323</v>
      </c>
      <c r="C2141" s="1" t="s">
        <v>5323</v>
      </c>
      <c r="D2141" s="15">
        <v>6000</v>
      </c>
      <c r="E2141" s="1">
        <v>1246</v>
      </c>
      <c r="F2141" s="15">
        <v>933.9</v>
      </c>
      <c r="G2141" s="1" t="s">
        <v>6880</v>
      </c>
      <c r="H2141" s="1" t="s">
        <v>6905</v>
      </c>
      <c r="I2141" s="1"/>
      <c r="J2141" s="1" t="s">
        <v>6876</v>
      </c>
      <c r="K2141" s="15">
        <v>47492</v>
      </c>
      <c r="L2141" s="15">
        <v>129946</v>
      </c>
      <c r="M2141" s="15">
        <v>56711</v>
      </c>
      <c r="N2141" s="15">
        <v>15159</v>
      </c>
      <c r="O2141" s="15">
        <v>1841</v>
      </c>
      <c r="P2141" s="15">
        <v>15433.991541160054</v>
      </c>
      <c r="Q2141" s="15">
        <v>70.331656377491072</v>
      </c>
      <c r="R2141" s="15">
        <v>204.65988478256224</v>
      </c>
      <c r="S2141" s="7">
        <v>0.97899999999999998</v>
      </c>
      <c r="T2141" s="7">
        <v>0.92300000000000004</v>
      </c>
      <c r="U2141" s="7">
        <v>0.95599999999999996</v>
      </c>
      <c r="V2141" s="7">
        <v>0.88900000000000001</v>
      </c>
      <c r="W2141" s="7">
        <v>0.80300000000000005</v>
      </c>
      <c r="X2141" s="10">
        <v>0.81383547764815334</v>
      </c>
      <c r="Y2141" s="15">
        <v>997.33200000000215</v>
      </c>
      <c r="Z2141" s="15">
        <v>10005.84199999999</v>
      </c>
      <c r="AA2141" s="15">
        <v>2495.2839999999997</v>
      </c>
      <c r="AB2141" s="15">
        <v>1682.6489999999994</v>
      </c>
      <c r="AC2141" s="15">
        <v>362.67699999999991</v>
      </c>
      <c r="AD2141" s="15">
        <v>2873.2616632425024</v>
      </c>
      <c r="AE2141" s="15">
        <v>55.259109529445702</v>
      </c>
      <c r="AF2141" s="15">
        <v>1135.3535537130574</v>
      </c>
      <c r="AG2141" s="1" t="s">
        <v>11187</v>
      </c>
      <c r="AH2141" s="1" t="s">
        <v>11188</v>
      </c>
      <c r="AI2141" s="1" t="s">
        <v>16656</v>
      </c>
      <c r="AJ2141" s="1" t="s">
        <v>16657</v>
      </c>
      <c r="AK2141" s="1" t="s">
        <v>19410</v>
      </c>
      <c r="AL2141" s="1" t="s">
        <v>19411</v>
      </c>
      <c r="AM2141" t="s">
        <v>19852</v>
      </c>
      <c r="AN2141" t="s">
        <v>19853</v>
      </c>
      <c r="AO2141" s="1" t="s">
        <v>6881</v>
      </c>
      <c r="AP2141" s="1" t="s">
        <v>17940</v>
      </c>
      <c r="AQ2141" s="1"/>
      <c r="AR2141" s="1"/>
    </row>
    <row r="2142" spans="1:44" x14ac:dyDescent="0.2">
      <c r="A2142" s="2" t="s">
        <v>5324</v>
      </c>
      <c r="B2142" s="2" t="s">
        <v>5325</v>
      </c>
      <c r="C2142" s="1" t="s">
        <v>5326</v>
      </c>
      <c r="D2142" s="15">
        <v>500</v>
      </c>
      <c r="E2142" s="1">
        <v>143.5</v>
      </c>
      <c r="F2142" s="15">
        <v>0</v>
      </c>
      <c r="G2142" s="1" t="s">
        <v>6885</v>
      </c>
      <c r="H2142" s="1"/>
      <c r="I2142" s="1"/>
      <c r="J2142" s="1" t="s">
        <v>6876</v>
      </c>
      <c r="K2142" s="15">
        <v>5060</v>
      </c>
      <c r="L2142" s="15">
        <v>11500</v>
      </c>
      <c r="M2142" s="15">
        <v>5750</v>
      </c>
      <c r="N2142" s="15">
        <v>1012</v>
      </c>
      <c r="O2142" s="15">
        <v>161</v>
      </c>
      <c r="P2142" s="15"/>
      <c r="Q2142" s="15"/>
      <c r="R2142" s="15"/>
      <c r="S2142" s="7">
        <v>0.8</v>
      </c>
      <c r="T2142" s="7">
        <v>0.75</v>
      </c>
      <c r="U2142" s="7">
        <v>0.9</v>
      </c>
      <c r="V2142" s="7">
        <v>0.8</v>
      </c>
      <c r="W2142" s="7">
        <v>0.5</v>
      </c>
      <c r="X2142" s="10"/>
      <c r="Y2142" s="15">
        <v>1012</v>
      </c>
      <c r="Z2142" s="15">
        <v>2875</v>
      </c>
      <c r="AA2142" s="15">
        <v>575</v>
      </c>
      <c r="AB2142" s="15">
        <v>202.39999999999998</v>
      </c>
      <c r="AC2142" s="15">
        <v>80.5</v>
      </c>
      <c r="AD2142" s="15"/>
      <c r="AE2142" s="15"/>
      <c r="AF2142" s="15"/>
      <c r="AG2142" s="1" t="s">
        <v>11189</v>
      </c>
      <c r="AH2142" s="1" t="s">
        <v>11190</v>
      </c>
      <c r="AI2142" s="1" t="s">
        <v>16658</v>
      </c>
      <c r="AJ2142" s="1" t="s">
        <v>16659</v>
      </c>
      <c r="AK2142" s="1" t="s">
        <v>19127</v>
      </c>
      <c r="AL2142" s="1" t="s">
        <v>19128</v>
      </c>
      <c r="AM2142" t="s">
        <v>19836</v>
      </c>
      <c r="AN2142" t="s">
        <v>19837</v>
      </c>
      <c r="AO2142" s="1" t="s">
        <v>6881</v>
      </c>
      <c r="AP2142" s="1" t="s">
        <v>17940</v>
      </c>
      <c r="AQ2142" s="1"/>
      <c r="AR2142" s="1"/>
    </row>
    <row r="2143" spans="1:44" x14ac:dyDescent="0.2">
      <c r="A2143" s="2" t="s">
        <v>5327</v>
      </c>
      <c r="B2143" s="2" t="s">
        <v>3888</v>
      </c>
      <c r="C2143" s="1" t="s">
        <v>3888</v>
      </c>
      <c r="D2143" s="15">
        <v>11700</v>
      </c>
      <c r="E2143" s="1">
        <v>2756</v>
      </c>
      <c r="F2143" s="15">
        <v>1965.75</v>
      </c>
      <c r="G2143" s="1" t="s">
        <v>6880</v>
      </c>
      <c r="H2143" s="1" t="s">
        <v>6905</v>
      </c>
      <c r="I2143" s="1" t="s">
        <v>6906</v>
      </c>
      <c r="J2143" s="1" t="s">
        <v>6888</v>
      </c>
      <c r="K2143" s="15">
        <v>88664</v>
      </c>
      <c r="L2143" s="15">
        <v>250376</v>
      </c>
      <c r="M2143" s="15">
        <v>135321</v>
      </c>
      <c r="N2143" s="15">
        <v>31739</v>
      </c>
      <c r="O2143" s="15">
        <v>3260</v>
      </c>
      <c r="P2143" s="15">
        <v>31918.459158510817</v>
      </c>
      <c r="Q2143" s="15">
        <v>37.397895977075535</v>
      </c>
      <c r="R2143" s="15">
        <v>142.06126253374342</v>
      </c>
      <c r="S2143" s="7">
        <v>0.94</v>
      </c>
      <c r="T2143" s="7">
        <v>0.84899999999999998</v>
      </c>
      <c r="U2143" s="7">
        <v>0.78600000000000003</v>
      </c>
      <c r="V2143" s="7">
        <v>0.88</v>
      </c>
      <c r="W2143" s="7">
        <v>0.61</v>
      </c>
      <c r="X2143" s="10">
        <v>0.79676110656372778</v>
      </c>
      <c r="Y2143" s="15">
        <v>5319.8400000000111</v>
      </c>
      <c r="Z2143" s="15">
        <v>37806.776000000013</v>
      </c>
      <c r="AA2143" s="15">
        <v>28958.693999999989</v>
      </c>
      <c r="AB2143" s="15">
        <v>3808.6800000000003</v>
      </c>
      <c r="AC2143" s="15">
        <v>1271.4000000000001</v>
      </c>
      <c r="AD2143" s="15">
        <v>6487.0723195665869</v>
      </c>
      <c r="AE2143" s="15">
        <v>86.27647302648424</v>
      </c>
      <c r="AF2143" s="15">
        <v>2592.1158465401027</v>
      </c>
      <c r="AG2143" s="1" t="s">
        <v>11191</v>
      </c>
      <c r="AH2143" s="1" t="s">
        <v>11192</v>
      </c>
      <c r="AI2143" s="1" t="s">
        <v>16660</v>
      </c>
      <c r="AJ2143" s="1" t="s">
        <v>16661</v>
      </c>
      <c r="AK2143" s="1" t="s">
        <v>19386</v>
      </c>
      <c r="AL2143" s="1" t="s">
        <v>19387</v>
      </c>
      <c r="AM2143" t="s">
        <v>19852</v>
      </c>
      <c r="AN2143" t="s">
        <v>19853</v>
      </c>
      <c r="AO2143" s="1" t="s">
        <v>6881</v>
      </c>
      <c r="AP2143" s="1" t="s">
        <v>17940</v>
      </c>
      <c r="AQ2143" s="1"/>
      <c r="AR2143" s="1"/>
    </row>
    <row r="2144" spans="1:44" x14ac:dyDescent="0.2">
      <c r="A2144" s="2" t="s">
        <v>5328</v>
      </c>
      <c r="B2144" s="2" t="s">
        <v>5329</v>
      </c>
      <c r="C2144" s="1" t="s">
        <v>5329</v>
      </c>
      <c r="D2144" s="15">
        <v>300</v>
      </c>
      <c r="E2144" s="1">
        <v>45</v>
      </c>
      <c r="F2144" s="15">
        <v>0</v>
      </c>
      <c r="G2144" s="1" t="s">
        <v>6879</v>
      </c>
      <c r="H2144" s="1"/>
      <c r="I2144" s="1"/>
      <c r="J2144" s="1" t="s">
        <v>6876</v>
      </c>
      <c r="K2144" s="15">
        <v>1584</v>
      </c>
      <c r="L2144" s="15">
        <v>3600</v>
      </c>
      <c r="M2144" s="15">
        <v>1800</v>
      </c>
      <c r="N2144" s="15">
        <v>316.8</v>
      </c>
      <c r="O2144" s="15">
        <v>50.4</v>
      </c>
      <c r="P2144" s="15"/>
      <c r="Q2144" s="15"/>
      <c r="R2144" s="15"/>
      <c r="S2144" s="7">
        <v>0.82</v>
      </c>
      <c r="T2144" s="7">
        <v>0.69</v>
      </c>
      <c r="U2144" s="7">
        <v>0.63</v>
      </c>
      <c r="V2144" s="7">
        <v>0.26</v>
      </c>
      <c r="W2144" s="7">
        <v>0.18</v>
      </c>
      <c r="X2144" s="10"/>
      <c r="Y2144" s="15">
        <v>285.12000000000012</v>
      </c>
      <c r="Z2144" s="15">
        <v>1116</v>
      </c>
      <c r="AA2144" s="15">
        <v>666</v>
      </c>
      <c r="AB2144" s="15">
        <v>234.43200000000002</v>
      </c>
      <c r="AC2144" s="15">
        <v>41.328000000000003</v>
      </c>
      <c r="AD2144" s="15"/>
      <c r="AE2144" s="15"/>
      <c r="AF2144" s="15"/>
      <c r="AG2144" s="1" t="s">
        <v>11193</v>
      </c>
      <c r="AH2144" s="1" t="s">
        <v>11194</v>
      </c>
      <c r="AI2144" s="1" t="s">
        <v>16662</v>
      </c>
      <c r="AJ2144" s="1" t="s">
        <v>16663</v>
      </c>
      <c r="AK2144" s="1" t="s">
        <v>19386</v>
      </c>
      <c r="AL2144" s="1" t="s">
        <v>19387</v>
      </c>
      <c r="AM2144" t="s">
        <v>19852</v>
      </c>
      <c r="AN2144" t="s">
        <v>19853</v>
      </c>
      <c r="AO2144" s="1" t="s">
        <v>6881</v>
      </c>
      <c r="AP2144" s="1" t="s">
        <v>17940</v>
      </c>
      <c r="AQ2144" s="1"/>
      <c r="AR2144" s="1"/>
    </row>
    <row r="2145" spans="1:44" x14ac:dyDescent="0.2">
      <c r="A2145" s="2" t="s">
        <v>5330</v>
      </c>
      <c r="B2145" s="2" t="s">
        <v>5331</v>
      </c>
      <c r="C2145" s="1" t="s">
        <v>5332</v>
      </c>
      <c r="D2145" s="15">
        <v>15500</v>
      </c>
      <c r="E2145" s="1">
        <v>2500</v>
      </c>
      <c r="F2145" s="15">
        <v>1402.09</v>
      </c>
      <c r="G2145" s="1" t="s">
        <v>6880</v>
      </c>
      <c r="H2145" s="1" t="s">
        <v>6905</v>
      </c>
      <c r="I2145" s="1" t="s">
        <v>6906</v>
      </c>
      <c r="J2145" s="1" t="s">
        <v>6876</v>
      </c>
      <c r="K2145" s="15">
        <v>163658</v>
      </c>
      <c r="L2145" s="15">
        <v>472356</v>
      </c>
      <c r="M2145" s="15">
        <v>393490</v>
      </c>
      <c r="N2145" s="15">
        <v>29743</v>
      </c>
      <c r="O2145" s="15">
        <v>4112</v>
      </c>
      <c r="P2145" s="15">
        <v>30302.393467872484</v>
      </c>
      <c r="Q2145" s="15">
        <v>131.85722872037141</v>
      </c>
      <c r="R2145" s="15">
        <v>428.12170946784676</v>
      </c>
      <c r="S2145" s="7">
        <v>0.98699999999999999</v>
      </c>
      <c r="T2145" s="7">
        <v>0.97399999999999998</v>
      </c>
      <c r="U2145" s="7">
        <v>0.99099999999999999</v>
      </c>
      <c r="V2145" s="7">
        <v>0.90600000000000003</v>
      </c>
      <c r="W2145" s="7">
        <v>0.83199999999999996</v>
      </c>
      <c r="X2145" s="10">
        <v>0.87187748217345218</v>
      </c>
      <c r="Y2145" s="15">
        <v>2127.5540000000037</v>
      </c>
      <c r="Z2145" s="15">
        <v>12281.255999999994</v>
      </c>
      <c r="AA2145" s="15">
        <v>3541.4099999999744</v>
      </c>
      <c r="AB2145" s="15">
        <v>2795.8420000000006</v>
      </c>
      <c r="AC2145" s="15">
        <v>690.81600000000026</v>
      </c>
      <c r="AD2145" s="15">
        <v>3882.4189472745602</v>
      </c>
      <c r="AE2145" s="15">
        <v>192.20056129564188</v>
      </c>
      <c r="AF2145" s="15">
        <v>894.96185629465344</v>
      </c>
      <c r="AG2145" s="1" t="s">
        <v>11195</v>
      </c>
      <c r="AH2145" s="1" t="s">
        <v>11196</v>
      </c>
      <c r="AI2145" s="1" t="s">
        <v>16664</v>
      </c>
      <c r="AJ2145" s="1" t="s">
        <v>16665</v>
      </c>
      <c r="AK2145" s="1" t="s">
        <v>19447</v>
      </c>
      <c r="AL2145" s="1" t="s">
        <v>19448</v>
      </c>
      <c r="AM2145" t="s">
        <v>19836</v>
      </c>
      <c r="AN2145" t="s">
        <v>19837</v>
      </c>
      <c r="AO2145" s="1" t="s">
        <v>6881</v>
      </c>
      <c r="AP2145" s="1" t="s">
        <v>17940</v>
      </c>
      <c r="AQ2145" s="1"/>
      <c r="AR2145" s="1"/>
    </row>
    <row r="2146" spans="1:44" x14ac:dyDescent="0.2">
      <c r="A2146" s="2" t="s">
        <v>5333</v>
      </c>
      <c r="B2146" s="2" t="s">
        <v>5334</v>
      </c>
      <c r="C2146" s="1" t="s">
        <v>5334</v>
      </c>
      <c r="D2146" s="15">
        <v>2000</v>
      </c>
      <c r="E2146" s="1">
        <v>300</v>
      </c>
      <c r="F2146" s="15">
        <v>117.35</v>
      </c>
      <c r="G2146" s="1" t="s">
        <v>6885</v>
      </c>
      <c r="H2146" s="1"/>
      <c r="I2146" s="1"/>
      <c r="J2146" s="1" t="s">
        <v>6876</v>
      </c>
      <c r="K2146" s="15">
        <v>4664</v>
      </c>
      <c r="L2146" s="15">
        <v>10600</v>
      </c>
      <c r="M2146" s="15">
        <v>5300</v>
      </c>
      <c r="N2146" s="15">
        <v>932.8</v>
      </c>
      <c r="O2146" s="15">
        <v>148.4</v>
      </c>
      <c r="P2146" s="15"/>
      <c r="Q2146" s="15"/>
      <c r="R2146" s="15"/>
      <c r="S2146" s="7">
        <v>0.95299999999999996</v>
      </c>
      <c r="T2146" s="7">
        <v>0.78800000000000003</v>
      </c>
      <c r="U2146" s="7">
        <v>0.95299999999999996</v>
      </c>
      <c r="V2146" s="7">
        <v>0.34499999999999997</v>
      </c>
      <c r="W2146" s="7">
        <v>0.7</v>
      </c>
      <c r="X2146" s="10"/>
      <c r="Y2146" s="15">
        <v>219.20800000000054</v>
      </c>
      <c r="Z2146" s="15">
        <v>2247.1999999999989</v>
      </c>
      <c r="AA2146" s="15">
        <v>249.10000000000036</v>
      </c>
      <c r="AB2146" s="15">
        <v>610.98399999999992</v>
      </c>
      <c r="AC2146" s="15">
        <v>44.52000000000001</v>
      </c>
      <c r="AD2146" s="15"/>
      <c r="AE2146" s="15"/>
      <c r="AF2146" s="15"/>
      <c r="AG2146" s="1" t="s">
        <v>11197</v>
      </c>
      <c r="AH2146" s="1" t="s">
        <v>11198</v>
      </c>
      <c r="AI2146" s="1" t="s">
        <v>16666</v>
      </c>
      <c r="AJ2146" s="1" t="s">
        <v>16667</v>
      </c>
      <c r="AK2146" s="1"/>
      <c r="AL2146" s="1"/>
      <c r="AO2146" s="1" t="s">
        <v>18060</v>
      </c>
      <c r="AP2146" s="1" t="s">
        <v>18047</v>
      </c>
      <c r="AQ2146" s="1" t="s">
        <v>19412</v>
      </c>
      <c r="AR2146" s="1" t="s">
        <v>18250</v>
      </c>
    </row>
    <row r="2147" spans="1:44" x14ac:dyDescent="0.2">
      <c r="A2147" s="2" t="s">
        <v>5335</v>
      </c>
      <c r="B2147" s="2" t="s">
        <v>4941</v>
      </c>
      <c r="C2147" s="1" t="s">
        <v>5336</v>
      </c>
      <c r="D2147" s="15">
        <v>250</v>
      </c>
      <c r="E2147" s="1">
        <v>37</v>
      </c>
      <c r="F2147" s="15">
        <v>0</v>
      </c>
      <c r="G2147" s="1" t="s">
        <v>6879</v>
      </c>
      <c r="H2147" s="1"/>
      <c r="I2147" s="1"/>
      <c r="J2147" s="1" t="s">
        <v>6876</v>
      </c>
      <c r="K2147" s="15">
        <v>968</v>
      </c>
      <c r="L2147" s="15">
        <v>2200</v>
      </c>
      <c r="M2147" s="15">
        <v>1100</v>
      </c>
      <c r="N2147" s="15">
        <v>193.6</v>
      </c>
      <c r="O2147" s="15">
        <v>30.8</v>
      </c>
      <c r="P2147" s="15"/>
      <c r="Q2147" s="15"/>
      <c r="R2147" s="15"/>
      <c r="S2147" s="7">
        <v>0.99</v>
      </c>
      <c r="T2147" s="7">
        <v>0.93</v>
      </c>
      <c r="U2147" s="7">
        <v>0.99</v>
      </c>
      <c r="V2147" s="7">
        <v>0.99</v>
      </c>
      <c r="W2147" s="7">
        <v>0.41</v>
      </c>
      <c r="X2147" s="10"/>
      <c r="Y2147" s="15">
        <v>9.6800000000000637</v>
      </c>
      <c r="Z2147" s="15">
        <v>154</v>
      </c>
      <c r="AA2147" s="15">
        <v>11</v>
      </c>
      <c r="AB2147" s="15">
        <v>1.936000000000007</v>
      </c>
      <c r="AC2147" s="15">
        <v>18.172000000000001</v>
      </c>
      <c r="AD2147" s="15"/>
      <c r="AE2147" s="15"/>
      <c r="AF2147" s="15"/>
      <c r="AG2147" s="1" t="s">
        <v>11199</v>
      </c>
      <c r="AH2147" s="1" t="s">
        <v>11200</v>
      </c>
      <c r="AI2147" s="1" t="s">
        <v>16668</v>
      </c>
      <c r="AJ2147" s="1" t="s">
        <v>16669</v>
      </c>
      <c r="AK2147" s="1" t="s">
        <v>19417</v>
      </c>
      <c r="AL2147" s="1" t="s">
        <v>19418</v>
      </c>
      <c r="AM2147" t="s">
        <v>19852</v>
      </c>
      <c r="AN2147" t="s">
        <v>19853</v>
      </c>
      <c r="AO2147" s="1" t="s">
        <v>18060</v>
      </c>
      <c r="AP2147" s="1" t="s">
        <v>18060</v>
      </c>
      <c r="AQ2147" s="1" t="s">
        <v>19449</v>
      </c>
      <c r="AR2147" s="1" t="s">
        <v>19450</v>
      </c>
    </row>
    <row r="2148" spans="1:44" x14ac:dyDescent="0.2">
      <c r="A2148" s="2" t="s">
        <v>5337</v>
      </c>
      <c r="B2148" s="2" t="s">
        <v>5338</v>
      </c>
      <c r="C2148" s="1" t="s">
        <v>5336</v>
      </c>
      <c r="D2148" s="15">
        <v>150</v>
      </c>
      <c r="E2148" s="1">
        <v>22</v>
      </c>
      <c r="F2148" s="15">
        <v>0</v>
      </c>
      <c r="G2148" s="1" t="s">
        <v>6879</v>
      </c>
      <c r="H2148" s="1"/>
      <c r="I2148" s="1"/>
      <c r="J2148" s="1" t="s">
        <v>6876</v>
      </c>
      <c r="K2148" s="15">
        <v>2750</v>
      </c>
      <c r="L2148" s="15">
        <v>6250</v>
      </c>
      <c r="M2148" s="15">
        <v>3125</v>
      </c>
      <c r="N2148" s="15">
        <v>550</v>
      </c>
      <c r="O2148" s="15">
        <v>87.5</v>
      </c>
      <c r="P2148" s="15"/>
      <c r="Q2148" s="15"/>
      <c r="R2148" s="15"/>
      <c r="S2148" s="7">
        <v>0.93</v>
      </c>
      <c r="T2148" s="7">
        <v>0.83</v>
      </c>
      <c r="U2148" s="7">
        <v>0.91</v>
      </c>
      <c r="V2148" s="7">
        <v>0.49</v>
      </c>
      <c r="W2148" s="7">
        <v>0.28000000000000003</v>
      </c>
      <c r="X2148" s="10"/>
      <c r="Y2148" s="15">
        <v>192.5</v>
      </c>
      <c r="Z2148" s="15">
        <v>1062.5</v>
      </c>
      <c r="AA2148" s="15">
        <v>281.25</v>
      </c>
      <c r="AB2148" s="15">
        <v>280.5</v>
      </c>
      <c r="AC2148" s="15">
        <v>63</v>
      </c>
      <c r="AD2148" s="15"/>
      <c r="AE2148" s="15"/>
      <c r="AF2148" s="15"/>
      <c r="AG2148" s="1" t="s">
        <v>11201</v>
      </c>
      <c r="AH2148" s="1" t="s">
        <v>11202</v>
      </c>
      <c r="AI2148" s="1" t="s">
        <v>16670</v>
      </c>
      <c r="AJ2148" s="1" t="s">
        <v>16671</v>
      </c>
      <c r="AK2148" s="1"/>
      <c r="AL2148" s="1"/>
      <c r="AO2148" s="1" t="s">
        <v>18060</v>
      </c>
      <c r="AP2148" s="1" t="s">
        <v>18047</v>
      </c>
      <c r="AQ2148" s="1" t="s">
        <v>19449</v>
      </c>
      <c r="AR2148" s="1" t="s">
        <v>19450</v>
      </c>
    </row>
    <row r="2149" spans="1:44" x14ac:dyDescent="0.2">
      <c r="A2149" s="2" t="s">
        <v>5339</v>
      </c>
      <c r="B2149" s="2" t="s">
        <v>5340</v>
      </c>
      <c r="C2149" s="1" t="s">
        <v>5340</v>
      </c>
      <c r="D2149" s="15">
        <v>3000</v>
      </c>
      <c r="E2149" s="1">
        <v>450</v>
      </c>
      <c r="F2149" s="15">
        <v>415.24</v>
      </c>
      <c r="G2149" s="1" t="s">
        <v>6880</v>
      </c>
      <c r="H2149" s="1" t="s">
        <v>6905</v>
      </c>
      <c r="I2149" s="1"/>
      <c r="J2149" s="1" t="s">
        <v>6876</v>
      </c>
      <c r="K2149" s="15">
        <v>26048</v>
      </c>
      <c r="L2149" s="15">
        <v>59200</v>
      </c>
      <c r="M2149" s="15">
        <v>29600</v>
      </c>
      <c r="N2149" s="15">
        <v>5209.6000000000004</v>
      </c>
      <c r="O2149" s="15">
        <v>828.8</v>
      </c>
      <c r="P2149" s="15"/>
      <c r="Q2149" s="15"/>
      <c r="R2149" s="15"/>
      <c r="S2149" s="7">
        <v>0.94299999999999995</v>
      </c>
      <c r="T2149" s="7">
        <v>0.90200000000000002</v>
      </c>
      <c r="U2149" s="7">
        <v>0.85199999999999998</v>
      </c>
      <c r="V2149" s="7">
        <v>0.95099999999999996</v>
      </c>
      <c r="W2149" s="7">
        <v>0.30099999999999999</v>
      </c>
      <c r="X2149" s="10"/>
      <c r="Y2149" s="15">
        <v>1484.7360000000008</v>
      </c>
      <c r="Z2149" s="15">
        <v>5801.5999999999985</v>
      </c>
      <c r="AA2149" s="15">
        <v>4380.7999999999993</v>
      </c>
      <c r="AB2149" s="15">
        <v>255.27040000000034</v>
      </c>
      <c r="AC2149" s="15">
        <v>579.33119999999997</v>
      </c>
      <c r="AD2149" s="15"/>
      <c r="AE2149" s="15"/>
      <c r="AF2149" s="15"/>
      <c r="AG2149" s="1" t="s">
        <v>11203</v>
      </c>
      <c r="AH2149" s="1" t="s">
        <v>11204</v>
      </c>
      <c r="AI2149" s="1" t="s">
        <v>16672</v>
      </c>
      <c r="AJ2149" s="1" t="s">
        <v>16673</v>
      </c>
      <c r="AK2149" s="1" t="s">
        <v>19331</v>
      </c>
      <c r="AL2149" s="1" t="s">
        <v>19332</v>
      </c>
      <c r="AM2149" t="s">
        <v>19760</v>
      </c>
      <c r="AN2149" t="s">
        <v>19761</v>
      </c>
      <c r="AO2149" s="1" t="s">
        <v>6881</v>
      </c>
      <c r="AP2149" s="1" t="s">
        <v>17940</v>
      </c>
      <c r="AQ2149" s="1"/>
      <c r="AR2149" s="1"/>
    </row>
    <row r="2150" spans="1:44" x14ac:dyDescent="0.2">
      <c r="A2150" s="2" t="s">
        <v>5341</v>
      </c>
      <c r="B2150" s="2" t="s">
        <v>5342</v>
      </c>
      <c r="C2150" s="1" t="s">
        <v>5343</v>
      </c>
      <c r="D2150" s="15">
        <v>4200</v>
      </c>
      <c r="E2150" s="1">
        <v>640</v>
      </c>
      <c r="F2150" s="15">
        <v>280.8</v>
      </c>
      <c r="G2150" s="1" t="s">
        <v>6880</v>
      </c>
      <c r="H2150" s="1" t="s">
        <v>6905</v>
      </c>
      <c r="I2150" s="1"/>
      <c r="J2150" s="1" t="s">
        <v>6876</v>
      </c>
      <c r="K2150" s="15">
        <v>39770</v>
      </c>
      <c r="L2150" s="15">
        <v>88211</v>
      </c>
      <c r="M2150" s="15">
        <v>39898</v>
      </c>
      <c r="N2150" s="15">
        <v>8094</v>
      </c>
      <c r="O2150" s="15">
        <v>1021</v>
      </c>
      <c r="P2150" s="15">
        <v>8129.4833864074944</v>
      </c>
      <c r="Q2150" s="15">
        <v>10.567503651269892</v>
      </c>
      <c r="R2150" s="15">
        <v>24.9158827562248</v>
      </c>
      <c r="S2150" s="7">
        <v>0.98599999999999999</v>
      </c>
      <c r="T2150" s="7">
        <v>0.95599999999999996</v>
      </c>
      <c r="U2150" s="7">
        <v>0.97299999999999998</v>
      </c>
      <c r="V2150" s="7">
        <v>0.96799999999999997</v>
      </c>
      <c r="W2150" s="7">
        <v>0.57699999999999996</v>
      </c>
      <c r="X2150" s="10">
        <v>0.91672860227396469</v>
      </c>
      <c r="Y2150" s="15">
        <v>556.77999999999884</v>
      </c>
      <c r="Z2150" s="15">
        <v>3881.2839999999997</v>
      </c>
      <c r="AA2150" s="15">
        <v>1077.2459999999992</v>
      </c>
      <c r="AB2150" s="15">
        <v>259.00799999999981</v>
      </c>
      <c r="AC2150" s="15">
        <v>431.88300000000004</v>
      </c>
      <c r="AD2150" s="15">
        <v>676.95344437673521</v>
      </c>
      <c r="AE2150" s="15">
        <v>115.53904129383477</v>
      </c>
      <c r="AF2150" s="15">
        <v>302.40640308290062</v>
      </c>
      <c r="AG2150" s="1" t="s">
        <v>11205</v>
      </c>
      <c r="AH2150" s="1" t="s">
        <v>11206</v>
      </c>
      <c r="AI2150" s="1" t="s">
        <v>16674</v>
      </c>
      <c r="AJ2150" s="1" t="s">
        <v>16675</v>
      </c>
      <c r="AK2150" s="1" t="s">
        <v>19392</v>
      </c>
      <c r="AL2150" s="1" t="s">
        <v>19393</v>
      </c>
      <c r="AM2150" t="s">
        <v>19852</v>
      </c>
      <c r="AN2150" t="s">
        <v>19853</v>
      </c>
      <c r="AO2150" s="1" t="s">
        <v>6881</v>
      </c>
      <c r="AP2150" s="1" t="s">
        <v>17940</v>
      </c>
      <c r="AQ2150" s="1"/>
      <c r="AR2150" s="1"/>
    </row>
    <row r="2151" spans="1:44" x14ac:dyDescent="0.2">
      <c r="A2151" s="2" t="s">
        <v>5344</v>
      </c>
      <c r="B2151" s="2" t="s">
        <v>5345</v>
      </c>
      <c r="C2151" s="1" t="s">
        <v>5346</v>
      </c>
      <c r="D2151" s="15">
        <v>100</v>
      </c>
      <c r="E2151" s="1">
        <v>15</v>
      </c>
      <c r="F2151" s="15">
        <v>14.72</v>
      </c>
      <c r="G2151" s="1" t="s">
        <v>6882</v>
      </c>
      <c r="H2151" s="1"/>
      <c r="I2151" s="1"/>
      <c r="J2151" s="1" t="s">
        <v>6876</v>
      </c>
      <c r="K2151" s="15">
        <v>726</v>
      </c>
      <c r="L2151" s="15">
        <v>1650</v>
      </c>
      <c r="M2151" s="15">
        <v>825</v>
      </c>
      <c r="N2151" s="15">
        <v>145.19999999999999</v>
      </c>
      <c r="O2151" s="15">
        <v>23.1</v>
      </c>
      <c r="P2151" s="15"/>
      <c r="Q2151" s="15"/>
      <c r="R2151" s="15"/>
      <c r="S2151" s="7">
        <v>0.85</v>
      </c>
      <c r="T2151" s="7">
        <v>0.49</v>
      </c>
      <c r="U2151" s="7">
        <v>0</v>
      </c>
      <c r="V2151" s="7">
        <v>0.43</v>
      </c>
      <c r="W2151" s="7">
        <v>0.28999999999999998</v>
      </c>
      <c r="X2151" s="10"/>
      <c r="Y2151" s="15">
        <v>108.89999999999998</v>
      </c>
      <c r="Z2151" s="15">
        <v>841.5</v>
      </c>
      <c r="AA2151" s="15">
        <v>825</v>
      </c>
      <c r="AB2151" s="15">
        <v>82.763999999999996</v>
      </c>
      <c r="AC2151" s="15">
        <v>16.401000000000003</v>
      </c>
      <c r="AD2151" s="15"/>
      <c r="AE2151" s="15"/>
      <c r="AF2151" s="15"/>
      <c r="AG2151" s="1" t="s">
        <v>11207</v>
      </c>
      <c r="AH2151" s="1" t="s">
        <v>11208</v>
      </c>
      <c r="AI2151" s="1" t="s">
        <v>16676</v>
      </c>
      <c r="AJ2151" s="1" t="s">
        <v>16677</v>
      </c>
      <c r="AK2151" s="1" t="s">
        <v>19382</v>
      </c>
      <c r="AL2151" s="1" t="s">
        <v>19383</v>
      </c>
      <c r="AM2151" t="s">
        <v>19852</v>
      </c>
      <c r="AN2151" t="s">
        <v>19853</v>
      </c>
      <c r="AO2151" s="1" t="s">
        <v>6881</v>
      </c>
      <c r="AP2151" s="1" t="s">
        <v>6769</v>
      </c>
      <c r="AQ2151" s="1"/>
      <c r="AR2151" s="1"/>
    </row>
    <row r="2152" spans="1:44" x14ac:dyDescent="0.2">
      <c r="A2152" s="2" t="s">
        <v>5347</v>
      </c>
      <c r="B2152" s="2" t="s">
        <v>5348</v>
      </c>
      <c r="C2152" s="1" t="s">
        <v>5346</v>
      </c>
      <c r="D2152" s="15">
        <v>150</v>
      </c>
      <c r="E2152" s="1">
        <v>22</v>
      </c>
      <c r="F2152" s="15">
        <v>150.22999999999999</v>
      </c>
      <c r="G2152" s="1" t="s">
        <v>6882</v>
      </c>
      <c r="H2152" s="1"/>
      <c r="I2152" s="1"/>
      <c r="J2152" s="1" t="s">
        <v>6876</v>
      </c>
      <c r="K2152" s="15">
        <v>2926</v>
      </c>
      <c r="L2152" s="15">
        <v>6650</v>
      </c>
      <c r="M2152" s="15">
        <v>3325</v>
      </c>
      <c r="N2152" s="15">
        <v>585.20000000000005</v>
      </c>
      <c r="O2152" s="15">
        <v>93.1</v>
      </c>
      <c r="P2152" s="15"/>
      <c r="Q2152" s="15"/>
      <c r="R2152" s="15"/>
      <c r="S2152" s="7">
        <v>0.83</v>
      </c>
      <c r="T2152" s="7">
        <v>0.77</v>
      </c>
      <c r="U2152" s="7">
        <v>0.43</v>
      </c>
      <c r="V2152" s="7">
        <v>0.18</v>
      </c>
      <c r="W2152" s="7">
        <v>0.5</v>
      </c>
      <c r="X2152" s="10"/>
      <c r="Y2152" s="15">
        <v>497.42000000000007</v>
      </c>
      <c r="Z2152" s="15">
        <v>1529.5</v>
      </c>
      <c r="AA2152" s="15">
        <v>1895.25</v>
      </c>
      <c r="AB2152" s="15">
        <v>479.86400000000003</v>
      </c>
      <c r="AC2152" s="15">
        <v>46.55</v>
      </c>
      <c r="AD2152" s="15"/>
      <c r="AE2152" s="15"/>
      <c r="AF2152" s="15"/>
      <c r="AG2152" s="1" t="s">
        <v>11209</v>
      </c>
      <c r="AH2152" s="1" t="s">
        <v>11210</v>
      </c>
      <c r="AI2152" s="1" t="s">
        <v>16678</v>
      </c>
      <c r="AJ2152" s="1" t="s">
        <v>16679</v>
      </c>
      <c r="AK2152" s="1" t="s">
        <v>19382</v>
      </c>
      <c r="AL2152" s="1" t="s">
        <v>19383</v>
      </c>
      <c r="AM2152" t="s">
        <v>19852</v>
      </c>
      <c r="AN2152" t="s">
        <v>19853</v>
      </c>
      <c r="AO2152" s="1" t="s">
        <v>6881</v>
      </c>
      <c r="AP2152" s="1" t="s">
        <v>6769</v>
      </c>
      <c r="AQ2152" s="1"/>
      <c r="AR2152" s="1"/>
    </row>
    <row r="2153" spans="1:44" x14ac:dyDescent="0.2">
      <c r="A2153" s="2" t="s">
        <v>5349</v>
      </c>
      <c r="B2153" s="2" t="s">
        <v>5350</v>
      </c>
      <c r="C2153" s="1" t="s">
        <v>5350</v>
      </c>
      <c r="D2153" s="15">
        <v>3000</v>
      </c>
      <c r="E2153" s="1">
        <v>450</v>
      </c>
      <c r="F2153" s="15">
        <v>266.18</v>
      </c>
      <c r="G2153" s="1" t="s">
        <v>6880</v>
      </c>
      <c r="H2153" s="1" t="s">
        <v>6905</v>
      </c>
      <c r="I2153" s="1"/>
      <c r="J2153" s="1" t="s">
        <v>6878</v>
      </c>
      <c r="K2153" s="15">
        <v>29260</v>
      </c>
      <c r="L2153" s="15">
        <v>66500</v>
      </c>
      <c r="M2153" s="15">
        <v>33250</v>
      </c>
      <c r="N2153" s="15">
        <v>5852</v>
      </c>
      <c r="O2153" s="15">
        <v>931</v>
      </c>
      <c r="P2153" s="15"/>
      <c r="Q2153" s="15"/>
      <c r="R2153" s="15"/>
      <c r="S2153" s="7">
        <v>0.98</v>
      </c>
      <c r="T2153" s="7">
        <v>0.96</v>
      </c>
      <c r="U2153" s="7">
        <v>1</v>
      </c>
      <c r="V2153" s="7">
        <v>0.95</v>
      </c>
      <c r="W2153" s="7">
        <v>0.53</v>
      </c>
      <c r="X2153" s="10"/>
      <c r="Y2153" s="15">
        <v>585.20000000000073</v>
      </c>
      <c r="Z2153" s="15">
        <v>2660</v>
      </c>
      <c r="AA2153" s="15">
        <v>0</v>
      </c>
      <c r="AB2153" s="15">
        <v>292.60000000000036</v>
      </c>
      <c r="AC2153" s="15">
        <v>437.57</v>
      </c>
      <c r="AD2153" s="15"/>
      <c r="AE2153" s="15"/>
      <c r="AF2153" s="15"/>
      <c r="AG2153" s="1" t="s">
        <v>11211</v>
      </c>
      <c r="AH2153" s="1" t="s">
        <v>11212</v>
      </c>
      <c r="AI2153" s="1" t="s">
        <v>16680</v>
      </c>
      <c r="AJ2153" s="1" t="s">
        <v>16681</v>
      </c>
      <c r="AK2153" s="1" t="s">
        <v>19341</v>
      </c>
      <c r="AL2153" s="1" t="s">
        <v>19342</v>
      </c>
      <c r="AM2153" t="s">
        <v>19766</v>
      </c>
      <c r="AN2153" t="s">
        <v>19767</v>
      </c>
      <c r="AO2153" s="1" t="s">
        <v>6881</v>
      </c>
      <c r="AP2153" s="1" t="s">
        <v>17940</v>
      </c>
      <c r="AQ2153" s="1"/>
      <c r="AR2153" s="1"/>
    </row>
    <row r="2154" spans="1:44" x14ac:dyDescent="0.2">
      <c r="A2154" s="2" t="s">
        <v>5351</v>
      </c>
      <c r="B2154" s="2" t="s">
        <v>5352</v>
      </c>
      <c r="C2154" s="1" t="s">
        <v>5352</v>
      </c>
      <c r="D2154" s="15">
        <v>400</v>
      </c>
      <c r="E2154" s="1">
        <v>60</v>
      </c>
      <c r="F2154" s="15">
        <v>49.54</v>
      </c>
      <c r="G2154" s="1" t="s">
        <v>6879</v>
      </c>
      <c r="H2154" s="1"/>
      <c r="I2154" s="1"/>
      <c r="J2154" s="1" t="s">
        <v>6876</v>
      </c>
      <c r="K2154" s="15">
        <v>5104</v>
      </c>
      <c r="L2154" s="15">
        <v>11600</v>
      </c>
      <c r="M2154" s="15">
        <v>5800</v>
      </c>
      <c r="N2154" s="15">
        <v>1020.8</v>
      </c>
      <c r="O2154" s="15">
        <v>162.4</v>
      </c>
      <c r="P2154" s="15"/>
      <c r="Q2154" s="15"/>
      <c r="R2154" s="15"/>
      <c r="S2154" s="7">
        <v>0.98</v>
      </c>
      <c r="T2154" s="7">
        <v>0.88</v>
      </c>
      <c r="U2154" s="7">
        <v>0.99</v>
      </c>
      <c r="V2154" s="7">
        <v>0.94</v>
      </c>
      <c r="W2154" s="7">
        <v>0.28999999999999998</v>
      </c>
      <c r="X2154" s="10"/>
      <c r="Y2154" s="15">
        <v>102.07999999999993</v>
      </c>
      <c r="Z2154" s="15">
        <v>1392</v>
      </c>
      <c r="AA2154" s="15">
        <v>58</v>
      </c>
      <c r="AB2154" s="15">
        <v>61.248000000000047</v>
      </c>
      <c r="AC2154" s="15">
        <v>115.304</v>
      </c>
      <c r="AD2154" s="15"/>
      <c r="AE2154" s="15"/>
      <c r="AF2154" s="15"/>
      <c r="AG2154" s="1" t="s">
        <v>11213</v>
      </c>
      <c r="AH2154" s="1" t="s">
        <v>11214</v>
      </c>
      <c r="AI2154" s="1" t="s">
        <v>16682</v>
      </c>
      <c r="AJ2154" s="1" t="s">
        <v>16683</v>
      </c>
      <c r="AK2154" s="1" t="s">
        <v>19431</v>
      </c>
      <c r="AL2154" s="1" t="s">
        <v>19432</v>
      </c>
      <c r="AM2154" t="s">
        <v>19836</v>
      </c>
      <c r="AN2154" t="s">
        <v>19837</v>
      </c>
      <c r="AO2154" s="1" t="s">
        <v>18060</v>
      </c>
      <c r="AP2154" s="1" t="s">
        <v>18060</v>
      </c>
      <c r="AQ2154" s="1" t="s">
        <v>19384</v>
      </c>
      <c r="AR2154" s="1" t="s">
        <v>19385</v>
      </c>
    </row>
    <row r="2155" spans="1:44" x14ac:dyDescent="0.2">
      <c r="A2155" s="2" t="s">
        <v>5353</v>
      </c>
      <c r="B2155" s="2" t="s">
        <v>5354</v>
      </c>
      <c r="C2155" s="1" t="s">
        <v>5355</v>
      </c>
      <c r="D2155" s="15">
        <v>7300</v>
      </c>
      <c r="E2155" s="1">
        <v>1950</v>
      </c>
      <c r="F2155" s="15">
        <v>1115.5999999999999</v>
      </c>
      <c r="G2155" s="1" t="s">
        <v>6893</v>
      </c>
      <c r="H2155" s="1" t="s">
        <v>6905</v>
      </c>
      <c r="I2155" s="1" t="s">
        <v>6906</v>
      </c>
      <c r="J2155" s="1" t="s">
        <v>6876</v>
      </c>
      <c r="K2155" s="15">
        <v>65269</v>
      </c>
      <c r="L2155" s="15">
        <v>161142</v>
      </c>
      <c r="M2155" s="15">
        <v>84106</v>
      </c>
      <c r="N2155" s="15">
        <v>14047</v>
      </c>
      <c r="O2155" s="15">
        <v>2208</v>
      </c>
      <c r="P2155" s="15">
        <v>14594.1007988237</v>
      </c>
      <c r="Q2155" s="15">
        <v>63.324993493173274</v>
      </c>
      <c r="R2155" s="15">
        <v>483.77580533052623</v>
      </c>
      <c r="S2155" s="7">
        <v>0.96899999999999997</v>
      </c>
      <c r="T2155" s="7">
        <v>0.95099999999999996</v>
      </c>
      <c r="U2155" s="7">
        <v>0.95899999999999996</v>
      </c>
      <c r="V2155" s="7">
        <v>0.92300000000000004</v>
      </c>
      <c r="W2155" s="7">
        <v>0.85499999999999998</v>
      </c>
      <c r="X2155" s="10">
        <v>0.88171838904468669</v>
      </c>
      <c r="Y2155" s="15">
        <v>2023.3389999999999</v>
      </c>
      <c r="Z2155" s="15">
        <v>7895.9580000000133</v>
      </c>
      <c r="AA2155" s="15">
        <v>3448.346000000005</v>
      </c>
      <c r="AB2155" s="15">
        <v>1081.6189999999988</v>
      </c>
      <c r="AC2155" s="15">
        <v>320.16000000000008</v>
      </c>
      <c r="AD2155" s="15">
        <v>1726.2137529290926</v>
      </c>
      <c r="AE2155" s="15">
        <v>5.9992956113044489</v>
      </c>
      <c r="AF2155" s="15">
        <v>638.5954573177894</v>
      </c>
      <c r="AG2155" s="1" t="s">
        <v>11215</v>
      </c>
      <c r="AH2155" s="1" t="s">
        <v>11216</v>
      </c>
      <c r="AI2155" s="1" t="s">
        <v>16684</v>
      </c>
      <c r="AJ2155" s="1" t="s">
        <v>16685</v>
      </c>
      <c r="AK2155" s="1" t="s">
        <v>19451</v>
      </c>
      <c r="AL2155" s="1" t="s">
        <v>19452</v>
      </c>
      <c r="AM2155" t="s">
        <v>19836</v>
      </c>
      <c r="AN2155" t="s">
        <v>19837</v>
      </c>
      <c r="AO2155" s="1" t="s">
        <v>6881</v>
      </c>
      <c r="AP2155" s="1" t="s">
        <v>6769</v>
      </c>
      <c r="AQ2155" s="1"/>
      <c r="AR2155" s="1"/>
    </row>
    <row r="2156" spans="1:44" x14ac:dyDescent="0.2">
      <c r="A2156" s="2" t="s">
        <v>5356</v>
      </c>
      <c r="B2156" s="2" t="s">
        <v>5357</v>
      </c>
      <c r="C2156" s="1" t="s">
        <v>5358</v>
      </c>
      <c r="D2156" s="15">
        <v>3400</v>
      </c>
      <c r="E2156" s="1">
        <v>516</v>
      </c>
      <c r="F2156" s="15">
        <v>423.73</v>
      </c>
      <c r="G2156" s="1" t="s">
        <v>6880</v>
      </c>
      <c r="H2156" s="1" t="s">
        <v>6905</v>
      </c>
      <c r="I2156" s="1" t="s">
        <v>6906</v>
      </c>
      <c r="J2156" s="1" t="s">
        <v>6876</v>
      </c>
      <c r="K2156" s="15">
        <v>32886</v>
      </c>
      <c r="L2156" s="15">
        <v>75703</v>
      </c>
      <c r="M2156" s="15">
        <v>38166</v>
      </c>
      <c r="N2156" s="15">
        <v>5658</v>
      </c>
      <c r="O2156" s="15">
        <v>710</v>
      </c>
      <c r="P2156" s="15">
        <v>5736.9963445832782</v>
      </c>
      <c r="Q2156" s="15">
        <v>4.427913887777148</v>
      </c>
      <c r="R2156" s="15">
        <v>74.568430695501391</v>
      </c>
      <c r="S2156" s="7">
        <v>0.98699999999999999</v>
      </c>
      <c r="T2156" s="7">
        <v>0.96099999999999997</v>
      </c>
      <c r="U2156" s="7">
        <v>0.97699999999999998</v>
      </c>
      <c r="V2156" s="7">
        <v>0.96399999999999997</v>
      </c>
      <c r="W2156" s="7">
        <v>0.84799999999999998</v>
      </c>
      <c r="X2156" s="10">
        <v>0.93220129867803569</v>
      </c>
      <c r="Y2156" s="15">
        <v>427.51800000000003</v>
      </c>
      <c r="Z2156" s="15">
        <v>2952.4170000000013</v>
      </c>
      <c r="AA2156" s="15">
        <v>877.8179999999993</v>
      </c>
      <c r="AB2156" s="15">
        <v>203.6880000000001</v>
      </c>
      <c r="AC2156" s="15">
        <v>107.92000000000007</v>
      </c>
      <c r="AD2156" s="15">
        <v>388.96090165160285</v>
      </c>
      <c r="AE2156" s="15">
        <v>8.6263296191597547</v>
      </c>
      <c r="AF2156" s="15">
        <v>176.64657203244298</v>
      </c>
      <c r="AG2156" s="1" t="s">
        <v>11217</v>
      </c>
      <c r="AH2156" s="1" t="s">
        <v>11218</v>
      </c>
      <c r="AI2156" s="1" t="s">
        <v>16686</v>
      </c>
      <c r="AJ2156" s="1" t="s">
        <v>16687</v>
      </c>
      <c r="AK2156" s="1" t="s">
        <v>19419</v>
      </c>
      <c r="AL2156" s="1" t="s">
        <v>19420</v>
      </c>
      <c r="AM2156" t="s">
        <v>19852</v>
      </c>
      <c r="AN2156" t="s">
        <v>19853</v>
      </c>
      <c r="AO2156" s="1" t="s">
        <v>6881</v>
      </c>
      <c r="AP2156" s="1" t="s">
        <v>17940</v>
      </c>
      <c r="AQ2156" s="1"/>
      <c r="AR2156" s="1"/>
    </row>
    <row r="2157" spans="1:44" x14ac:dyDescent="0.2">
      <c r="A2157" s="2" t="s">
        <v>5359</v>
      </c>
      <c r="B2157" s="2" t="s">
        <v>5360</v>
      </c>
      <c r="C2157" s="1" t="s">
        <v>5361</v>
      </c>
      <c r="D2157" s="15">
        <v>500</v>
      </c>
      <c r="E2157" s="1">
        <v>75</v>
      </c>
      <c r="F2157" s="15">
        <v>132.94999999999999</v>
      </c>
      <c r="G2157" s="1" t="s">
        <v>6880</v>
      </c>
      <c r="H2157" s="1" t="s">
        <v>6905</v>
      </c>
      <c r="I2157" s="1"/>
      <c r="J2157" s="1" t="s">
        <v>6876</v>
      </c>
      <c r="K2157" s="15">
        <v>4840</v>
      </c>
      <c r="L2157" s="15">
        <v>11000</v>
      </c>
      <c r="M2157" s="15">
        <v>5500</v>
      </c>
      <c r="N2157" s="15">
        <v>968</v>
      </c>
      <c r="O2157" s="15">
        <v>154</v>
      </c>
      <c r="P2157" s="15"/>
      <c r="Q2157" s="15"/>
      <c r="R2157" s="15"/>
      <c r="S2157" s="7">
        <v>0.99</v>
      </c>
      <c r="T2157" s="7">
        <v>0.95</v>
      </c>
      <c r="U2157" s="7">
        <v>0.99</v>
      </c>
      <c r="V2157" s="7">
        <v>0.92</v>
      </c>
      <c r="W2157" s="7">
        <v>0.76</v>
      </c>
      <c r="X2157" s="10"/>
      <c r="Y2157" s="15">
        <v>48.399999999999636</v>
      </c>
      <c r="Z2157" s="15">
        <v>550</v>
      </c>
      <c r="AA2157" s="15">
        <v>55</v>
      </c>
      <c r="AB2157" s="15">
        <v>77.439999999999941</v>
      </c>
      <c r="AC2157" s="15">
        <v>36.959999999999994</v>
      </c>
      <c r="AD2157" s="15"/>
      <c r="AE2157" s="15"/>
      <c r="AF2157" s="15"/>
      <c r="AG2157" s="1" t="s">
        <v>11219</v>
      </c>
      <c r="AH2157" s="1" t="s">
        <v>11220</v>
      </c>
      <c r="AI2157" s="1" t="s">
        <v>16688</v>
      </c>
      <c r="AJ2157" s="1" t="s">
        <v>16689</v>
      </c>
      <c r="AK2157" s="1"/>
      <c r="AL2157" s="1"/>
      <c r="AO2157" s="1" t="s">
        <v>18060</v>
      </c>
      <c r="AP2157" s="1" t="s">
        <v>6769</v>
      </c>
      <c r="AQ2157" s="1" t="s">
        <v>19412</v>
      </c>
      <c r="AR2157" s="1" t="s">
        <v>18250</v>
      </c>
    </row>
    <row r="2158" spans="1:44" x14ac:dyDescent="0.2">
      <c r="A2158" s="2" t="s">
        <v>5362</v>
      </c>
      <c r="B2158" s="2" t="s">
        <v>5363</v>
      </c>
      <c r="C2158" s="1" t="s">
        <v>5363</v>
      </c>
      <c r="D2158" s="15">
        <v>1200</v>
      </c>
      <c r="E2158" s="1">
        <v>180</v>
      </c>
      <c r="F2158" s="15">
        <v>94.87</v>
      </c>
      <c r="G2158" s="1" t="s">
        <v>6879</v>
      </c>
      <c r="H2158" s="1"/>
      <c r="I2158" s="1"/>
      <c r="J2158" s="1" t="s">
        <v>6876</v>
      </c>
      <c r="K2158" s="15">
        <v>13992</v>
      </c>
      <c r="L2158" s="15">
        <v>31800</v>
      </c>
      <c r="M2158" s="15">
        <v>15900</v>
      </c>
      <c r="N2158" s="15">
        <v>2798.4</v>
      </c>
      <c r="O2158" s="15">
        <v>445.2</v>
      </c>
      <c r="P2158" s="15"/>
      <c r="Q2158" s="15"/>
      <c r="R2158" s="15"/>
      <c r="S2158" s="7">
        <v>0.99</v>
      </c>
      <c r="T2158" s="7">
        <v>0.96</v>
      </c>
      <c r="U2158" s="7">
        <v>0.99</v>
      </c>
      <c r="V2158" s="7">
        <v>0.92</v>
      </c>
      <c r="W2158" s="7">
        <v>0.31</v>
      </c>
      <c r="X2158" s="10"/>
      <c r="Y2158" s="15">
        <v>139.92000000000007</v>
      </c>
      <c r="Z2158" s="15">
        <v>1272</v>
      </c>
      <c r="AA2158" s="15">
        <v>159</v>
      </c>
      <c r="AB2158" s="15">
        <v>223.87199999999984</v>
      </c>
      <c r="AC2158" s="15">
        <v>307.18799999999999</v>
      </c>
      <c r="AD2158" s="15"/>
      <c r="AE2158" s="15"/>
      <c r="AF2158" s="15"/>
      <c r="AG2158" s="1" t="s">
        <v>11221</v>
      </c>
      <c r="AH2158" s="1" t="s">
        <v>11222</v>
      </c>
      <c r="AI2158" s="1" t="s">
        <v>16690</v>
      </c>
      <c r="AJ2158" s="1" t="s">
        <v>16691</v>
      </c>
      <c r="AK2158" s="1" t="s">
        <v>19447</v>
      </c>
      <c r="AL2158" s="1" t="s">
        <v>19448</v>
      </c>
      <c r="AM2158" t="s">
        <v>19836</v>
      </c>
      <c r="AN2158" t="s">
        <v>19837</v>
      </c>
      <c r="AO2158" s="1" t="s">
        <v>6881</v>
      </c>
      <c r="AP2158" s="1" t="s">
        <v>17940</v>
      </c>
      <c r="AQ2158" s="1"/>
      <c r="AR2158" s="1"/>
    </row>
    <row r="2159" spans="1:44" x14ac:dyDescent="0.2">
      <c r="A2159" s="2" t="s">
        <v>5364</v>
      </c>
      <c r="B2159" s="2" t="s">
        <v>5365</v>
      </c>
      <c r="C2159" s="1" t="s">
        <v>5366</v>
      </c>
      <c r="D2159" s="15">
        <v>260000</v>
      </c>
      <c r="E2159" s="1">
        <v>79800</v>
      </c>
      <c r="F2159" s="15">
        <v>39055.79</v>
      </c>
      <c r="G2159" s="1" t="s">
        <v>6893</v>
      </c>
      <c r="H2159" s="1" t="s">
        <v>6905</v>
      </c>
      <c r="I2159" s="1" t="s">
        <v>6906</v>
      </c>
      <c r="J2159" s="1" t="s">
        <v>6876</v>
      </c>
      <c r="K2159" s="15">
        <v>2897223</v>
      </c>
      <c r="L2159" s="15">
        <v>7741600</v>
      </c>
      <c r="M2159" s="15">
        <v>3281220</v>
      </c>
      <c r="N2159" s="15">
        <v>715809</v>
      </c>
      <c r="O2159" s="15">
        <v>84307</v>
      </c>
      <c r="P2159" s="15">
        <v>726318.55934408563</v>
      </c>
      <c r="Q2159" s="15">
        <v>2481.4549429717895</v>
      </c>
      <c r="R2159" s="15">
        <v>8066.8182886776631</v>
      </c>
      <c r="S2159" s="7">
        <v>0.97599999999999998</v>
      </c>
      <c r="T2159" s="7">
        <v>0.92700000000000005</v>
      </c>
      <c r="U2159" s="7">
        <v>0.94299999999999995</v>
      </c>
      <c r="V2159" s="7">
        <v>0.93</v>
      </c>
      <c r="W2159" s="7">
        <v>0.86399999999999999</v>
      </c>
      <c r="X2159" s="10">
        <v>0.87320212979563627</v>
      </c>
      <c r="Y2159" s="15">
        <v>69533.351999999955</v>
      </c>
      <c r="Z2159" s="15">
        <v>565136.79999999981</v>
      </c>
      <c r="AA2159" s="15">
        <v>187029.54000000004</v>
      </c>
      <c r="AB2159" s="15">
        <v>50106.630000000005</v>
      </c>
      <c r="AC2159" s="15">
        <v>11465.752000000008</v>
      </c>
      <c r="AD2159" s="15">
        <v>92095.646414731818</v>
      </c>
      <c r="AE2159" s="15">
        <v>2378.1021086028059</v>
      </c>
      <c r="AF2159" s="15">
        <v>39700.667884759787</v>
      </c>
      <c r="AG2159" s="1" t="s">
        <v>11223</v>
      </c>
      <c r="AH2159" s="1" t="s">
        <v>11224</v>
      </c>
      <c r="AI2159" s="1" t="s">
        <v>16692</v>
      </c>
      <c r="AJ2159" s="1" t="s">
        <v>16693</v>
      </c>
      <c r="AK2159" s="1" t="s">
        <v>19410</v>
      </c>
      <c r="AL2159" s="1" t="s">
        <v>19411</v>
      </c>
      <c r="AM2159" t="s">
        <v>19852</v>
      </c>
      <c r="AN2159" t="s">
        <v>19853</v>
      </c>
      <c r="AO2159" s="1" t="s">
        <v>6881</v>
      </c>
      <c r="AP2159" s="1" t="s">
        <v>17940</v>
      </c>
      <c r="AQ2159" s="1"/>
      <c r="AR2159" s="1"/>
    </row>
    <row r="2160" spans="1:44" x14ac:dyDescent="0.2">
      <c r="A2160" s="2" t="s">
        <v>5367</v>
      </c>
      <c r="B2160" s="2" t="s">
        <v>5368</v>
      </c>
      <c r="C2160" s="1" t="s">
        <v>5369</v>
      </c>
      <c r="D2160" s="15">
        <v>1500</v>
      </c>
      <c r="E2160" s="1">
        <v>105</v>
      </c>
      <c r="F2160" s="15">
        <v>87.96</v>
      </c>
      <c r="G2160" s="1" t="s">
        <v>6879</v>
      </c>
      <c r="H2160" s="1"/>
      <c r="I2160" s="1"/>
      <c r="J2160" s="1" t="s">
        <v>6876</v>
      </c>
      <c r="K2160" s="15">
        <v>10670</v>
      </c>
      <c r="L2160" s="15">
        <v>24250</v>
      </c>
      <c r="M2160" s="15">
        <v>12125</v>
      </c>
      <c r="N2160" s="15">
        <v>2134</v>
      </c>
      <c r="O2160" s="15">
        <v>339.5</v>
      </c>
      <c r="P2160" s="15"/>
      <c r="Q2160" s="15"/>
      <c r="R2160" s="15"/>
      <c r="S2160" s="7">
        <v>0.92500000000000004</v>
      </c>
      <c r="T2160" s="7">
        <v>0.83699999999999997</v>
      </c>
      <c r="U2160" s="7">
        <v>0.88900000000000001</v>
      </c>
      <c r="V2160" s="7">
        <v>0.17199999999999999</v>
      </c>
      <c r="W2160" s="7">
        <v>0</v>
      </c>
      <c r="X2160" s="10"/>
      <c r="Y2160" s="15">
        <v>800.25</v>
      </c>
      <c r="Z2160" s="15">
        <v>3952.75</v>
      </c>
      <c r="AA2160" s="15">
        <v>1345.875</v>
      </c>
      <c r="AB2160" s="15">
        <v>1766.952</v>
      </c>
      <c r="AC2160" s="15">
        <v>339.5</v>
      </c>
      <c r="AD2160" s="15"/>
      <c r="AE2160" s="15"/>
      <c r="AF2160" s="15"/>
      <c r="AG2160" s="1" t="s">
        <v>11225</v>
      </c>
      <c r="AH2160" s="1" t="s">
        <v>11226</v>
      </c>
      <c r="AI2160" s="1" t="s">
        <v>16694</v>
      </c>
      <c r="AJ2160" s="1" t="s">
        <v>16695</v>
      </c>
      <c r="AK2160" s="1"/>
      <c r="AL2160" s="1"/>
      <c r="AO2160" s="1" t="s">
        <v>18060</v>
      </c>
      <c r="AP2160" s="1" t="s">
        <v>18047</v>
      </c>
      <c r="AQ2160" s="1" t="s">
        <v>19343</v>
      </c>
      <c r="AR2160" s="1" t="s">
        <v>18250</v>
      </c>
    </row>
    <row r="2161" spans="1:44" x14ac:dyDescent="0.2">
      <c r="A2161" s="2" t="s">
        <v>5370</v>
      </c>
      <c r="B2161" s="2" t="s">
        <v>5371</v>
      </c>
      <c r="C2161" s="1" t="s">
        <v>5371</v>
      </c>
      <c r="D2161" s="15">
        <v>2300</v>
      </c>
      <c r="E2161" s="1">
        <v>150</v>
      </c>
      <c r="F2161" s="15">
        <v>250.03</v>
      </c>
      <c r="G2161" s="1" t="s">
        <v>6880</v>
      </c>
      <c r="H2161" s="1" t="s">
        <v>6905</v>
      </c>
      <c r="I2161" s="1"/>
      <c r="J2161" s="1" t="s">
        <v>6876</v>
      </c>
      <c r="K2161" s="16">
        <v>16456</v>
      </c>
      <c r="L2161" s="16">
        <v>37400</v>
      </c>
      <c r="M2161" s="16">
        <v>18700</v>
      </c>
      <c r="N2161" s="16">
        <v>3291.2</v>
      </c>
      <c r="O2161" s="16">
        <v>523.6</v>
      </c>
      <c r="P2161" s="15"/>
      <c r="Q2161" s="15"/>
      <c r="R2161" s="15"/>
      <c r="S2161" s="8">
        <v>0.8</v>
      </c>
      <c r="T2161" s="8">
        <v>0.75</v>
      </c>
      <c r="U2161" s="8">
        <v>0.9</v>
      </c>
      <c r="V2161" s="8">
        <v>0.8</v>
      </c>
      <c r="W2161" s="8">
        <v>0.8</v>
      </c>
      <c r="X2161" s="10"/>
      <c r="Y2161" s="15">
        <v>3291.1999999999989</v>
      </c>
      <c r="Z2161" s="15">
        <v>9350</v>
      </c>
      <c r="AA2161" s="15">
        <v>1870</v>
      </c>
      <c r="AB2161" s="15">
        <v>658.23999999999978</v>
      </c>
      <c r="AC2161" s="15">
        <v>104.71999999999997</v>
      </c>
      <c r="AD2161" s="15"/>
      <c r="AE2161" s="15"/>
      <c r="AF2161" s="15"/>
      <c r="AG2161" s="1" t="s">
        <v>11227</v>
      </c>
      <c r="AH2161" s="1" t="s">
        <v>11228</v>
      </c>
      <c r="AI2161" s="1" t="s">
        <v>16696</v>
      </c>
      <c r="AJ2161" s="1" t="s">
        <v>16697</v>
      </c>
      <c r="AK2161" s="1" t="s">
        <v>19402</v>
      </c>
      <c r="AL2161" s="1" t="s">
        <v>19403</v>
      </c>
      <c r="AM2161" t="s">
        <v>19836</v>
      </c>
      <c r="AN2161" t="s">
        <v>19837</v>
      </c>
      <c r="AO2161" s="1" t="s">
        <v>6881</v>
      </c>
      <c r="AP2161" s="1" t="s">
        <v>17940</v>
      </c>
      <c r="AQ2161" s="1"/>
      <c r="AR2161" s="1"/>
    </row>
    <row r="2162" spans="1:44" x14ac:dyDescent="0.2">
      <c r="A2162" s="2" t="s">
        <v>5372</v>
      </c>
      <c r="B2162" s="2" t="s">
        <v>5373</v>
      </c>
      <c r="C2162" s="1" t="s">
        <v>5374</v>
      </c>
      <c r="D2162" s="15">
        <v>400</v>
      </c>
      <c r="E2162" s="1">
        <v>60</v>
      </c>
      <c r="F2162" s="15">
        <v>28.32</v>
      </c>
      <c r="G2162" s="1" t="s">
        <v>6879</v>
      </c>
      <c r="H2162" s="1"/>
      <c r="I2162" s="1"/>
      <c r="J2162" s="1"/>
      <c r="K2162" s="15">
        <v>2860</v>
      </c>
      <c r="L2162" s="15">
        <v>6500</v>
      </c>
      <c r="M2162" s="15">
        <v>3250</v>
      </c>
      <c r="N2162" s="15">
        <v>572</v>
      </c>
      <c r="O2162" s="15">
        <v>91</v>
      </c>
      <c r="P2162" s="15"/>
      <c r="Q2162" s="15"/>
      <c r="R2162" s="15"/>
      <c r="S2162" s="7">
        <v>0.8</v>
      </c>
      <c r="T2162" s="7">
        <v>0.75</v>
      </c>
      <c r="U2162" s="7">
        <v>0.9</v>
      </c>
      <c r="V2162" s="7">
        <v>0.8</v>
      </c>
      <c r="W2162" s="7">
        <v>0.3</v>
      </c>
      <c r="X2162" s="10"/>
      <c r="Y2162" s="15">
        <v>572</v>
      </c>
      <c r="Z2162" s="15">
        <v>1625</v>
      </c>
      <c r="AA2162" s="15">
        <v>325</v>
      </c>
      <c r="AB2162" s="15">
        <v>114.39999999999998</v>
      </c>
      <c r="AC2162" s="15">
        <v>63.7</v>
      </c>
      <c r="AD2162" s="15"/>
      <c r="AE2162" s="15"/>
      <c r="AF2162" s="15"/>
      <c r="AG2162" s="1" t="s">
        <v>11229</v>
      </c>
      <c r="AH2162" s="1" t="s">
        <v>11230</v>
      </c>
      <c r="AI2162" s="1" t="s">
        <v>16698</v>
      </c>
      <c r="AJ2162" s="1" t="s">
        <v>16699</v>
      </c>
      <c r="AK2162" s="1" t="s">
        <v>18633</v>
      </c>
      <c r="AL2162" s="1" t="s">
        <v>18634</v>
      </c>
      <c r="AM2162" t="s">
        <v>19768</v>
      </c>
      <c r="AN2162" t="s">
        <v>19769</v>
      </c>
      <c r="AO2162" s="1" t="s">
        <v>6881</v>
      </c>
      <c r="AP2162" s="1" t="s">
        <v>17940</v>
      </c>
      <c r="AQ2162" s="1"/>
      <c r="AR2162" s="1"/>
    </row>
    <row r="2163" spans="1:44" x14ac:dyDescent="0.2">
      <c r="A2163" s="2" t="s">
        <v>5375</v>
      </c>
      <c r="B2163" s="2" t="s">
        <v>5376</v>
      </c>
      <c r="C2163" s="1" t="s">
        <v>5377</v>
      </c>
      <c r="D2163" s="15">
        <v>250</v>
      </c>
      <c r="E2163" s="1">
        <v>62.5</v>
      </c>
      <c r="F2163" s="15">
        <v>13.6</v>
      </c>
      <c r="G2163" s="1" t="s">
        <v>6879</v>
      </c>
      <c r="H2163" s="1"/>
      <c r="I2163" s="1"/>
      <c r="J2163" s="1" t="s">
        <v>6883</v>
      </c>
      <c r="K2163" s="15">
        <v>1562</v>
      </c>
      <c r="L2163" s="15">
        <v>3550</v>
      </c>
      <c r="M2163" s="15">
        <v>1775</v>
      </c>
      <c r="N2163" s="15">
        <v>312.39999999999998</v>
      </c>
      <c r="O2163" s="15">
        <v>49.7</v>
      </c>
      <c r="P2163" s="15"/>
      <c r="Q2163" s="15"/>
      <c r="R2163" s="15"/>
      <c r="S2163" s="7">
        <v>0.98599999999999999</v>
      </c>
      <c r="T2163" s="7">
        <v>0.95699999999999996</v>
      </c>
      <c r="U2163" s="7">
        <v>0.95399999999999996</v>
      </c>
      <c r="V2163" s="7">
        <v>0.97799999999999998</v>
      </c>
      <c r="W2163" s="7">
        <v>0.5</v>
      </c>
      <c r="X2163" s="10"/>
      <c r="Y2163" s="15">
        <v>21.867999999999938</v>
      </c>
      <c r="Z2163" s="15">
        <v>152.65000000000009</v>
      </c>
      <c r="AA2163" s="15">
        <v>81.650000000000091</v>
      </c>
      <c r="AB2163" s="15">
        <v>6.8727999999999838</v>
      </c>
      <c r="AC2163" s="15">
        <v>24.85</v>
      </c>
      <c r="AD2163" s="15"/>
      <c r="AE2163" s="15"/>
      <c r="AF2163" s="15"/>
      <c r="AG2163" s="1" t="s">
        <v>11231</v>
      </c>
      <c r="AH2163" s="1" t="s">
        <v>11232</v>
      </c>
      <c r="AI2163" s="1"/>
      <c r="AJ2163" s="1"/>
      <c r="AK2163" s="1"/>
      <c r="AL2163" s="1"/>
      <c r="AO2163" s="1" t="s">
        <v>6881</v>
      </c>
      <c r="AP2163" s="1"/>
      <c r="AQ2163" s="1"/>
      <c r="AR2163" s="1"/>
    </row>
    <row r="2164" spans="1:44" x14ac:dyDescent="0.2">
      <c r="A2164" s="2" t="s">
        <v>5378</v>
      </c>
      <c r="B2164" s="2" t="s">
        <v>5379</v>
      </c>
      <c r="C2164" s="1" t="s">
        <v>5379</v>
      </c>
      <c r="D2164" s="15">
        <v>120</v>
      </c>
      <c r="E2164" s="1">
        <v>18</v>
      </c>
      <c r="F2164" s="15">
        <v>5</v>
      </c>
      <c r="G2164" s="1" t="s">
        <v>6879</v>
      </c>
      <c r="H2164" s="1"/>
      <c r="I2164" s="1"/>
      <c r="J2164" s="1" t="s">
        <v>6876</v>
      </c>
      <c r="K2164" s="15">
        <v>1958</v>
      </c>
      <c r="L2164" s="15">
        <v>4450</v>
      </c>
      <c r="M2164" s="15">
        <v>2225</v>
      </c>
      <c r="N2164" s="15">
        <v>391.6</v>
      </c>
      <c r="O2164" s="15">
        <v>62.3</v>
      </c>
      <c r="P2164" s="15"/>
      <c r="Q2164" s="15"/>
      <c r="R2164" s="15"/>
      <c r="S2164" s="7">
        <v>0.8</v>
      </c>
      <c r="T2164" s="7">
        <v>0.75</v>
      </c>
      <c r="U2164" s="7">
        <v>0.9</v>
      </c>
      <c r="V2164" s="7">
        <v>0.8</v>
      </c>
      <c r="W2164" s="7">
        <v>0.3</v>
      </c>
      <c r="X2164" s="10"/>
      <c r="Y2164" s="15">
        <v>391.59999999999991</v>
      </c>
      <c r="Z2164" s="15">
        <v>1112.5</v>
      </c>
      <c r="AA2164" s="15">
        <v>222.5</v>
      </c>
      <c r="AB2164" s="15">
        <v>78.319999999999993</v>
      </c>
      <c r="AC2164" s="15">
        <v>43.61</v>
      </c>
      <c r="AD2164" s="15"/>
      <c r="AE2164" s="15"/>
      <c r="AF2164" s="15"/>
      <c r="AG2164" s="1" t="s">
        <v>11233</v>
      </c>
      <c r="AH2164" s="1" t="s">
        <v>11234</v>
      </c>
      <c r="AI2164" s="1" t="s">
        <v>16700</v>
      </c>
      <c r="AJ2164" s="1" t="s">
        <v>16701</v>
      </c>
      <c r="AK2164" s="1" t="s">
        <v>19453</v>
      </c>
      <c r="AL2164" s="1" t="s">
        <v>19454</v>
      </c>
      <c r="AM2164" t="s">
        <v>19836</v>
      </c>
      <c r="AN2164" t="s">
        <v>19837</v>
      </c>
      <c r="AO2164" s="1" t="s">
        <v>18060</v>
      </c>
      <c r="AP2164" s="1" t="s">
        <v>18060</v>
      </c>
      <c r="AQ2164" s="1" t="s">
        <v>18249</v>
      </c>
      <c r="AR2164" s="1" t="s">
        <v>18250</v>
      </c>
    </row>
    <row r="2165" spans="1:44" x14ac:dyDescent="0.2">
      <c r="A2165" s="2" t="s">
        <v>5380</v>
      </c>
      <c r="B2165" s="2" t="s">
        <v>5381</v>
      </c>
      <c r="C2165" s="1" t="s">
        <v>5382</v>
      </c>
      <c r="D2165" s="15">
        <v>780</v>
      </c>
      <c r="E2165" s="1">
        <v>100</v>
      </c>
      <c r="F2165" s="15">
        <v>28</v>
      </c>
      <c r="G2165" s="1" t="s">
        <v>6880</v>
      </c>
      <c r="H2165" s="1" t="s">
        <v>6905</v>
      </c>
      <c r="I2165" s="1"/>
      <c r="J2165" s="1" t="s">
        <v>6876</v>
      </c>
      <c r="K2165" s="15">
        <v>5500</v>
      </c>
      <c r="L2165" s="15">
        <v>12500</v>
      </c>
      <c r="M2165" s="15">
        <v>6250</v>
      </c>
      <c r="N2165" s="15">
        <v>1100</v>
      </c>
      <c r="O2165" s="15">
        <v>175</v>
      </c>
      <c r="P2165" s="15"/>
      <c r="Q2165" s="15"/>
      <c r="R2165" s="15"/>
      <c r="S2165" s="7">
        <v>0.99</v>
      </c>
      <c r="T2165" s="7">
        <v>0.93</v>
      </c>
      <c r="U2165" s="7">
        <v>0.99</v>
      </c>
      <c r="V2165" s="7">
        <v>0.94</v>
      </c>
      <c r="W2165" s="7">
        <v>0</v>
      </c>
      <c r="X2165" s="10"/>
      <c r="Y2165" s="15">
        <v>55</v>
      </c>
      <c r="Z2165" s="15">
        <v>875</v>
      </c>
      <c r="AA2165" s="15">
        <v>62.5</v>
      </c>
      <c r="AB2165" s="15">
        <v>66</v>
      </c>
      <c r="AC2165" s="15">
        <v>175</v>
      </c>
      <c r="AD2165" s="15"/>
      <c r="AE2165" s="15"/>
      <c r="AF2165" s="15"/>
      <c r="AG2165" s="1" t="s">
        <v>11235</v>
      </c>
      <c r="AH2165" s="1" t="s">
        <v>11236</v>
      </c>
      <c r="AI2165" s="1" t="s">
        <v>16702</v>
      </c>
      <c r="AJ2165" s="1" t="s">
        <v>16703</v>
      </c>
      <c r="AK2165" s="1" t="s">
        <v>19455</v>
      </c>
      <c r="AL2165" s="1" t="s">
        <v>19456</v>
      </c>
      <c r="AM2165" t="s">
        <v>19836</v>
      </c>
      <c r="AN2165" t="s">
        <v>19837</v>
      </c>
      <c r="AO2165" s="1" t="s">
        <v>6881</v>
      </c>
      <c r="AP2165" s="1" t="s">
        <v>17940</v>
      </c>
      <c r="AQ2165" s="1"/>
      <c r="AR2165" s="1"/>
    </row>
    <row r="2166" spans="1:44" x14ac:dyDescent="0.2">
      <c r="A2166" s="2" t="s">
        <v>5383</v>
      </c>
      <c r="B2166" s="2" t="s">
        <v>5384</v>
      </c>
      <c r="C2166" s="1" t="s">
        <v>5385</v>
      </c>
      <c r="D2166" s="15">
        <v>70</v>
      </c>
      <c r="E2166" s="1">
        <v>17</v>
      </c>
      <c r="F2166" s="15">
        <v>0</v>
      </c>
      <c r="G2166" s="1" t="s">
        <v>6889</v>
      </c>
      <c r="H2166" s="1"/>
      <c r="I2166" s="1"/>
      <c r="J2166" s="1" t="s">
        <v>6876</v>
      </c>
      <c r="K2166" s="15">
        <v>726</v>
      </c>
      <c r="L2166" s="15">
        <v>1650</v>
      </c>
      <c r="M2166" s="15">
        <v>825</v>
      </c>
      <c r="N2166" s="15">
        <v>145.19999999999999</v>
      </c>
      <c r="O2166" s="15">
        <v>23.1</v>
      </c>
      <c r="P2166" s="15"/>
      <c r="Q2166" s="15"/>
      <c r="R2166" s="15"/>
      <c r="S2166" s="7">
        <v>0.98</v>
      </c>
      <c r="T2166" s="7">
        <v>0.93</v>
      </c>
      <c r="U2166" s="7">
        <v>0.9</v>
      </c>
      <c r="V2166" s="7">
        <v>0.82</v>
      </c>
      <c r="W2166" s="7">
        <v>0</v>
      </c>
      <c r="X2166" s="10"/>
      <c r="Y2166" s="15">
        <v>14.519999999999982</v>
      </c>
      <c r="Z2166" s="15">
        <v>115.5</v>
      </c>
      <c r="AA2166" s="15">
        <v>82.5</v>
      </c>
      <c r="AB2166" s="15">
        <v>26.13600000000001</v>
      </c>
      <c r="AC2166" s="15">
        <v>23.1</v>
      </c>
      <c r="AD2166" s="15"/>
      <c r="AE2166" s="15"/>
      <c r="AF2166" s="15"/>
      <c r="AG2166" s="1" t="s">
        <v>11237</v>
      </c>
      <c r="AH2166" s="1" t="s">
        <v>11238</v>
      </c>
      <c r="AI2166" s="1" t="s">
        <v>16704</v>
      </c>
      <c r="AJ2166" s="1" t="s">
        <v>16705</v>
      </c>
      <c r="AK2166" s="1" t="s">
        <v>19457</v>
      </c>
      <c r="AL2166" s="1" t="s">
        <v>19458</v>
      </c>
      <c r="AM2166" t="s">
        <v>19750</v>
      </c>
      <c r="AN2166" t="s">
        <v>19751</v>
      </c>
      <c r="AO2166" s="1" t="s">
        <v>6881</v>
      </c>
      <c r="AP2166" s="1" t="s">
        <v>6769</v>
      </c>
      <c r="AQ2166" s="1"/>
      <c r="AR2166" s="1"/>
    </row>
    <row r="2167" spans="1:44" x14ac:dyDescent="0.2">
      <c r="A2167" s="2" t="s">
        <v>5386</v>
      </c>
      <c r="B2167" s="2" t="s">
        <v>5387</v>
      </c>
      <c r="C2167" s="1" t="s">
        <v>5385</v>
      </c>
      <c r="D2167" s="15">
        <v>110</v>
      </c>
      <c r="E2167" s="1">
        <v>0</v>
      </c>
      <c r="F2167" s="15">
        <v>0</v>
      </c>
      <c r="G2167" s="1" t="s">
        <v>6889</v>
      </c>
      <c r="H2167" s="1"/>
      <c r="I2167" s="1"/>
      <c r="J2167" s="1" t="s">
        <v>6876</v>
      </c>
      <c r="K2167" s="15">
        <v>1210</v>
      </c>
      <c r="L2167" s="15">
        <v>2750</v>
      </c>
      <c r="M2167" s="15">
        <v>1375</v>
      </c>
      <c r="N2167" s="15">
        <v>242</v>
      </c>
      <c r="O2167" s="15">
        <v>38.5</v>
      </c>
      <c r="P2167" s="15"/>
      <c r="Q2167" s="15"/>
      <c r="R2167" s="15"/>
      <c r="S2167" s="7">
        <v>0.77</v>
      </c>
      <c r="T2167" s="7">
        <v>0.78</v>
      </c>
      <c r="U2167" s="7">
        <v>0.89</v>
      </c>
      <c r="V2167" s="7">
        <v>0</v>
      </c>
      <c r="W2167" s="7">
        <v>0.42</v>
      </c>
      <c r="X2167" s="10"/>
      <c r="Y2167" s="15">
        <v>278.29999999999995</v>
      </c>
      <c r="Z2167" s="15">
        <v>605</v>
      </c>
      <c r="AA2167" s="15">
        <v>151.25</v>
      </c>
      <c r="AB2167" s="15">
        <v>242</v>
      </c>
      <c r="AC2167" s="15">
        <v>22.330000000000002</v>
      </c>
      <c r="AD2167" s="15"/>
      <c r="AE2167" s="15"/>
      <c r="AF2167" s="15"/>
      <c r="AG2167" s="1" t="s">
        <v>11239</v>
      </c>
      <c r="AH2167" s="1" t="s">
        <v>11240</v>
      </c>
      <c r="AI2167" s="1" t="s">
        <v>16704</v>
      </c>
      <c r="AJ2167" s="1" t="s">
        <v>16705</v>
      </c>
      <c r="AK2167" s="1" t="s">
        <v>19457</v>
      </c>
      <c r="AL2167" s="1" t="s">
        <v>19458</v>
      </c>
      <c r="AM2167" t="s">
        <v>19750</v>
      </c>
      <c r="AN2167" t="s">
        <v>19751</v>
      </c>
      <c r="AO2167" s="1" t="s">
        <v>6881</v>
      </c>
      <c r="AP2167" s="1" t="s">
        <v>17940</v>
      </c>
      <c r="AQ2167" s="1"/>
      <c r="AR2167" s="1"/>
    </row>
    <row r="2168" spans="1:44" x14ac:dyDescent="0.2">
      <c r="A2168" s="2" t="s">
        <v>5388</v>
      </c>
      <c r="B2168" s="2" t="s">
        <v>5389</v>
      </c>
      <c r="C2168" s="1" t="s">
        <v>5389</v>
      </c>
      <c r="D2168" s="15">
        <v>550</v>
      </c>
      <c r="E2168" s="1">
        <v>68</v>
      </c>
      <c r="F2168" s="15">
        <v>23</v>
      </c>
      <c r="G2168" s="1" t="s">
        <v>6882</v>
      </c>
      <c r="H2168" s="1"/>
      <c r="I2168" s="1"/>
      <c r="J2168" s="1" t="s">
        <v>6876</v>
      </c>
      <c r="K2168" s="15">
        <v>8514</v>
      </c>
      <c r="L2168" s="15">
        <v>19350</v>
      </c>
      <c r="M2168" s="15">
        <v>9675</v>
      </c>
      <c r="N2168" s="15">
        <v>1702.8</v>
      </c>
      <c r="O2168" s="15">
        <v>270.89999999999998</v>
      </c>
      <c r="P2168" s="15"/>
      <c r="Q2168" s="15"/>
      <c r="R2168" s="15"/>
      <c r="S2168" s="7">
        <v>0.66700000000000004</v>
      </c>
      <c r="T2168" s="7">
        <v>0.66200000000000003</v>
      </c>
      <c r="U2168" s="7">
        <v>0</v>
      </c>
      <c r="V2168" s="7">
        <v>0.627</v>
      </c>
      <c r="W2168" s="7">
        <v>0.629</v>
      </c>
      <c r="X2168" s="10"/>
      <c r="Y2168" s="15">
        <v>2835.1619999999994</v>
      </c>
      <c r="Z2168" s="15">
        <v>6540.2999999999993</v>
      </c>
      <c r="AA2168" s="15">
        <v>9675</v>
      </c>
      <c r="AB2168" s="15">
        <v>635.14439999999991</v>
      </c>
      <c r="AC2168" s="15">
        <v>100.50389999999999</v>
      </c>
      <c r="AD2168" s="15"/>
      <c r="AE2168" s="15"/>
      <c r="AF2168" s="15"/>
      <c r="AG2168" s="1" t="s">
        <v>11241</v>
      </c>
      <c r="AH2168" s="1" t="s">
        <v>11242</v>
      </c>
      <c r="AI2168" s="1" t="s">
        <v>16706</v>
      </c>
      <c r="AJ2168" s="1" t="s">
        <v>16707</v>
      </c>
      <c r="AK2168" s="1" t="s">
        <v>19459</v>
      </c>
      <c r="AL2168" s="1" t="s">
        <v>19460</v>
      </c>
      <c r="AM2168" t="s">
        <v>19836</v>
      </c>
      <c r="AN2168" t="s">
        <v>19837</v>
      </c>
      <c r="AO2168" s="1" t="s">
        <v>6881</v>
      </c>
      <c r="AP2168" s="1" t="s">
        <v>6769</v>
      </c>
      <c r="AQ2168" s="1"/>
      <c r="AR2168" s="1"/>
    </row>
    <row r="2169" spans="1:44" x14ac:dyDescent="0.2">
      <c r="A2169" s="2" t="s">
        <v>5390</v>
      </c>
      <c r="B2169" s="2" t="s">
        <v>5391</v>
      </c>
      <c r="C2169" s="1" t="s">
        <v>5392</v>
      </c>
      <c r="D2169" s="15">
        <v>430</v>
      </c>
      <c r="E2169" s="1">
        <v>64</v>
      </c>
      <c r="F2169" s="15">
        <v>35</v>
      </c>
      <c r="G2169" s="1" t="s">
        <v>6882</v>
      </c>
      <c r="H2169" s="1"/>
      <c r="I2169" s="1"/>
      <c r="J2169" s="1" t="s">
        <v>6883</v>
      </c>
      <c r="K2169" s="15">
        <v>5390</v>
      </c>
      <c r="L2169" s="15">
        <v>12250</v>
      </c>
      <c r="M2169" s="15">
        <v>6125</v>
      </c>
      <c r="N2169" s="15">
        <v>1078</v>
      </c>
      <c r="O2169" s="15">
        <v>171.5</v>
      </c>
      <c r="P2169" s="15"/>
      <c r="Q2169" s="15"/>
      <c r="R2169" s="15"/>
      <c r="S2169" s="7">
        <v>0.93</v>
      </c>
      <c r="T2169" s="7">
        <v>0.88</v>
      </c>
      <c r="U2169" s="7">
        <v>0.88</v>
      </c>
      <c r="V2169" s="7">
        <v>0.9</v>
      </c>
      <c r="W2169" s="7">
        <v>0.78</v>
      </c>
      <c r="X2169" s="10"/>
      <c r="Y2169" s="15">
        <v>377.30000000000018</v>
      </c>
      <c r="Z2169" s="15">
        <v>1470</v>
      </c>
      <c r="AA2169" s="15">
        <v>735</v>
      </c>
      <c r="AB2169" s="15">
        <v>107.79999999999995</v>
      </c>
      <c r="AC2169" s="15">
        <v>37.72999999999999</v>
      </c>
      <c r="AD2169" s="15"/>
      <c r="AE2169" s="15"/>
      <c r="AF2169" s="15"/>
      <c r="AG2169" s="1" t="s">
        <v>11243</v>
      </c>
      <c r="AH2169" s="1" t="s">
        <v>11244</v>
      </c>
      <c r="AI2169" s="1" t="s">
        <v>16708</v>
      </c>
      <c r="AJ2169" s="1" t="s">
        <v>16709</v>
      </c>
      <c r="AK2169" s="1"/>
      <c r="AL2169" s="1"/>
      <c r="AO2169" s="1" t="s">
        <v>18060</v>
      </c>
      <c r="AP2169" s="1" t="s">
        <v>18047</v>
      </c>
      <c r="AQ2169" s="1" t="s">
        <v>18249</v>
      </c>
      <c r="AR2169" s="1" t="s">
        <v>18250</v>
      </c>
    </row>
    <row r="2170" spans="1:44" x14ac:dyDescent="0.2">
      <c r="A2170" s="2" t="s">
        <v>5393</v>
      </c>
      <c r="B2170" s="2" t="s">
        <v>5394</v>
      </c>
      <c r="C2170" s="1" t="s">
        <v>5394</v>
      </c>
      <c r="D2170" s="15">
        <v>10000</v>
      </c>
      <c r="E2170" s="1">
        <v>2000</v>
      </c>
      <c r="F2170" s="15">
        <v>748.31</v>
      </c>
      <c r="G2170" s="1" t="s">
        <v>6880</v>
      </c>
      <c r="H2170" s="1" t="s">
        <v>6905</v>
      </c>
      <c r="I2170" s="1" t="s">
        <v>6906</v>
      </c>
      <c r="J2170" s="1" t="s">
        <v>6876</v>
      </c>
      <c r="K2170" s="15">
        <v>102253.27</v>
      </c>
      <c r="L2170" s="15">
        <v>261474.63</v>
      </c>
      <c r="M2170" s="15">
        <v>127841.99</v>
      </c>
      <c r="N2170" s="15">
        <v>23103.75</v>
      </c>
      <c r="O2170" s="15">
        <v>2321.4499999999998</v>
      </c>
      <c r="P2170" s="15">
        <v>23212.045384173362</v>
      </c>
      <c r="Q2170" s="15">
        <v>30.38396365996752</v>
      </c>
      <c r="R2170" s="15">
        <v>77.91142051339429</v>
      </c>
      <c r="S2170" s="7">
        <v>0.99399999999999999</v>
      </c>
      <c r="T2170" s="7">
        <v>0.96699999999999997</v>
      </c>
      <c r="U2170" s="7">
        <v>0.99399999999999999</v>
      </c>
      <c r="V2170" s="7">
        <v>0.97199999999999998</v>
      </c>
      <c r="W2170" s="7">
        <v>0.83799999999999997</v>
      </c>
      <c r="X2170" s="10">
        <v>0.93428054788939519</v>
      </c>
      <c r="Y2170" s="15">
        <v>613.5196200000064</v>
      </c>
      <c r="Z2170" s="15">
        <v>8628.6627900000021</v>
      </c>
      <c r="AA2170" s="15">
        <v>767.05194000000483</v>
      </c>
      <c r="AB2170" s="15">
        <v>646.90499999999884</v>
      </c>
      <c r="AC2170" s="15">
        <v>376.07490000000007</v>
      </c>
      <c r="AD2170" s="15">
        <v>1525.4829050143683</v>
      </c>
      <c r="AE2170" s="15">
        <v>109.67236265120827</v>
      </c>
      <c r="AF2170" s="15">
        <v>768.90554236316132</v>
      </c>
      <c r="AG2170" s="1" t="s">
        <v>11245</v>
      </c>
      <c r="AH2170" s="1" t="s">
        <v>11246</v>
      </c>
      <c r="AI2170" s="1" t="s">
        <v>16710</v>
      </c>
      <c r="AJ2170" s="1" t="s">
        <v>16711</v>
      </c>
      <c r="AK2170" s="1" t="s">
        <v>19453</v>
      </c>
      <c r="AL2170" s="1" t="s">
        <v>19454</v>
      </c>
      <c r="AM2170" t="s">
        <v>19836</v>
      </c>
      <c r="AN2170" t="s">
        <v>19837</v>
      </c>
      <c r="AO2170" s="1" t="s">
        <v>6881</v>
      </c>
      <c r="AP2170" s="1" t="s">
        <v>17940</v>
      </c>
      <c r="AQ2170" s="1"/>
      <c r="AR2170" s="1"/>
    </row>
    <row r="2171" spans="1:44" x14ac:dyDescent="0.2">
      <c r="A2171" s="2" t="s">
        <v>5395</v>
      </c>
      <c r="B2171" s="2" t="s">
        <v>5396</v>
      </c>
      <c r="C2171" s="1" t="s">
        <v>5397</v>
      </c>
      <c r="D2171" s="15">
        <v>180</v>
      </c>
      <c r="E2171" s="1">
        <v>0</v>
      </c>
      <c r="F2171" s="15">
        <v>0</v>
      </c>
      <c r="G2171" s="1">
        <v>0</v>
      </c>
      <c r="H2171" s="1"/>
      <c r="I2171" s="1"/>
      <c r="J2171" s="1" t="s">
        <v>6876</v>
      </c>
      <c r="K2171" s="16">
        <v>1958</v>
      </c>
      <c r="L2171" s="16">
        <v>0</v>
      </c>
      <c r="M2171" s="16">
        <v>0</v>
      </c>
      <c r="N2171" s="16">
        <v>0</v>
      </c>
      <c r="O2171" s="16">
        <v>0</v>
      </c>
      <c r="P2171" s="15"/>
      <c r="Q2171" s="15"/>
      <c r="R2171" s="15"/>
      <c r="S2171" s="8">
        <v>0.8</v>
      </c>
      <c r="T2171" s="8">
        <v>0.75</v>
      </c>
      <c r="U2171" s="8">
        <v>0.9</v>
      </c>
      <c r="V2171" s="8">
        <v>0.8</v>
      </c>
      <c r="W2171" s="8">
        <v>0.3</v>
      </c>
      <c r="X2171" s="10"/>
      <c r="Y2171" s="15">
        <v>391.59999999999991</v>
      </c>
      <c r="Z2171" s="15">
        <v>0</v>
      </c>
      <c r="AA2171" s="15">
        <v>0</v>
      </c>
      <c r="AB2171" s="15">
        <v>0</v>
      </c>
      <c r="AC2171" s="15">
        <v>0</v>
      </c>
      <c r="AD2171" s="15"/>
      <c r="AE2171" s="15"/>
      <c r="AF2171" s="15"/>
      <c r="AG2171" s="1" t="s">
        <v>11247</v>
      </c>
      <c r="AH2171" s="1" t="s">
        <v>11248</v>
      </c>
      <c r="AI2171" s="1" t="s">
        <v>16712</v>
      </c>
      <c r="AJ2171" s="1" t="s">
        <v>16713</v>
      </c>
      <c r="AK2171" s="1" t="s">
        <v>19461</v>
      </c>
      <c r="AL2171" s="1" t="s">
        <v>19462</v>
      </c>
      <c r="AM2171" t="s">
        <v>19848</v>
      </c>
      <c r="AN2171" t="s">
        <v>19849</v>
      </c>
      <c r="AO2171" s="1" t="s">
        <v>6881</v>
      </c>
      <c r="AP2171" s="1" t="s">
        <v>17940</v>
      </c>
      <c r="AQ2171" s="1"/>
      <c r="AR2171" s="1"/>
    </row>
    <row r="2172" spans="1:44" x14ac:dyDescent="0.2">
      <c r="A2172" s="2" t="s">
        <v>5398</v>
      </c>
      <c r="B2172" s="2" t="s">
        <v>5399</v>
      </c>
      <c r="C2172" s="1" t="s">
        <v>5400</v>
      </c>
      <c r="D2172" s="15">
        <v>250</v>
      </c>
      <c r="E2172" s="1">
        <v>38</v>
      </c>
      <c r="F2172" s="15">
        <v>0</v>
      </c>
      <c r="G2172" s="1">
        <v>0</v>
      </c>
      <c r="H2172" s="1"/>
      <c r="I2172" s="1"/>
      <c r="J2172" s="1" t="s">
        <v>6876</v>
      </c>
      <c r="K2172" s="15">
        <v>880</v>
      </c>
      <c r="L2172" s="15">
        <v>2000</v>
      </c>
      <c r="M2172" s="15">
        <v>1000</v>
      </c>
      <c r="N2172" s="15">
        <v>176</v>
      </c>
      <c r="O2172" s="15">
        <v>28</v>
      </c>
      <c r="P2172" s="15"/>
      <c r="Q2172" s="15"/>
      <c r="R2172" s="15"/>
      <c r="S2172" s="7">
        <v>0.8</v>
      </c>
      <c r="T2172" s="7">
        <v>0.75</v>
      </c>
      <c r="U2172" s="7">
        <v>0.9</v>
      </c>
      <c r="V2172" s="7">
        <v>0.8</v>
      </c>
      <c r="W2172" s="7">
        <v>0.3</v>
      </c>
      <c r="X2172" s="10"/>
      <c r="Y2172" s="15">
        <v>176</v>
      </c>
      <c r="Z2172" s="15">
        <v>500</v>
      </c>
      <c r="AA2172" s="15">
        <v>100</v>
      </c>
      <c r="AB2172" s="15">
        <v>35.199999999999989</v>
      </c>
      <c r="AC2172" s="15">
        <v>19.600000000000001</v>
      </c>
      <c r="AD2172" s="15"/>
      <c r="AE2172" s="15"/>
      <c r="AF2172" s="15"/>
      <c r="AG2172" s="1" t="s">
        <v>11249</v>
      </c>
      <c r="AH2172" s="1" t="s">
        <v>11250</v>
      </c>
      <c r="AI2172" s="1" t="s">
        <v>16714</v>
      </c>
      <c r="AJ2172" s="1" t="s">
        <v>16715</v>
      </c>
      <c r="AK2172" s="1" t="s">
        <v>19463</v>
      </c>
      <c r="AL2172" s="1" t="s">
        <v>19464</v>
      </c>
      <c r="AM2172" t="s">
        <v>19848</v>
      </c>
      <c r="AN2172" t="s">
        <v>19849</v>
      </c>
      <c r="AO2172" s="1" t="s">
        <v>6881</v>
      </c>
      <c r="AP2172" s="1" t="s">
        <v>17940</v>
      </c>
      <c r="AQ2172" s="1"/>
      <c r="AR2172" s="1"/>
    </row>
    <row r="2173" spans="1:44" x14ac:dyDescent="0.2">
      <c r="A2173" s="2" t="s">
        <v>5401</v>
      </c>
      <c r="B2173" s="2" t="s">
        <v>5402</v>
      </c>
      <c r="C2173" s="1" t="s">
        <v>5403</v>
      </c>
      <c r="D2173" s="15">
        <v>350</v>
      </c>
      <c r="E2173" s="1"/>
      <c r="F2173" s="15"/>
      <c r="G2173" s="1"/>
      <c r="H2173" s="1"/>
      <c r="I2173" s="1"/>
      <c r="J2173" s="1" t="s">
        <v>6883</v>
      </c>
      <c r="K2173" s="15">
        <v>4620</v>
      </c>
      <c r="L2173" s="15">
        <v>10500</v>
      </c>
      <c r="M2173" s="15">
        <v>5250</v>
      </c>
      <c r="N2173" s="15">
        <v>924</v>
      </c>
      <c r="O2173" s="15">
        <v>147</v>
      </c>
      <c r="P2173" s="15"/>
      <c r="Q2173" s="15"/>
      <c r="R2173" s="15"/>
      <c r="S2173" s="7">
        <v>0.98</v>
      </c>
      <c r="T2173" s="7">
        <v>0.97</v>
      </c>
      <c r="U2173" s="7">
        <v>0.98</v>
      </c>
      <c r="V2173" s="7">
        <v>0.97</v>
      </c>
      <c r="W2173" s="7">
        <v>0.67</v>
      </c>
      <c r="X2173" s="10"/>
      <c r="Y2173" s="15">
        <v>92.399999999999636</v>
      </c>
      <c r="Z2173" s="15">
        <v>315</v>
      </c>
      <c r="AA2173" s="15">
        <v>105</v>
      </c>
      <c r="AB2173" s="15">
        <v>27.720000000000027</v>
      </c>
      <c r="AC2173" s="15">
        <v>48.509999999999991</v>
      </c>
      <c r="AD2173" s="15"/>
      <c r="AE2173" s="15"/>
      <c r="AF2173" s="15"/>
      <c r="AG2173" s="1" t="s">
        <v>11251</v>
      </c>
      <c r="AH2173" s="1" t="s">
        <v>11252</v>
      </c>
      <c r="AI2173" s="1" t="s">
        <v>16716</v>
      </c>
      <c r="AJ2173" s="1" t="s">
        <v>16717</v>
      </c>
      <c r="AK2173" s="1" t="s">
        <v>19465</v>
      </c>
      <c r="AL2173" s="1" t="s">
        <v>19466</v>
      </c>
      <c r="AM2173" t="s">
        <v>19848</v>
      </c>
      <c r="AN2173" t="s">
        <v>19849</v>
      </c>
      <c r="AO2173" s="1"/>
      <c r="AP2173" s="1" t="s">
        <v>17940</v>
      </c>
      <c r="AQ2173" s="1" t="s">
        <v>19311</v>
      </c>
      <c r="AR2173" s="1" t="s">
        <v>19312</v>
      </c>
    </row>
    <row r="2174" spans="1:44" x14ac:dyDescent="0.2">
      <c r="A2174" s="2" t="s">
        <v>5404</v>
      </c>
      <c r="B2174" s="2" t="s">
        <v>5405</v>
      </c>
      <c r="C2174" s="1" t="s">
        <v>5406</v>
      </c>
      <c r="D2174" s="15">
        <v>500</v>
      </c>
      <c r="E2174" s="1">
        <v>75</v>
      </c>
      <c r="F2174" s="15">
        <v>0</v>
      </c>
      <c r="G2174" s="1">
        <v>0</v>
      </c>
      <c r="H2174" s="1"/>
      <c r="I2174" s="1"/>
      <c r="J2174" s="1" t="s">
        <v>6876</v>
      </c>
      <c r="K2174" s="15">
        <v>2420</v>
      </c>
      <c r="L2174" s="15">
        <v>5500</v>
      </c>
      <c r="M2174" s="15">
        <v>2750</v>
      </c>
      <c r="N2174" s="15">
        <v>484</v>
      </c>
      <c r="O2174" s="15">
        <v>77</v>
      </c>
      <c r="P2174" s="15"/>
      <c r="Q2174" s="15"/>
      <c r="R2174" s="15"/>
      <c r="S2174" s="7">
        <v>0.97</v>
      </c>
      <c r="T2174" s="7">
        <v>0.88</v>
      </c>
      <c r="U2174" s="7">
        <v>0.79</v>
      </c>
      <c r="V2174" s="7">
        <v>0.69</v>
      </c>
      <c r="W2174" s="7">
        <v>0.39</v>
      </c>
      <c r="X2174" s="10"/>
      <c r="Y2174" s="15">
        <v>72.599999999999909</v>
      </c>
      <c r="Z2174" s="15">
        <v>660</v>
      </c>
      <c r="AA2174" s="15">
        <v>577.5</v>
      </c>
      <c r="AB2174" s="15">
        <v>150.04000000000002</v>
      </c>
      <c r="AC2174" s="15">
        <v>46.97</v>
      </c>
      <c r="AD2174" s="15"/>
      <c r="AE2174" s="15"/>
      <c r="AF2174" s="15"/>
      <c r="AG2174" s="1" t="s">
        <v>11253</v>
      </c>
      <c r="AH2174" s="1" t="s">
        <v>11254</v>
      </c>
      <c r="AI2174" s="1" t="s">
        <v>16718</v>
      </c>
      <c r="AJ2174" s="1" t="s">
        <v>16719</v>
      </c>
      <c r="AK2174" s="1" t="s">
        <v>19467</v>
      </c>
      <c r="AL2174" s="1" t="s">
        <v>19468</v>
      </c>
      <c r="AO2174" s="1" t="s">
        <v>6881</v>
      </c>
      <c r="AP2174" s="1" t="s">
        <v>17940</v>
      </c>
      <c r="AQ2174" s="1"/>
      <c r="AR2174" s="1"/>
    </row>
    <row r="2175" spans="1:44" x14ac:dyDescent="0.2">
      <c r="A2175" s="2" t="s">
        <v>5407</v>
      </c>
      <c r="B2175" s="2" t="s">
        <v>5408</v>
      </c>
      <c r="C2175" s="1" t="s">
        <v>4555</v>
      </c>
      <c r="D2175" s="15">
        <v>375</v>
      </c>
      <c r="E2175" s="1">
        <v>100</v>
      </c>
      <c r="F2175" s="15">
        <v>0</v>
      </c>
      <c r="G2175" s="1" t="s">
        <v>6880</v>
      </c>
      <c r="H2175" s="1"/>
      <c r="I2175" s="1"/>
      <c r="J2175" s="1" t="s">
        <v>6876</v>
      </c>
      <c r="K2175" s="15">
        <v>0</v>
      </c>
      <c r="L2175" s="15">
        <v>0</v>
      </c>
      <c r="M2175" s="15">
        <v>0</v>
      </c>
      <c r="N2175" s="15">
        <v>0</v>
      </c>
      <c r="O2175" s="15">
        <v>0</v>
      </c>
      <c r="P2175" s="15"/>
      <c r="Q2175" s="15"/>
      <c r="R2175" s="15"/>
      <c r="S2175" s="7">
        <v>0</v>
      </c>
      <c r="T2175" s="7">
        <v>0</v>
      </c>
      <c r="U2175" s="7">
        <v>0</v>
      </c>
      <c r="V2175" s="7">
        <v>0</v>
      </c>
      <c r="W2175" s="7">
        <v>0</v>
      </c>
      <c r="X2175" s="10"/>
      <c r="Y2175" s="15">
        <v>0</v>
      </c>
      <c r="Z2175" s="15">
        <v>0</v>
      </c>
      <c r="AA2175" s="15">
        <v>0</v>
      </c>
      <c r="AB2175" s="15">
        <v>0</v>
      </c>
      <c r="AC2175" s="15">
        <v>0</v>
      </c>
      <c r="AD2175" s="15"/>
      <c r="AE2175" s="15"/>
      <c r="AF2175" s="15"/>
      <c r="AG2175" s="1" t="s">
        <v>11255</v>
      </c>
      <c r="AH2175" s="1" t="s">
        <v>11256</v>
      </c>
      <c r="AI2175" s="1" t="s">
        <v>16720</v>
      </c>
      <c r="AJ2175" s="1" t="s">
        <v>16721</v>
      </c>
      <c r="AK2175" s="1" t="s">
        <v>19469</v>
      </c>
      <c r="AL2175" s="1" t="s">
        <v>19470</v>
      </c>
      <c r="AM2175" t="s">
        <v>19848</v>
      </c>
      <c r="AN2175" t="s">
        <v>19849</v>
      </c>
      <c r="AO2175" s="1" t="s">
        <v>6881</v>
      </c>
      <c r="AP2175" s="1" t="s">
        <v>17940</v>
      </c>
      <c r="AQ2175" s="1"/>
      <c r="AR2175" s="1"/>
    </row>
    <row r="2176" spans="1:44" x14ac:dyDescent="0.2">
      <c r="A2176" s="2" t="s">
        <v>5409</v>
      </c>
      <c r="B2176" s="2" t="s">
        <v>5410</v>
      </c>
      <c r="C2176" s="1" t="s">
        <v>5410</v>
      </c>
      <c r="D2176" s="15">
        <v>250</v>
      </c>
      <c r="E2176" s="1">
        <v>38</v>
      </c>
      <c r="F2176" s="15">
        <v>0</v>
      </c>
      <c r="G2176" s="1">
        <v>0</v>
      </c>
      <c r="H2176" s="1"/>
      <c r="I2176" s="1"/>
      <c r="J2176" s="1"/>
      <c r="K2176" s="15">
        <v>1980</v>
      </c>
      <c r="L2176" s="15">
        <v>4500</v>
      </c>
      <c r="M2176" s="15">
        <v>2250</v>
      </c>
      <c r="N2176" s="15">
        <v>396</v>
      </c>
      <c r="O2176" s="15">
        <v>63</v>
      </c>
      <c r="P2176" s="15"/>
      <c r="Q2176" s="15"/>
      <c r="R2176" s="15"/>
      <c r="S2176" s="7">
        <v>0.8</v>
      </c>
      <c r="T2176" s="7">
        <v>0.75</v>
      </c>
      <c r="U2176" s="7">
        <v>0.9</v>
      </c>
      <c r="V2176" s="7">
        <v>0.8</v>
      </c>
      <c r="W2176" s="7">
        <v>0.3</v>
      </c>
      <c r="X2176" s="10"/>
      <c r="Y2176" s="15">
        <v>396</v>
      </c>
      <c r="Z2176" s="15">
        <v>1125</v>
      </c>
      <c r="AA2176" s="15">
        <v>225</v>
      </c>
      <c r="AB2176" s="15">
        <v>79.199999999999989</v>
      </c>
      <c r="AC2176" s="15">
        <v>44.1</v>
      </c>
      <c r="AD2176" s="15"/>
      <c r="AE2176" s="15"/>
      <c r="AF2176" s="15"/>
      <c r="AG2176" s="1" t="s">
        <v>11257</v>
      </c>
      <c r="AH2176" s="1" t="s">
        <v>11258</v>
      </c>
      <c r="AI2176" s="1" t="s">
        <v>16722</v>
      </c>
      <c r="AJ2176" s="1" t="s">
        <v>16723</v>
      </c>
      <c r="AK2176" s="1" t="s">
        <v>19471</v>
      </c>
      <c r="AL2176" s="1" t="s">
        <v>19472</v>
      </c>
      <c r="AM2176" t="s">
        <v>19848</v>
      </c>
      <c r="AN2176" t="s">
        <v>19849</v>
      </c>
      <c r="AO2176" s="1" t="s">
        <v>6881</v>
      </c>
      <c r="AP2176" s="1" t="s">
        <v>17940</v>
      </c>
      <c r="AQ2176" s="1"/>
      <c r="AR2176" s="1"/>
    </row>
    <row r="2177" spans="1:44" x14ac:dyDescent="0.2">
      <c r="A2177" s="2" t="s">
        <v>5411</v>
      </c>
      <c r="B2177" s="2" t="s">
        <v>5412</v>
      </c>
      <c r="C2177" s="1" t="s">
        <v>5412</v>
      </c>
      <c r="D2177" s="15">
        <v>200</v>
      </c>
      <c r="E2177" s="1">
        <v>24</v>
      </c>
      <c r="F2177" s="15">
        <v>0</v>
      </c>
      <c r="G2177" s="1">
        <v>0</v>
      </c>
      <c r="H2177" s="1"/>
      <c r="I2177" s="1"/>
      <c r="J2177" s="1" t="s">
        <v>6883</v>
      </c>
      <c r="K2177" s="15">
        <v>4180</v>
      </c>
      <c r="L2177" s="15">
        <v>9500</v>
      </c>
      <c r="M2177" s="15">
        <v>4750</v>
      </c>
      <c r="N2177" s="15">
        <v>836</v>
      </c>
      <c r="O2177" s="15">
        <v>133</v>
      </c>
      <c r="P2177" s="15"/>
      <c r="Q2177" s="15"/>
      <c r="R2177" s="15"/>
      <c r="S2177" s="7">
        <v>0.8</v>
      </c>
      <c r="T2177" s="7">
        <v>0.75</v>
      </c>
      <c r="U2177" s="7">
        <v>0.9</v>
      </c>
      <c r="V2177" s="7">
        <v>0.8</v>
      </c>
      <c r="W2177" s="7">
        <v>0.3</v>
      </c>
      <c r="X2177" s="10"/>
      <c r="Y2177" s="15">
        <v>836</v>
      </c>
      <c r="Z2177" s="15">
        <v>2375</v>
      </c>
      <c r="AA2177" s="15">
        <v>475</v>
      </c>
      <c r="AB2177" s="15">
        <v>167.19999999999993</v>
      </c>
      <c r="AC2177" s="15">
        <v>93.1</v>
      </c>
      <c r="AD2177" s="15"/>
      <c r="AE2177" s="15"/>
      <c r="AF2177" s="15"/>
      <c r="AG2177" s="1" t="s">
        <v>11259</v>
      </c>
      <c r="AH2177" s="1" t="s">
        <v>11260</v>
      </c>
      <c r="AI2177" s="1" t="s">
        <v>16724</v>
      </c>
      <c r="AJ2177" s="1" t="s">
        <v>16725</v>
      </c>
      <c r="AK2177" s="1" t="s">
        <v>19465</v>
      </c>
      <c r="AL2177" s="1" t="s">
        <v>19466</v>
      </c>
      <c r="AM2177" t="s">
        <v>19848</v>
      </c>
      <c r="AN2177" t="s">
        <v>19849</v>
      </c>
      <c r="AO2177" s="1" t="s">
        <v>6881</v>
      </c>
      <c r="AP2177" s="1" t="s">
        <v>17940</v>
      </c>
      <c r="AQ2177" s="1"/>
      <c r="AR2177" s="1"/>
    </row>
    <row r="2178" spans="1:44" x14ac:dyDescent="0.2">
      <c r="A2178" s="2" t="s">
        <v>5413</v>
      </c>
      <c r="B2178" s="2" t="s">
        <v>5414</v>
      </c>
      <c r="C2178" s="1" t="s">
        <v>5412</v>
      </c>
      <c r="D2178" s="15">
        <v>100</v>
      </c>
      <c r="E2178" s="1">
        <v>0</v>
      </c>
      <c r="F2178" s="15">
        <v>0</v>
      </c>
      <c r="G2178" s="1">
        <v>0</v>
      </c>
      <c r="H2178" s="1"/>
      <c r="I2178" s="1"/>
      <c r="J2178" s="1" t="s">
        <v>6883</v>
      </c>
      <c r="K2178" s="15">
        <v>1980</v>
      </c>
      <c r="L2178" s="15">
        <v>4500</v>
      </c>
      <c r="M2178" s="15">
        <v>2250</v>
      </c>
      <c r="N2178" s="15">
        <v>396</v>
      </c>
      <c r="O2178" s="15">
        <v>63</v>
      </c>
      <c r="P2178" s="15"/>
      <c r="Q2178" s="15"/>
      <c r="R2178" s="15"/>
      <c r="S2178" s="7">
        <v>0.8</v>
      </c>
      <c r="T2178" s="7">
        <v>0.75</v>
      </c>
      <c r="U2178" s="7">
        <v>0.9</v>
      </c>
      <c r="V2178" s="7">
        <v>0.8</v>
      </c>
      <c r="W2178" s="7">
        <v>0.3</v>
      </c>
      <c r="X2178" s="10"/>
      <c r="Y2178" s="15">
        <v>396</v>
      </c>
      <c r="Z2178" s="15">
        <v>1125</v>
      </c>
      <c r="AA2178" s="15">
        <v>225</v>
      </c>
      <c r="AB2178" s="15">
        <v>79.199999999999989</v>
      </c>
      <c r="AC2178" s="15">
        <v>44.1</v>
      </c>
      <c r="AD2178" s="15"/>
      <c r="AE2178" s="15"/>
      <c r="AF2178" s="15"/>
      <c r="AG2178" s="1" t="s">
        <v>11261</v>
      </c>
      <c r="AH2178" s="1" t="s">
        <v>11262</v>
      </c>
      <c r="AI2178" s="1" t="s">
        <v>16726</v>
      </c>
      <c r="AJ2178" s="1" t="s">
        <v>16727</v>
      </c>
      <c r="AK2178" s="1" t="s">
        <v>19465</v>
      </c>
      <c r="AL2178" s="1" t="s">
        <v>19466</v>
      </c>
      <c r="AM2178" t="s">
        <v>19848</v>
      </c>
      <c r="AN2178" t="s">
        <v>19849</v>
      </c>
      <c r="AO2178" s="1" t="s">
        <v>6881</v>
      </c>
      <c r="AP2178" s="1" t="s">
        <v>17940</v>
      </c>
      <c r="AQ2178" s="1"/>
      <c r="AR2178" s="1"/>
    </row>
    <row r="2179" spans="1:44" x14ac:dyDescent="0.2">
      <c r="A2179" s="2" t="s">
        <v>5415</v>
      </c>
      <c r="B2179" s="2" t="s">
        <v>5416</v>
      </c>
      <c r="C2179" s="1" t="s">
        <v>5417</v>
      </c>
      <c r="D2179" s="15">
        <v>33</v>
      </c>
      <c r="E2179" s="1">
        <v>8</v>
      </c>
      <c r="F2179" s="15">
        <v>0</v>
      </c>
      <c r="G2179" s="1">
        <v>0</v>
      </c>
      <c r="H2179" s="1"/>
      <c r="I2179" s="1"/>
      <c r="J2179" s="1" t="s">
        <v>6883</v>
      </c>
      <c r="K2179" s="15">
        <v>374</v>
      </c>
      <c r="L2179" s="15">
        <v>850</v>
      </c>
      <c r="M2179" s="15">
        <v>425</v>
      </c>
      <c r="N2179" s="15">
        <v>74.8</v>
      </c>
      <c r="O2179" s="15">
        <v>11.9</v>
      </c>
      <c r="P2179" s="15"/>
      <c r="Q2179" s="15"/>
      <c r="R2179" s="15"/>
      <c r="S2179" s="7">
        <v>0.8</v>
      </c>
      <c r="T2179" s="7">
        <v>0.75</v>
      </c>
      <c r="U2179" s="7">
        <v>0.9</v>
      </c>
      <c r="V2179" s="7">
        <v>0.8</v>
      </c>
      <c r="W2179" s="7">
        <v>0.3</v>
      </c>
      <c r="X2179" s="10"/>
      <c r="Y2179" s="15">
        <v>74.800000000000011</v>
      </c>
      <c r="Z2179" s="15">
        <v>212.5</v>
      </c>
      <c r="AA2179" s="15">
        <v>42.5</v>
      </c>
      <c r="AB2179" s="15">
        <v>14.959999999999994</v>
      </c>
      <c r="AC2179" s="15">
        <v>8.33</v>
      </c>
      <c r="AD2179" s="15"/>
      <c r="AE2179" s="15"/>
      <c r="AF2179" s="15"/>
      <c r="AG2179" s="1" t="s">
        <v>11263</v>
      </c>
      <c r="AH2179" s="1" t="s">
        <v>11264</v>
      </c>
      <c r="AI2179" s="1" t="s">
        <v>16728</v>
      </c>
      <c r="AJ2179" s="1" t="s">
        <v>16729</v>
      </c>
      <c r="AK2179" s="1" t="s">
        <v>19473</v>
      </c>
      <c r="AL2179" s="1" t="s">
        <v>19474</v>
      </c>
      <c r="AM2179" t="s">
        <v>19848</v>
      </c>
      <c r="AN2179" t="s">
        <v>19849</v>
      </c>
      <c r="AO2179" s="1" t="s">
        <v>6881</v>
      </c>
      <c r="AP2179" s="1" t="s">
        <v>17940</v>
      </c>
      <c r="AQ2179" s="1"/>
      <c r="AR2179" s="1"/>
    </row>
    <row r="2180" spans="1:44" x14ac:dyDescent="0.2">
      <c r="A2180" s="2" t="s">
        <v>5418</v>
      </c>
      <c r="B2180" s="2" t="s">
        <v>5419</v>
      </c>
      <c r="C2180" s="1" t="s">
        <v>5417</v>
      </c>
      <c r="D2180" s="15">
        <v>600</v>
      </c>
      <c r="E2180" s="1">
        <v>90</v>
      </c>
      <c r="F2180" s="15">
        <v>0</v>
      </c>
      <c r="G2180" s="1" t="s">
        <v>6880</v>
      </c>
      <c r="H2180" s="1"/>
      <c r="I2180" s="1"/>
      <c r="J2180" s="1" t="s">
        <v>6883</v>
      </c>
      <c r="K2180" s="15">
        <v>4092</v>
      </c>
      <c r="L2180" s="15">
        <v>9300</v>
      </c>
      <c r="M2180" s="15">
        <v>4650</v>
      </c>
      <c r="N2180" s="15">
        <v>818.4</v>
      </c>
      <c r="O2180" s="15">
        <v>130.19999999999999</v>
      </c>
      <c r="P2180" s="15"/>
      <c r="Q2180" s="15"/>
      <c r="R2180" s="15"/>
      <c r="S2180" s="7">
        <v>0.8</v>
      </c>
      <c r="T2180" s="7">
        <v>0.75</v>
      </c>
      <c r="U2180" s="7">
        <v>0.9</v>
      </c>
      <c r="V2180" s="7">
        <v>0.8</v>
      </c>
      <c r="W2180" s="7">
        <v>0.3</v>
      </c>
      <c r="X2180" s="10"/>
      <c r="Y2180" s="15">
        <v>818.39999999999964</v>
      </c>
      <c r="Z2180" s="15">
        <v>2325</v>
      </c>
      <c r="AA2180" s="15">
        <v>465</v>
      </c>
      <c r="AB2180" s="15">
        <v>163.67999999999995</v>
      </c>
      <c r="AC2180" s="15">
        <v>91.139999999999986</v>
      </c>
      <c r="AD2180" s="15"/>
      <c r="AE2180" s="15"/>
      <c r="AF2180" s="15"/>
      <c r="AG2180" s="1" t="s">
        <v>11265</v>
      </c>
      <c r="AH2180" s="1" t="s">
        <v>11266</v>
      </c>
      <c r="AI2180" s="1" t="s">
        <v>16730</v>
      </c>
      <c r="AJ2180" s="1" t="s">
        <v>16731</v>
      </c>
      <c r="AK2180" s="1" t="s">
        <v>19473</v>
      </c>
      <c r="AL2180" s="1" t="s">
        <v>19474</v>
      </c>
      <c r="AM2180" t="s">
        <v>19848</v>
      </c>
      <c r="AN2180" t="s">
        <v>19849</v>
      </c>
      <c r="AO2180" s="1" t="s">
        <v>6881</v>
      </c>
      <c r="AP2180" s="1" t="s">
        <v>17940</v>
      </c>
      <c r="AQ2180" s="1"/>
      <c r="AR2180" s="1"/>
    </row>
    <row r="2181" spans="1:44" x14ac:dyDescent="0.2">
      <c r="A2181" s="2" t="s">
        <v>5420</v>
      </c>
      <c r="B2181" s="2" t="s">
        <v>5421</v>
      </c>
      <c r="C2181" s="1" t="s">
        <v>5421</v>
      </c>
      <c r="D2181" s="15">
        <v>350</v>
      </c>
      <c r="E2181" s="1">
        <v>52</v>
      </c>
      <c r="F2181" s="15">
        <v>0</v>
      </c>
      <c r="G2181" s="1" t="s">
        <v>6884</v>
      </c>
      <c r="H2181" s="1"/>
      <c r="I2181" s="1"/>
      <c r="J2181" s="1" t="s">
        <v>6891</v>
      </c>
      <c r="K2181" s="15">
        <v>4400</v>
      </c>
      <c r="L2181" s="15">
        <v>10000</v>
      </c>
      <c r="M2181" s="15">
        <v>5000</v>
      </c>
      <c r="N2181" s="15">
        <v>880</v>
      </c>
      <c r="O2181" s="15">
        <v>140</v>
      </c>
      <c r="P2181" s="15"/>
      <c r="Q2181" s="15"/>
      <c r="R2181" s="15"/>
      <c r="S2181" s="7">
        <v>0.8</v>
      </c>
      <c r="T2181" s="7">
        <v>0.75</v>
      </c>
      <c r="U2181" s="7">
        <v>0.9</v>
      </c>
      <c r="V2181" s="7">
        <v>0.8</v>
      </c>
      <c r="W2181" s="7">
        <v>0.3</v>
      </c>
      <c r="X2181" s="10"/>
      <c r="Y2181" s="15">
        <v>880</v>
      </c>
      <c r="Z2181" s="15">
        <v>2500</v>
      </c>
      <c r="AA2181" s="15">
        <v>500</v>
      </c>
      <c r="AB2181" s="15">
        <v>176</v>
      </c>
      <c r="AC2181" s="15">
        <v>98</v>
      </c>
      <c r="AD2181" s="15"/>
      <c r="AE2181" s="15"/>
      <c r="AF2181" s="15"/>
      <c r="AG2181" s="1" t="s">
        <v>11267</v>
      </c>
      <c r="AH2181" s="1" t="s">
        <v>11268</v>
      </c>
      <c r="AI2181" s="1" t="s">
        <v>16732</v>
      </c>
      <c r="AJ2181" s="1" t="s">
        <v>16733</v>
      </c>
      <c r="AK2181" s="1" t="s">
        <v>19475</v>
      </c>
      <c r="AL2181" s="1" t="s">
        <v>19476</v>
      </c>
      <c r="AM2181" t="s">
        <v>19848</v>
      </c>
      <c r="AN2181" t="s">
        <v>19849</v>
      </c>
      <c r="AO2181" s="1" t="s">
        <v>6881</v>
      </c>
      <c r="AP2181" s="1" t="s">
        <v>17940</v>
      </c>
      <c r="AQ2181" s="1"/>
      <c r="AR2181" s="1"/>
    </row>
    <row r="2182" spans="1:44" x14ac:dyDescent="0.2">
      <c r="A2182" s="2" t="s">
        <v>5422</v>
      </c>
      <c r="B2182" s="2" t="s">
        <v>5423</v>
      </c>
      <c r="C2182" s="1" t="s">
        <v>5424</v>
      </c>
      <c r="D2182" s="15">
        <v>100</v>
      </c>
      <c r="E2182" s="1">
        <v>15</v>
      </c>
      <c r="F2182" s="15">
        <v>0</v>
      </c>
      <c r="G2182" s="1">
        <v>0</v>
      </c>
      <c r="H2182" s="1"/>
      <c r="I2182" s="1"/>
      <c r="J2182" s="1" t="s">
        <v>6883</v>
      </c>
      <c r="K2182" s="15">
        <v>660</v>
      </c>
      <c r="L2182" s="15">
        <v>1500</v>
      </c>
      <c r="M2182" s="15">
        <v>750</v>
      </c>
      <c r="N2182" s="15">
        <v>132</v>
      </c>
      <c r="O2182" s="15">
        <v>21</v>
      </c>
      <c r="P2182" s="15"/>
      <c r="Q2182" s="15"/>
      <c r="R2182" s="15"/>
      <c r="S2182" s="7">
        <v>0.8</v>
      </c>
      <c r="T2182" s="7">
        <v>0.75</v>
      </c>
      <c r="U2182" s="7">
        <v>0.9</v>
      </c>
      <c r="V2182" s="7">
        <v>0.8</v>
      </c>
      <c r="W2182" s="7">
        <v>0.3</v>
      </c>
      <c r="X2182" s="10"/>
      <c r="Y2182" s="15">
        <v>132</v>
      </c>
      <c r="Z2182" s="15">
        <v>375</v>
      </c>
      <c r="AA2182" s="15">
        <v>75</v>
      </c>
      <c r="AB2182" s="15">
        <v>26.399999999999991</v>
      </c>
      <c r="AC2182" s="15">
        <v>14.7</v>
      </c>
      <c r="AD2182" s="15"/>
      <c r="AE2182" s="15"/>
      <c r="AF2182" s="15"/>
      <c r="AG2182" s="1" t="s">
        <v>11269</v>
      </c>
      <c r="AH2182" s="1" t="s">
        <v>11270</v>
      </c>
      <c r="AI2182" s="1" t="s">
        <v>16734</v>
      </c>
      <c r="AJ2182" s="1" t="s">
        <v>16735</v>
      </c>
      <c r="AK2182" s="1" t="s">
        <v>19477</v>
      </c>
      <c r="AL2182" s="1" t="s">
        <v>19478</v>
      </c>
      <c r="AM2182" t="s">
        <v>19848</v>
      </c>
      <c r="AN2182" t="s">
        <v>19849</v>
      </c>
      <c r="AO2182" s="1" t="s">
        <v>6881</v>
      </c>
      <c r="AP2182" s="1" t="s">
        <v>17940</v>
      </c>
      <c r="AQ2182" s="1"/>
      <c r="AR2182" s="1"/>
    </row>
    <row r="2183" spans="1:44" x14ac:dyDescent="0.2">
      <c r="A2183" s="2" t="s">
        <v>5425</v>
      </c>
      <c r="B2183" s="2" t="s">
        <v>5424</v>
      </c>
      <c r="C2183" s="1" t="s">
        <v>5424</v>
      </c>
      <c r="D2183" s="15">
        <v>6000</v>
      </c>
      <c r="E2183" s="1">
        <v>1080</v>
      </c>
      <c r="F2183" s="15">
        <v>868.29</v>
      </c>
      <c r="G2183" s="1" t="s">
        <v>6880</v>
      </c>
      <c r="H2183" s="1" t="s">
        <v>6907</v>
      </c>
      <c r="I2183" s="1" t="s">
        <v>6906</v>
      </c>
      <c r="J2183" s="1" t="s">
        <v>6883</v>
      </c>
      <c r="K2183" s="15">
        <v>80573</v>
      </c>
      <c r="L2183" s="15">
        <v>178850</v>
      </c>
      <c r="M2183" s="15">
        <v>74385</v>
      </c>
      <c r="N2183" s="15">
        <v>16082</v>
      </c>
      <c r="O2183" s="15">
        <v>1990</v>
      </c>
      <c r="P2183" s="15">
        <v>16489.654312388077</v>
      </c>
      <c r="Q2183" s="15">
        <v>106.36244516483937</v>
      </c>
      <c r="R2183" s="15">
        <v>322.77138880592361</v>
      </c>
      <c r="S2183" s="7">
        <v>0.98</v>
      </c>
      <c r="T2183" s="7">
        <v>0.95</v>
      </c>
      <c r="U2183" s="7">
        <v>0.97</v>
      </c>
      <c r="V2183" s="7">
        <v>0.97</v>
      </c>
      <c r="W2183" s="7">
        <v>0.91</v>
      </c>
      <c r="X2183" s="10">
        <v>0.94846762560605935</v>
      </c>
      <c r="Y2183" s="15">
        <v>1611.4600000000064</v>
      </c>
      <c r="Z2183" s="15">
        <v>8942.5</v>
      </c>
      <c r="AA2183" s="15">
        <v>2231.5500000000029</v>
      </c>
      <c r="AB2183" s="15">
        <v>482.46000000000095</v>
      </c>
      <c r="AC2183" s="15">
        <v>179.09999999999991</v>
      </c>
      <c r="AD2183" s="15">
        <v>849.7510396526402</v>
      </c>
      <c r="AE2183" s="15">
        <v>19.48345324594267</v>
      </c>
      <c r="AF2183" s="15">
        <v>369.28710798938431</v>
      </c>
      <c r="AG2183" s="1" t="s">
        <v>11271</v>
      </c>
      <c r="AH2183" s="1" t="s">
        <v>11272</v>
      </c>
      <c r="AI2183" s="1" t="s">
        <v>16736</v>
      </c>
      <c r="AJ2183" s="1" t="s">
        <v>16737</v>
      </c>
      <c r="AK2183" s="1" t="s">
        <v>19251</v>
      </c>
      <c r="AL2183" s="1" t="s">
        <v>19252</v>
      </c>
      <c r="AM2183" t="s">
        <v>19848</v>
      </c>
      <c r="AN2183" t="s">
        <v>19849</v>
      </c>
      <c r="AO2183" s="1" t="s">
        <v>6881</v>
      </c>
      <c r="AP2183" s="1" t="s">
        <v>17940</v>
      </c>
      <c r="AQ2183" s="1"/>
      <c r="AR2183" s="1"/>
    </row>
    <row r="2184" spans="1:44" x14ac:dyDescent="0.2">
      <c r="A2184" s="2" t="s">
        <v>5426</v>
      </c>
      <c r="B2184" s="2" t="s">
        <v>5427</v>
      </c>
      <c r="C2184" s="1" t="s">
        <v>5427</v>
      </c>
      <c r="D2184" s="15">
        <v>1600</v>
      </c>
      <c r="E2184" s="1">
        <v>400</v>
      </c>
      <c r="F2184" s="15">
        <v>554</v>
      </c>
      <c r="G2184" s="1" t="s">
        <v>6880</v>
      </c>
      <c r="H2184" s="1"/>
      <c r="I2184" s="1"/>
      <c r="J2184" s="1" t="s">
        <v>6876</v>
      </c>
      <c r="K2184" s="15">
        <v>12430</v>
      </c>
      <c r="L2184" s="15">
        <v>28250</v>
      </c>
      <c r="M2184" s="15">
        <v>14125</v>
      </c>
      <c r="N2184" s="15">
        <v>2486</v>
      </c>
      <c r="O2184" s="15">
        <v>395.5</v>
      </c>
      <c r="P2184" s="15"/>
      <c r="Q2184" s="15"/>
      <c r="R2184" s="15"/>
      <c r="S2184" s="7">
        <v>0.93</v>
      </c>
      <c r="T2184" s="7">
        <v>0.87</v>
      </c>
      <c r="U2184" s="7">
        <v>0.95</v>
      </c>
      <c r="V2184" s="7">
        <v>0.52</v>
      </c>
      <c r="W2184" s="7">
        <v>0.87</v>
      </c>
      <c r="X2184" s="10"/>
      <c r="Y2184" s="15">
        <v>870.09999999999854</v>
      </c>
      <c r="Z2184" s="15">
        <v>3672.5</v>
      </c>
      <c r="AA2184" s="15">
        <v>706.25</v>
      </c>
      <c r="AB2184" s="15">
        <v>1193.28</v>
      </c>
      <c r="AC2184" s="15">
        <v>51.41500000000002</v>
      </c>
      <c r="AD2184" s="15"/>
      <c r="AE2184" s="15"/>
      <c r="AF2184" s="15"/>
      <c r="AG2184" s="1" t="s">
        <v>11273</v>
      </c>
      <c r="AH2184" s="1" t="s">
        <v>11274</v>
      </c>
      <c r="AI2184" s="1" t="s">
        <v>16738</v>
      </c>
      <c r="AJ2184" s="1" t="s">
        <v>16739</v>
      </c>
      <c r="AK2184" s="1" t="s">
        <v>19479</v>
      </c>
      <c r="AL2184" s="1" t="s">
        <v>19480</v>
      </c>
      <c r="AM2184" t="s">
        <v>19848</v>
      </c>
      <c r="AN2184" t="s">
        <v>19849</v>
      </c>
      <c r="AO2184" s="1" t="s">
        <v>6881</v>
      </c>
      <c r="AP2184" s="1" t="s">
        <v>17940</v>
      </c>
      <c r="AQ2184" s="1"/>
      <c r="AR2184" s="1"/>
    </row>
    <row r="2185" spans="1:44" x14ac:dyDescent="0.2">
      <c r="A2185" s="2" t="s">
        <v>5428</v>
      </c>
      <c r="B2185" s="2" t="s">
        <v>5429</v>
      </c>
      <c r="C2185" s="1" t="s">
        <v>5429</v>
      </c>
      <c r="D2185" s="15">
        <v>750</v>
      </c>
      <c r="E2185" s="1">
        <v>144</v>
      </c>
      <c r="F2185" s="15">
        <v>0</v>
      </c>
      <c r="G2185" s="1" t="s">
        <v>6880</v>
      </c>
      <c r="H2185" s="1"/>
      <c r="I2185" s="1"/>
      <c r="J2185" s="1" t="s">
        <v>6876</v>
      </c>
      <c r="K2185" s="15">
        <v>5610</v>
      </c>
      <c r="L2185" s="15">
        <v>12750</v>
      </c>
      <c r="M2185" s="15">
        <v>6375</v>
      </c>
      <c r="N2185" s="15">
        <v>1122</v>
      </c>
      <c r="O2185" s="15">
        <v>178.5</v>
      </c>
      <c r="P2185" s="15"/>
      <c r="Q2185" s="15"/>
      <c r="R2185" s="15"/>
      <c r="S2185" s="7">
        <v>0.97</v>
      </c>
      <c r="T2185" s="7">
        <v>0.91</v>
      </c>
      <c r="U2185" s="7">
        <v>0.93</v>
      </c>
      <c r="V2185" s="7">
        <v>0.97</v>
      </c>
      <c r="W2185" s="7">
        <v>0.33</v>
      </c>
      <c r="X2185" s="10"/>
      <c r="Y2185" s="15">
        <v>168.30000000000018</v>
      </c>
      <c r="Z2185" s="15">
        <v>1147.5</v>
      </c>
      <c r="AA2185" s="15">
        <v>446.25</v>
      </c>
      <c r="AB2185" s="15">
        <v>33.660000000000082</v>
      </c>
      <c r="AC2185" s="15">
        <v>119.595</v>
      </c>
      <c r="AD2185" s="15"/>
      <c r="AE2185" s="15"/>
      <c r="AF2185" s="15"/>
      <c r="AG2185" s="1" t="s">
        <v>11275</v>
      </c>
      <c r="AH2185" s="1" t="s">
        <v>11276</v>
      </c>
      <c r="AI2185" s="1" t="s">
        <v>16740</v>
      </c>
      <c r="AJ2185" s="1" t="s">
        <v>16741</v>
      </c>
      <c r="AK2185" s="1" t="s">
        <v>19481</v>
      </c>
      <c r="AL2185" s="1" t="s">
        <v>19482</v>
      </c>
      <c r="AM2185" t="s">
        <v>19848</v>
      </c>
      <c r="AN2185" t="s">
        <v>19849</v>
      </c>
      <c r="AO2185" s="1" t="s">
        <v>6881</v>
      </c>
      <c r="AP2185" s="1" t="s">
        <v>17940</v>
      </c>
      <c r="AQ2185" s="1"/>
      <c r="AR2185" s="1"/>
    </row>
    <row r="2186" spans="1:44" x14ac:dyDescent="0.2">
      <c r="A2186" s="2" t="s">
        <v>5430</v>
      </c>
      <c r="B2186" s="2" t="s">
        <v>5431</v>
      </c>
      <c r="C2186" s="1" t="s">
        <v>5432</v>
      </c>
      <c r="D2186" s="15">
        <v>400</v>
      </c>
      <c r="E2186" s="1">
        <v>90</v>
      </c>
      <c r="F2186" s="15">
        <v>0</v>
      </c>
      <c r="G2186" s="1">
        <v>0</v>
      </c>
      <c r="H2186" s="1"/>
      <c r="I2186" s="1"/>
      <c r="J2186" s="1" t="s">
        <v>6876</v>
      </c>
      <c r="K2186" s="15">
        <v>0</v>
      </c>
      <c r="L2186" s="15">
        <v>0</v>
      </c>
      <c r="M2186" s="15">
        <v>0</v>
      </c>
      <c r="N2186" s="15">
        <v>0</v>
      </c>
      <c r="O2186" s="15">
        <v>0</v>
      </c>
      <c r="P2186" s="15"/>
      <c r="Q2186" s="15"/>
      <c r="R2186" s="15"/>
      <c r="S2186" s="7">
        <v>0</v>
      </c>
      <c r="T2186" s="7">
        <v>0</v>
      </c>
      <c r="U2186" s="7">
        <v>0</v>
      </c>
      <c r="V2186" s="7">
        <v>0</v>
      </c>
      <c r="W2186" s="7">
        <v>0</v>
      </c>
      <c r="X2186" s="10"/>
      <c r="Y2186" s="15">
        <v>0</v>
      </c>
      <c r="Z2186" s="15">
        <v>0</v>
      </c>
      <c r="AA2186" s="15">
        <v>0</v>
      </c>
      <c r="AB2186" s="15">
        <v>0</v>
      </c>
      <c r="AC2186" s="15">
        <v>0</v>
      </c>
      <c r="AD2186" s="15"/>
      <c r="AE2186" s="15"/>
      <c r="AF2186" s="15"/>
      <c r="AG2186" s="1" t="s">
        <v>11277</v>
      </c>
      <c r="AH2186" s="1" t="s">
        <v>11278</v>
      </c>
      <c r="AI2186" s="1" t="s">
        <v>16742</v>
      </c>
      <c r="AJ2186" s="1" t="s">
        <v>16743</v>
      </c>
      <c r="AK2186" s="1" t="s">
        <v>19483</v>
      </c>
      <c r="AL2186" s="1" t="s">
        <v>19484</v>
      </c>
      <c r="AM2186" t="s">
        <v>19848</v>
      </c>
      <c r="AN2186" t="s">
        <v>19849</v>
      </c>
      <c r="AO2186" s="1" t="s">
        <v>6881</v>
      </c>
      <c r="AP2186" s="1" t="s">
        <v>17940</v>
      </c>
      <c r="AQ2186" s="1"/>
      <c r="AR2186" s="1"/>
    </row>
    <row r="2187" spans="1:44" x14ac:dyDescent="0.2">
      <c r="A2187" s="2" t="s">
        <v>5433</v>
      </c>
      <c r="B2187" s="2" t="s">
        <v>5434</v>
      </c>
      <c r="C2187" s="1" t="s">
        <v>5432</v>
      </c>
      <c r="D2187" s="15">
        <v>120</v>
      </c>
      <c r="E2187" s="1">
        <v>18</v>
      </c>
      <c r="F2187" s="15">
        <v>0</v>
      </c>
      <c r="G2187" s="1">
        <v>0</v>
      </c>
      <c r="H2187" s="1"/>
      <c r="I2187" s="1"/>
      <c r="J2187" s="1"/>
      <c r="K2187" s="15">
        <v>0</v>
      </c>
      <c r="L2187" s="15">
        <v>0</v>
      </c>
      <c r="M2187" s="15">
        <v>0</v>
      </c>
      <c r="N2187" s="15">
        <v>0</v>
      </c>
      <c r="O2187" s="15">
        <v>0</v>
      </c>
      <c r="P2187" s="15"/>
      <c r="Q2187" s="15"/>
      <c r="R2187" s="15"/>
      <c r="S2187" s="7">
        <v>0</v>
      </c>
      <c r="T2187" s="7">
        <v>0</v>
      </c>
      <c r="U2187" s="7">
        <v>0</v>
      </c>
      <c r="V2187" s="7">
        <v>0</v>
      </c>
      <c r="W2187" s="7">
        <v>0</v>
      </c>
      <c r="X2187" s="10"/>
      <c r="Y2187" s="15">
        <v>0</v>
      </c>
      <c r="Z2187" s="15">
        <v>0</v>
      </c>
      <c r="AA2187" s="15">
        <v>0</v>
      </c>
      <c r="AB2187" s="15">
        <v>0</v>
      </c>
      <c r="AC2187" s="15">
        <v>0</v>
      </c>
      <c r="AD2187" s="15"/>
      <c r="AE2187" s="15"/>
      <c r="AF2187" s="15"/>
      <c r="AG2187" s="1" t="s">
        <v>11279</v>
      </c>
      <c r="AH2187" s="1" t="s">
        <v>11280</v>
      </c>
      <c r="AI2187" s="1" t="s">
        <v>16744</v>
      </c>
      <c r="AJ2187" s="1" t="s">
        <v>16745</v>
      </c>
      <c r="AK2187" s="1" t="s">
        <v>19483</v>
      </c>
      <c r="AL2187" s="1" t="s">
        <v>19484</v>
      </c>
      <c r="AM2187" t="s">
        <v>19848</v>
      </c>
      <c r="AN2187" t="s">
        <v>19849</v>
      </c>
      <c r="AO2187" s="1" t="s">
        <v>6881</v>
      </c>
      <c r="AP2187" s="1" t="s">
        <v>17940</v>
      </c>
      <c r="AQ2187" s="1"/>
      <c r="AR2187" s="1"/>
    </row>
    <row r="2188" spans="1:44" x14ac:dyDescent="0.2">
      <c r="A2188" s="2" t="s">
        <v>5435</v>
      </c>
      <c r="B2188" s="2" t="s">
        <v>5436</v>
      </c>
      <c r="C2188" s="1" t="s">
        <v>5432</v>
      </c>
      <c r="D2188" s="15">
        <v>200</v>
      </c>
      <c r="E2188" s="1">
        <v>30</v>
      </c>
      <c r="F2188" s="15">
        <v>0</v>
      </c>
      <c r="G2188" s="1">
        <v>0</v>
      </c>
      <c r="H2188" s="1"/>
      <c r="I2188" s="1"/>
      <c r="J2188" s="1"/>
      <c r="K2188" s="15">
        <v>0</v>
      </c>
      <c r="L2188" s="15">
        <v>0</v>
      </c>
      <c r="M2188" s="15">
        <v>0</v>
      </c>
      <c r="N2188" s="15">
        <v>0</v>
      </c>
      <c r="O2188" s="15">
        <v>0</v>
      </c>
      <c r="P2188" s="15"/>
      <c r="Q2188" s="15"/>
      <c r="R2188" s="15"/>
      <c r="S2188" s="7">
        <v>0</v>
      </c>
      <c r="T2188" s="7">
        <v>0</v>
      </c>
      <c r="U2188" s="7">
        <v>0</v>
      </c>
      <c r="V2188" s="7">
        <v>0</v>
      </c>
      <c r="W2188" s="7">
        <v>0</v>
      </c>
      <c r="X2188" s="10"/>
      <c r="Y2188" s="15">
        <v>0</v>
      </c>
      <c r="Z2188" s="15">
        <v>0</v>
      </c>
      <c r="AA2188" s="15">
        <v>0</v>
      </c>
      <c r="AB2188" s="15">
        <v>0</v>
      </c>
      <c r="AC2188" s="15">
        <v>0</v>
      </c>
      <c r="AD2188" s="15"/>
      <c r="AE2188" s="15"/>
      <c r="AF2188" s="15"/>
      <c r="AG2188" s="1" t="s">
        <v>11281</v>
      </c>
      <c r="AH2188" s="1" t="s">
        <v>11282</v>
      </c>
      <c r="AI2188" s="1" t="s">
        <v>16746</v>
      </c>
      <c r="AJ2188" s="1" t="s">
        <v>16747</v>
      </c>
      <c r="AK2188" s="1" t="s">
        <v>19485</v>
      </c>
      <c r="AL2188" s="1" t="s">
        <v>19486</v>
      </c>
      <c r="AM2188" t="s">
        <v>19848</v>
      </c>
      <c r="AN2188" t="s">
        <v>19849</v>
      </c>
      <c r="AO2188" s="1" t="s">
        <v>6881</v>
      </c>
      <c r="AP2188" s="1" t="s">
        <v>17940</v>
      </c>
      <c r="AQ2188" s="1"/>
      <c r="AR2188" s="1"/>
    </row>
    <row r="2189" spans="1:44" x14ac:dyDescent="0.2">
      <c r="A2189" s="2" t="s">
        <v>5437</v>
      </c>
      <c r="B2189" s="2" t="s">
        <v>5438</v>
      </c>
      <c r="C2189" s="1" t="s">
        <v>5439</v>
      </c>
      <c r="D2189" s="15">
        <v>183</v>
      </c>
      <c r="E2189" s="1">
        <v>28</v>
      </c>
      <c r="F2189" s="15">
        <v>0</v>
      </c>
      <c r="G2189" s="1">
        <v>0</v>
      </c>
      <c r="H2189" s="1"/>
      <c r="I2189" s="1"/>
      <c r="J2189" s="1"/>
      <c r="K2189" s="16">
        <v>1936</v>
      </c>
      <c r="L2189" s="16">
        <v>4400</v>
      </c>
      <c r="M2189" s="16">
        <v>2200</v>
      </c>
      <c r="N2189" s="16">
        <v>387.2</v>
      </c>
      <c r="O2189" s="16">
        <v>61.6</v>
      </c>
      <c r="P2189" s="15"/>
      <c r="Q2189" s="15"/>
      <c r="R2189" s="15"/>
      <c r="S2189" s="8">
        <v>0.8</v>
      </c>
      <c r="T2189" s="8">
        <v>0.75</v>
      </c>
      <c r="U2189" s="8">
        <v>0.9</v>
      </c>
      <c r="V2189" s="8">
        <v>0.8</v>
      </c>
      <c r="W2189" s="8">
        <v>0.3</v>
      </c>
      <c r="X2189" s="10"/>
      <c r="Y2189" s="15">
        <v>387.19999999999982</v>
      </c>
      <c r="Z2189" s="15">
        <v>1100</v>
      </c>
      <c r="AA2189" s="15">
        <v>220</v>
      </c>
      <c r="AB2189" s="15">
        <v>77.44</v>
      </c>
      <c r="AC2189" s="15">
        <v>43.120000000000005</v>
      </c>
      <c r="AD2189" s="15"/>
      <c r="AE2189" s="15"/>
      <c r="AF2189" s="15"/>
      <c r="AG2189" s="1" t="s">
        <v>11283</v>
      </c>
      <c r="AH2189" s="1" t="s">
        <v>11284</v>
      </c>
      <c r="AI2189" s="1" t="s">
        <v>16748</v>
      </c>
      <c r="AJ2189" s="1" t="s">
        <v>16749</v>
      </c>
      <c r="AK2189" s="1" t="s">
        <v>19487</v>
      </c>
      <c r="AL2189" s="1" t="s">
        <v>19488</v>
      </c>
      <c r="AM2189" t="s">
        <v>19848</v>
      </c>
      <c r="AN2189" t="s">
        <v>19849</v>
      </c>
      <c r="AO2189" s="1" t="s">
        <v>6881</v>
      </c>
      <c r="AP2189" s="1" t="s">
        <v>17954</v>
      </c>
      <c r="AQ2189" s="1"/>
      <c r="AR2189" s="1"/>
    </row>
    <row r="2190" spans="1:44" x14ac:dyDescent="0.2">
      <c r="A2190" s="2" t="s">
        <v>5440</v>
      </c>
      <c r="B2190" s="2" t="s">
        <v>5441</v>
      </c>
      <c r="C2190" s="1" t="s">
        <v>5442</v>
      </c>
      <c r="D2190" s="15">
        <v>417</v>
      </c>
      <c r="E2190" s="1">
        <v>80</v>
      </c>
      <c r="F2190" s="15">
        <v>0</v>
      </c>
      <c r="G2190" s="1" t="s">
        <v>6880</v>
      </c>
      <c r="H2190" s="1"/>
      <c r="I2190" s="1"/>
      <c r="J2190" s="1"/>
      <c r="K2190" s="15">
        <v>5324</v>
      </c>
      <c r="L2190" s="15">
        <v>12100</v>
      </c>
      <c r="M2190" s="15">
        <v>6050</v>
      </c>
      <c r="N2190" s="15">
        <v>1064.8</v>
      </c>
      <c r="O2190" s="15">
        <v>169.4</v>
      </c>
      <c r="P2190" s="15"/>
      <c r="Q2190" s="15"/>
      <c r="R2190" s="15"/>
      <c r="S2190" s="7">
        <v>0.97</v>
      </c>
      <c r="T2190" s="7">
        <v>0.93</v>
      </c>
      <c r="U2190" s="7">
        <v>0.96</v>
      </c>
      <c r="V2190" s="7">
        <v>0.94</v>
      </c>
      <c r="W2190" s="7">
        <v>0.64</v>
      </c>
      <c r="X2190" s="10"/>
      <c r="Y2190" s="15">
        <v>159.72000000000025</v>
      </c>
      <c r="Z2190" s="15">
        <v>847</v>
      </c>
      <c r="AA2190" s="15">
        <v>242</v>
      </c>
      <c r="AB2190" s="15">
        <v>63.888000000000034</v>
      </c>
      <c r="AC2190" s="15">
        <v>60.983999999999995</v>
      </c>
      <c r="AD2190" s="15"/>
      <c r="AE2190" s="15"/>
      <c r="AF2190" s="15"/>
      <c r="AG2190" s="1" t="s">
        <v>11285</v>
      </c>
      <c r="AH2190" s="1" t="s">
        <v>11286</v>
      </c>
      <c r="AI2190" s="1" t="s">
        <v>16750</v>
      </c>
      <c r="AJ2190" s="1" t="s">
        <v>16751</v>
      </c>
      <c r="AK2190" s="1" t="s">
        <v>19251</v>
      </c>
      <c r="AL2190" s="1" t="s">
        <v>19252</v>
      </c>
      <c r="AM2190" t="s">
        <v>19848</v>
      </c>
      <c r="AN2190" t="s">
        <v>19849</v>
      </c>
      <c r="AO2190" s="1" t="s">
        <v>6881</v>
      </c>
      <c r="AP2190" s="1" t="s">
        <v>17940</v>
      </c>
      <c r="AQ2190" s="1"/>
      <c r="AR2190" s="1"/>
    </row>
    <row r="2191" spans="1:44" x14ac:dyDescent="0.2">
      <c r="A2191" s="2" t="s">
        <v>5443</v>
      </c>
      <c r="B2191" s="2" t="s">
        <v>5444</v>
      </c>
      <c r="C2191" s="1" t="s">
        <v>5442</v>
      </c>
      <c r="D2191" s="15">
        <v>130</v>
      </c>
      <c r="E2191" s="1">
        <v>20</v>
      </c>
      <c r="F2191" s="15">
        <v>0</v>
      </c>
      <c r="G2191" s="1">
        <v>0</v>
      </c>
      <c r="H2191" s="1"/>
      <c r="I2191" s="1"/>
      <c r="J2191" s="1" t="s">
        <v>6876</v>
      </c>
      <c r="K2191" s="15">
        <v>1540</v>
      </c>
      <c r="L2191" s="15">
        <v>3500</v>
      </c>
      <c r="M2191" s="15">
        <v>1750</v>
      </c>
      <c r="N2191" s="15">
        <v>308</v>
      </c>
      <c r="O2191" s="15">
        <v>49</v>
      </c>
      <c r="P2191" s="15"/>
      <c r="Q2191" s="15"/>
      <c r="R2191" s="15"/>
      <c r="S2191" s="7">
        <v>0.8</v>
      </c>
      <c r="T2191" s="7">
        <v>0.75</v>
      </c>
      <c r="U2191" s="7">
        <v>0.9</v>
      </c>
      <c r="V2191" s="7">
        <v>0.8</v>
      </c>
      <c r="W2191" s="7">
        <v>0.3</v>
      </c>
      <c r="X2191" s="10"/>
      <c r="Y2191" s="15">
        <v>308</v>
      </c>
      <c r="Z2191" s="15">
        <v>875</v>
      </c>
      <c r="AA2191" s="15">
        <v>175</v>
      </c>
      <c r="AB2191" s="15">
        <v>61.599999999999994</v>
      </c>
      <c r="AC2191" s="15">
        <v>34.299999999999997</v>
      </c>
      <c r="AD2191" s="15"/>
      <c r="AE2191" s="15"/>
      <c r="AF2191" s="15"/>
      <c r="AG2191" s="1" t="s">
        <v>11287</v>
      </c>
      <c r="AH2191" s="1" t="s">
        <v>11288</v>
      </c>
      <c r="AI2191" s="1" t="s">
        <v>16752</v>
      </c>
      <c r="AJ2191" s="1" t="s">
        <v>16753</v>
      </c>
      <c r="AK2191" s="1" t="s">
        <v>19251</v>
      </c>
      <c r="AL2191" s="1" t="s">
        <v>19252</v>
      </c>
      <c r="AM2191" t="s">
        <v>19848</v>
      </c>
      <c r="AN2191" t="s">
        <v>19849</v>
      </c>
      <c r="AO2191" s="1" t="s">
        <v>6881</v>
      </c>
      <c r="AP2191" s="1" t="s">
        <v>17940</v>
      </c>
      <c r="AQ2191" s="1"/>
      <c r="AR2191" s="1"/>
    </row>
    <row r="2192" spans="1:44" x14ac:dyDescent="0.2">
      <c r="A2192" s="2" t="s">
        <v>5445</v>
      </c>
      <c r="B2192" s="2" t="s">
        <v>5446</v>
      </c>
      <c r="C2192" s="1" t="s">
        <v>5447</v>
      </c>
      <c r="D2192" s="15">
        <v>60</v>
      </c>
      <c r="E2192" s="1">
        <v>9</v>
      </c>
      <c r="F2192" s="15">
        <v>0</v>
      </c>
      <c r="G2192" s="1">
        <v>0</v>
      </c>
      <c r="H2192" s="1"/>
      <c r="I2192" s="1"/>
      <c r="J2192" s="1" t="s">
        <v>6883</v>
      </c>
      <c r="K2192" s="15">
        <v>220</v>
      </c>
      <c r="L2192" s="15">
        <v>500</v>
      </c>
      <c r="M2192" s="15">
        <v>250</v>
      </c>
      <c r="N2192" s="15">
        <v>44</v>
      </c>
      <c r="O2192" s="15">
        <v>7</v>
      </c>
      <c r="P2192" s="15"/>
      <c r="Q2192" s="15"/>
      <c r="R2192" s="15"/>
      <c r="S2192" s="7">
        <v>0.8</v>
      </c>
      <c r="T2192" s="7">
        <v>0.75</v>
      </c>
      <c r="U2192" s="7">
        <v>0.9</v>
      </c>
      <c r="V2192" s="7">
        <v>0.8</v>
      </c>
      <c r="W2192" s="7">
        <v>0.3</v>
      </c>
      <c r="X2192" s="10"/>
      <c r="Y2192" s="15">
        <v>44</v>
      </c>
      <c r="Z2192" s="15">
        <v>125</v>
      </c>
      <c r="AA2192" s="15">
        <v>25</v>
      </c>
      <c r="AB2192" s="15">
        <v>8.7999999999999972</v>
      </c>
      <c r="AC2192" s="15">
        <v>4.9000000000000004</v>
      </c>
      <c r="AD2192" s="15"/>
      <c r="AE2192" s="15"/>
      <c r="AF2192" s="15"/>
      <c r="AG2192" s="1" t="s">
        <v>11289</v>
      </c>
      <c r="AH2192" s="1" t="s">
        <v>11290</v>
      </c>
      <c r="AI2192" s="1" t="s">
        <v>16754</v>
      </c>
      <c r="AJ2192" s="1" t="s">
        <v>16755</v>
      </c>
      <c r="AK2192" s="1" t="s">
        <v>19489</v>
      </c>
      <c r="AL2192" s="1" t="s">
        <v>19490</v>
      </c>
      <c r="AM2192" t="s">
        <v>19848</v>
      </c>
      <c r="AN2192" t="s">
        <v>19849</v>
      </c>
      <c r="AO2192" s="1" t="s">
        <v>6881</v>
      </c>
      <c r="AP2192" s="1" t="s">
        <v>17940</v>
      </c>
      <c r="AQ2192" s="1"/>
      <c r="AR2192" s="1"/>
    </row>
    <row r="2193" spans="1:44" x14ac:dyDescent="0.2">
      <c r="A2193" s="2" t="s">
        <v>5448</v>
      </c>
      <c r="B2193" s="2" t="s">
        <v>5449</v>
      </c>
      <c r="C2193" s="1" t="s">
        <v>5450</v>
      </c>
      <c r="D2193" s="15">
        <v>250</v>
      </c>
      <c r="E2193" s="1">
        <v>38</v>
      </c>
      <c r="F2193" s="15">
        <v>0</v>
      </c>
      <c r="G2193" s="1" t="s">
        <v>6882</v>
      </c>
      <c r="H2193" s="1"/>
      <c r="I2193" s="1"/>
      <c r="J2193" s="1" t="s">
        <v>6883</v>
      </c>
      <c r="K2193" s="15">
        <v>4400</v>
      </c>
      <c r="L2193" s="15">
        <v>10000</v>
      </c>
      <c r="M2193" s="15">
        <v>5000</v>
      </c>
      <c r="N2193" s="15">
        <v>880</v>
      </c>
      <c r="O2193" s="15">
        <v>140</v>
      </c>
      <c r="P2193" s="15"/>
      <c r="Q2193" s="15"/>
      <c r="R2193" s="15"/>
      <c r="S2193" s="7">
        <v>0.8</v>
      </c>
      <c r="T2193" s="7">
        <v>0.75</v>
      </c>
      <c r="U2193" s="7">
        <v>0.9</v>
      </c>
      <c r="V2193" s="7">
        <v>0.8</v>
      </c>
      <c r="W2193" s="7">
        <v>0.3</v>
      </c>
      <c r="X2193" s="10"/>
      <c r="Y2193" s="15">
        <v>880</v>
      </c>
      <c r="Z2193" s="15">
        <v>2500</v>
      </c>
      <c r="AA2193" s="15">
        <v>500</v>
      </c>
      <c r="AB2193" s="15">
        <v>176</v>
      </c>
      <c r="AC2193" s="15">
        <v>98</v>
      </c>
      <c r="AD2193" s="15"/>
      <c r="AE2193" s="15"/>
      <c r="AF2193" s="15"/>
      <c r="AG2193" s="1" t="s">
        <v>11291</v>
      </c>
      <c r="AH2193" s="1" t="s">
        <v>11292</v>
      </c>
      <c r="AI2193" s="1"/>
      <c r="AJ2193" s="1"/>
      <c r="AK2193" s="1"/>
      <c r="AL2193" s="1"/>
      <c r="AO2193" s="1" t="s">
        <v>6881</v>
      </c>
      <c r="AP2193" s="1" t="s">
        <v>17940</v>
      </c>
      <c r="AQ2193" s="1"/>
      <c r="AR2193" s="1"/>
    </row>
    <row r="2194" spans="1:44" x14ac:dyDescent="0.2">
      <c r="A2194" s="2" t="s">
        <v>5451</v>
      </c>
      <c r="B2194" s="2" t="s">
        <v>5452</v>
      </c>
      <c r="C2194" s="1" t="s">
        <v>5453</v>
      </c>
      <c r="D2194" s="15">
        <v>500</v>
      </c>
      <c r="E2194" s="1">
        <v>100</v>
      </c>
      <c r="F2194" s="15">
        <v>0</v>
      </c>
      <c r="G2194" s="1">
        <v>0</v>
      </c>
      <c r="H2194" s="1"/>
      <c r="I2194" s="1"/>
      <c r="J2194" s="1" t="s">
        <v>6883</v>
      </c>
      <c r="K2194" s="15">
        <v>3080</v>
      </c>
      <c r="L2194" s="15">
        <v>7000</v>
      </c>
      <c r="M2194" s="15">
        <v>3500</v>
      </c>
      <c r="N2194" s="15">
        <v>616</v>
      </c>
      <c r="O2194" s="15">
        <v>98</v>
      </c>
      <c r="P2194" s="15"/>
      <c r="Q2194" s="15"/>
      <c r="R2194" s="15"/>
      <c r="S2194" s="7">
        <v>0.8</v>
      </c>
      <c r="T2194" s="7">
        <v>0.75</v>
      </c>
      <c r="U2194" s="7">
        <v>0.9</v>
      </c>
      <c r="V2194" s="7">
        <v>0.8</v>
      </c>
      <c r="W2194" s="7">
        <v>0.3</v>
      </c>
      <c r="X2194" s="10"/>
      <c r="Y2194" s="15">
        <v>616</v>
      </c>
      <c r="Z2194" s="15">
        <v>1750</v>
      </c>
      <c r="AA2194" s="15">
        <v>350</v>
      </c>
      <c r="AB2194" s="15">
        <v>123.19999999999999</v>
      </c>
      <c r="AC2194" s="15">
        <v>68.599999999999994</v>
      </c>
      <c r="AD2194" s="15"/>
      <c r="AE2194" s="15"/>
      <c r="AF2194" s="15"/>
      <c r="AG2194" s="1" t="s">
        <v>11293</v>
      </c>
      <c r="AH2194" s="1" t="s">
        <v>11294</v>
      </c>
      <c r="AI2194" s="1"/>
      <c r="AJ2194" s="1"/>
      <c r="AK2194" s="1"/>
      <c r="AL2194" s="1"/>
      <c r="AO2194" s="1" t="s">
        <v>6881</v>
      </c>
      <c r="AP2194" s="1" t="s">
        <v>18047</v>
      </c>
      <c r="AQ2194" s="1"/>
      <c r="AR2194" s="1"/>
    </row>
    <row r="2195" spans="1:44" x14ac:dyDescent="0.2">
      <c r="A2195" s="2" t="s">
        <v>5454</v>
      </c>
      <c r="B2195" s="2" t="s">
        <v>5455</v>
      </c>
      <c r="C2195" s="1" t="s">
        <v>5453</v>
      </c>
      <c r="D2195" s="15">
        <v>400</v>
      </c>
      <c r="E2195" s="1">
        <v>60</v>
      </c>
      <c r="F2195" s="15">
        <v>0</v>
      </c>
      <c r="G2195" s="1" t="s">
        <v>6882</v>
      </c>
      <c r="H2195" s="1"/>
      <c r="I2195" s="1"/>
      <c r="J2195" s="1" t="s">
        <v>6883</v>
      </c>
      <c r="K2195" s="15">
        <v>3080</v>
      </c>
      <c r="L2195" s="15">
        <v>7000</v>
      </c>
      <c r="M2195" s="15">
        <v>3500</v>
      </c>
      <c r="N2195" s="15">
        <v>616</v>
      </c>
      <c r="O2195" s="15">
        <v>98</v>
      </c>
      <c r="P2195" s="15"/>
      <c r="Q2195" s="15"/>
      <c r="R2195" s="15"/>
      <c r="S2195" s="7">
        <v>0.8</v>
      </c>
      <c r="T2195" s="7">
        <v>0.75</v>
      </c>
      <c r="U2195" s="7">
        <v>0.9</v>
      </c>
      <c r="V2195" s="7">
        <v>0.8</v>
      </c>
      <c r="W2195" s="7">
        <v>0.3</v>
      </c>
      <c r="X2195" s="10"/>
      <c r="Y2195" s="15">
        <v>616</v>
      </c>
      <c r="Z2195" s="15">
        <v>1750</v>
      </c>
      <c r="AA2195" s="15">
        <v>350</v>
      </c>
      <c r="AB2195" s="15">
        <v>123.19999999999999</v>
      </c>
      <c r="AC2195" s="15">
        <v>68.599999999999994</v>
      </c>
      <c r="AD2195" s="15"/>
      <c r="AE2195" s="15"/>
      <c r="AF2195" s="15"/>
      <c r="AG2195" s="1" t="s">
        <v>11295</v>
      </c>
      <c r="AH2195" s="1" t="s">
        <v>11296</v>
      </c>
      <c r="AI2195" s="1" t="s">
        <v>16756</v>
      </c>
      <c r="AJ2195" s="1" t="s">
        <v>16757</v>
      </c>
      <c r="AK2195" s="1" t="s">
        <v>19491</v>
      </c>
      <c r="AL2195" s="1" t="s">
        <v>19492</v>
      </c>
      <c r="AM2195" t="s">
        <v>19848</v>
      </c>
      <c r="AN2195" t="s">
        <v>19849</v>
      </c>
      <c r="AO2195" s="1" t="s">
        <v>6881</v>
      </c>
      <c r="AP2195" s="1" t="s">
        <v>17940</v>
      </c>
      <c r="AQ2195" s="1"/>
      <c r="AR2195" s="1"/>
    </row>
    <row r="2196" spans="1:44" x14ac:dyDescent="0.2">
      <c r="A2196" s="2" t="s">
        <v>5456</v>
      </c>
      <c r="B2196" s="2" t="s">
        <v>5457</v>
      </c>
      <c r="C2196" s="1" t="s">
        <v>5458</v>
      </c>
      <c r="D2196" s="15">
        <v>350</v>
      </c>
      <c r="E2196" s="1">
        <v>42</v>
      </c>
      <c r="F2196" s="15">
        <v>0</v>
      </c>
      <c r="G2196" s="1">
        <v>0</v>
      </c>
      <c r="H2196" s="1"/>
      <c r="I2196" s="1"/>
      <c r="J2196" s="1" t="s">
        <v>6883</v>
      </c>
      <c r="K2196" s="15">
        <v>0</v>
      </c>
      <c r="L2196" s="15">
        <v>0</v>
      </c>
      <c r="M2196" s="15">
        <v>0</v>
      </c>
      <c r="N2196" s="15">
        <v>0</v>
      </c>
      <c r="O2196" s="15">
        <v>0</v>
      </c>
      <c r="P2196" s="15"/>
      <c r="Q2196" s="15"/>
      <c r="R2196" s="15"/>
      <c r="S2196" s="7">
        <v>0</v>
      </c>
      <c r="T2196" s="7">
        <v>0</v>
      </c>
      <c r="U2196" s="7">
        <v>0</v>
      </c>
      <c r="V2196" s="7">
        <v>0</v>
      </c>
      <c r="W2196" s="7">
        <v>0</v>
      </c>
      <c r="X2196" s="10"/>
      <c r="Y2196" s="15">
        <v>0</v>
      </c>
      <c r="Z2196" s="15">
        <v>0</v>
      </c>
      <c r="AA2196" s="15">
        <v>0</v>
      </c>
      <c r="AB2196" s="15">
        <v>0</v>
      </c>
      <c r="AC2196" s="15">
        <v>0</v>
      </c>
      <c r="AD2196" s="15"/>
      <c r="AE2196" s="15"/>
      <c r="AF2196" s="15"/>
      <c r="AG2196" s="1" t="s">
        <v>11297</v>
      </c>
      <c r="AH2196" s="1" t="s">
        <v>11298</v>
      </c>
      <c r="AI2196" s="1" t="s">
        <v>16758</v>
      </c>
      <c r="AJ2196" s="1" t="s">
        <v>16759</v>
      </c>
      <c r="AK2196" s="1" t="s">
        <v>19251</v>
      </c>
      <c r="AL2196" s="1" t="s">
        <v>19252</v>
      </c>
      <c r="AM2196" t="s">
        <v>19848</v>
      </c>
      <c r="AN2196" t="s">
        <v>19849</v>
      </c>
      <c r="AO2196" s="1" t="s">
        <v>6881</v>
      </c>
      <c r="AP2196" s="1" t="s">
        <v>17940</v>
      </c>
      <c r="AQ2196" s="1"/>
      <c r="AR2196" s="1"/>
    </row>
    <row r="2197" spans="1:44" x14ac:dyDescent="0.2">
      <c r="A2197" s="2" t="s">
        <v>5459</v>
      </c>
      <c r="B2197" s="2" t="s">
        <v>5460</v>
      </c>
      <c r="C2197" s="1" t="s">
        <v>5461</v>
      </c>
      <c r="D2197" s="15">
        <v>150</v>
      </c>
      <c r="E2197" s="1"/>
      <c r="F2197" s="15"/>
      <c r="G2197" s="1"/>
      <c r="H2197" s="1"/>
      <c r="I2197" s="1"/>
      <c r="J2197" s="1"/>
      <c r="K2197" s="15">
        <v>1034</v>
      </c>
      <c r="L2197" s="15">
        <v>2350</v>
      </c>
      <c r="M2197" s="15">
        <v>1175</v>
      </c>
      <c r="N2197" s="15">
        <v>206.8</v>
      </c>
      <c r="O2197" s="15">
        <v>32.9</v>
      </c>
      <c r="P2197" s="15"/>
      <c r="Q2197" s="15"/>
      <c r="R2197" s="15"/>
      <c r="S2197" s="7">
        <v>0.8</v>
      </c>
      <c r="T2197" s="7">
        <v>0.75</v>
      </c>
      <c r="U2197" s="7">
        <v>0.9</v>
      </c>
      <c r="V2197" s="7">
        <v>0.8</v>
      </c>
      <c r="W2197" s="7">
        <v>0.3</v>
      </c>
      <c r="X2197" s="10"/>
      <c r="Y2197" s="15">
        <v>206.79999999999995</v>
      </c>
      <c r="Z2197" s="15">
        <v>587.5</v>
      </c>
      <c r="AA2197" s="15">
        <v>117.5</v>
      </c>
      <c r="AB2197" s="15">
        <v>41.359999999999985</v>
      </c>
      <c r="AC2197" s="15">
        <v>23.03</v>
      </c>
      <c r="AD2197" s="15"/>
      <c r="AE2197" s="15"/>
      <c r="AF2197" s="15"/>
      <c r="AG2197" s="1" t="s">
        <v>11299</v>
      </c>
      <c r="AH2197" s="1" t="s">
        <v>11300</v>
      </c>
      <c r="AI2197" s="1" t="s">
        <v>16760</v>
      </c>
      <c r="AJ2197" s="1" t="s">
        <v>16761</v>
      </c>
      <c r="AK2197" s="1" t="s">
        <v>19493</v>
      </c>
      <c r="AL2197" s="1" t="s">
        <v>19494</v>
      </c>
      <c r="AM2197" t="s">
        <v>19848</v>
      </c>
      <c r="AN2197" t="s">
        <v>19849</v>
      </c>
      <c r="AO2197" s="1"/>
      <c r="AP2197" s="1" t="s">
        <v>18047</v>
      </c>
      <c r="AQ2197" s="1" t="s">
        <v>19495</v>
      </c>
      <c r="AR2197" s="1" t="s">
        <v>19496</v>
      </c>
    </row>
    <row r="2198" spans="1:44" x14ac:dyDescent="0.2">
      <c r="A2198" s="2" t="s">
        <v>5462</v>
      </c>
      <c r="B2198" s="2" t="s">
        <v>5463</v>
      </c>
      <c r="C2198" s="1" t="s">
        <v>5463</v>
      </c>
      <c r="D2198" s="15">
        <v>400</v>
      </c>
      <c r="E2198" s="1">
        <v>70</v>
      </c>
      <c r="F2198" s="15">
        <v>0</v>
      </c>
      <c r="G2198" s="1" t="s">
        <v>6882</v>
      </c>
      <c r="H2198" s="1"/>
      <c r="I2198" s="1"/>
      <c r="J2198" s="1" t="s">
        <v>6883</v>
      </c>
      <c r="K2198" s="15">
        <v>2332</v>
      </c>
      <c r="L2198" s="15">
        <v>5300</v>
      </c>
      <c r="M2198" s="15">
        <v>2650</v>
      </c>
      <c r="N2198" s="15">
        <v>466.4</v>
      </c>
      <c r="O2198" s="15">
        <v>74.2</v>
      </c>
      <c r="P2198" s="15"/>
      <c r="Q2198" s="15"/>
      <c r="R2198" s="15"/>
      <c r="S2198" s="7">
        <v>0.84</v>
      </c>
      <c r="T2198" s="7">
        <v>0.35</v>
      </c>
      <c r="U2198" s="7">
        <v>0.6</v>
      </c>
      <c r="V2198" s="7">
        <v>0.2</v>
      </c>
      <c r="W2198" s="7">
        <v>0</v>
      </c>
      <c r="X2198" s="10"/>
      <c r="Y2198" s="15">
        <v>373.12000000000012</v>
      </c>
      <c r="Z2198" s="15">
        <v>3445</v>
      </c>
      <c r="AA2198" s="15">
        <v>1060</v>
      </c>
      <c r="AB2198" s="15">
        <v>373.12</v>
      </c>
      <c r="AC2198" s="15">
        <v>74.2</v>
      </c>
      <c r="AD2198" s="15"/>
      <c r="AE2198" s="15"/>
      <c r="AF2198" s="15"/>
      <c r="AG2198" s="1" t="s">
        <v>11301</v>
      </c>
      <c r="AH2198" s="1" t="s">
        <v>11302</v>
      </c>
      <c r="AI2198" s="1" t="s">
        <v>16762</v>
      </c>
      <c r="AJ2198" s="1" t="s">
        <v>16763</v>
      </c>
      <c r="AK2198" s="1" t="s">
        <v>19497</v>
      </c>
      <c r="AL2198" s="1" t="s">
        <v>19498</v>
      </c>
      <c r="AM2198" t="s">
        <v>19848</v>
      </c>
      <c r="AN2198" t="s">
        <v>19849</v>
      </c>
      <c r="AO2198" s="1" t="s">
        <v>6881</v>
      </c>
      <c r="AP2198" s="1" t="s">
        <v>17940</v>
      </c>
      <c r="AQ2198" s="1"/>
      <c r="AR2198" s="1"/>
    </row>
    <row r="2199" spans="1:44" x14ac:dyDescent="0.2">
      <c r="A2199" s="2" t="s">
        <v>5464</v>
      </c>
      <c r="B2199" s="2" t="s">
        <v>5465</v>
      </c>
      <c r="C2199" s="1" t="s">
        <v>5465</v>
      </c>
      <c r="D2199" s="15">
        <v>100</v>
      </c>
      <c r="E2199" s="1">
        <v>20</v>
      </c>
      <c r="F2199" s="15">
        <v>0</v>
      </c>
      <c r="G2199" s="1" t="s">
        <v>6882</v>
      </c>
      <c r="H2199" s="1"/>
      <c r="I2199" s="1"/>
      <c r="J2199" s="1" t="s">
        <v>6883</v>
      </c>
      <c r="K2199" s="15">
        <v>1276</v>
      </c>
      <c r="L2199" s="15">
        <v>2900</v>
      </c>
      <c r="M2199" s="15">
        <v>1450</v>
      </c>
      <c r="N2199" s="15">
        <v>255.2</v>
      </c>
      <c r="O2199" s="15">
        <v>40.6</v>
      </c>
      <c r="P2199" s="15"/>
      <c r="Q2199" s="15"/>
      <c r="R2199" s="15"/>
      <c r="S2199" s="7">
        <v>0.8</v>
      </c>
      <c r="T2199" s="7">
        <v>0.75</v>
      </c>
      <c r="U2199" s="7">
        <v>0.9</v>
      </c>
      <c r="V2199" s="7">
        <v>0.8</v>
      </c>
      <c r="W2199" s="7">
        <v>0.3</v>
      </c>
      <c r="X2199" s="10"/>
      <c r="Y2199" s="15">
        <v>255.19999999999993</v>
      </c>
      <c r="Z2199" s="15">
        <v>725</v>
      </c>
      <c r="AA2199" s="15">
        <v>145</v>
      </c>
      <c r="AB2199" s="15">
        <v>51.039999999999992</v>
      </c>
      <c r="AC2199" s="15">
        <v>28.42</v>
      </c>
      <c r="AD2199" s="15"/>
      <c r="AE2199" s="15"/>
      <c r="AF2199" s="15"/>
      <c r="AG2199" s="1" t="s">
        <v>11303</v>
      </c>
      <c r="AH2199" s="1" t="s">
        <v>11304</v>
      </c>
      <c r="AI2199" s="1" t="s">
        <v>16764</v>
      </c>
      <c r="AJ2199" s="1" t="s">
        <v>16765</v>
      </c>
      <c r="AK2199" s="1" t="s">
        <v>19497</v>
      </c>
      <c r="AL2199" s="1" t="s">
        <v>19498</v>
      </c>
      <c r="AM2199" t="s">
        <v>19848</v>
      </c>
      <c r="AN2199" t="s">
        <v>19849</v>
      </c>
      <c r="AO2199" s="1" t="s">
        <v>6881</v>
      </c>
      <c r="AP2199" s="1" t="s">
        <v>17940</v>
      </c>
      <c r="AQ2199" s="1"/>
      <c r="AR2199" s="1"/>
    </row>
    <row r="2200" spans="1:44" x14ac:dyDescent="0.2">
      <c r="A2200" s="2" t="s">
        <v>5466</v>
      </c>
      <c r="B2200" s="2" t="s">
        <v>5467</v>
      </c>
      <c r="C2200" s="1" t="s">
        <v>5467</v>
      </c>
      <c r="D2200" s="15">
        <v>195</v>
      </c>
      <c r="E2200" s="1">
        <v>29</v>
      </c>
      <c r="F2200" s="15">
        <v>0</v>
      </c>
      <c r="G2200" s="1" t="s">
        <v>6879</v>
      </c>
      <c r="H2200" s="1"/>
      <c r="I2200" s="1"/>
      <c r="J2200" s="1" t="s">
        <v>6883</v>
      </c>
      <c r="K2200" s="16">
        <v>858</v>
      </c>
      <c r="L2200" s="16">
        <v>1950</v>
      </c>
      <c r="M2200" s="16">
        <v>975</v>
      </c>
      <c r="N2200" s="16">
        <v>171.6</v>
      </c>
      <c r="O2200" s="16">
        <v>27.3</v>
      </c>
      <c r="P2200" s="15"/>
      <c r="Q2200" s="15"/>
      <c r="R2200" s="15"/>
      <c r="S2200" s="8">
        <v>0.9</v>
      </c>
      <c r="T2200" s="8">
        <v>0.83</v>
      </c>
      <c r="U2200" s="8">
        <v>0.86</v>
      </c>
      <c r="V2200" s="8">
        <v>0.6</v>
      </c>
      <c r="W2200" s="8">
        <v>0.36</v>
      </c>
      <c r="X2200" s="10"/>
      <c r="Y2200" s="15">
        <v>85.799999999999955</v>
      </c>
      <c r="Z2200" s="15">
        <v>331.5</v>
      </c>
      <c r="AA2200" s="15">
        <v>136.5</v>
      </c>
      <c r="AB2200" s="15">
        <v>68.64</v>
      </c>
      <c r="AC2200" s="15">
        <v>17.472000000000001</v>
      </c>
      <c r="AD2200" s="15"/>
      <c r="AE2200" s="15"/>
      <c r="AF2200" s="15"/>
      <c r="AG2200" s="1" t="s">
        <v>11305</v>
      </c>
      <c r="AH2200" s="1" t="s">
        <v>11306</v>
      </c>
      <c r="AI2200" s="1" t="s">
        <v>16766</v>
      </c>
      <c r="AJ2200" s="1" t="s">
        <v>16767</v>
      </c>
      <c r="AK2200" s="1" t="s">
        <v>19251</v>
      </c>
      <c r="AL2200" s="1" t="s">
        <v>19252</v>
      </c>
      <c r="AM2200" t="s">
        <v>19848</v>
      </c>
      <c r="AN2200" t="s">
        <v>19849</v>
      </c>
      <c r="AO2200" s="1" t="s">
        <v>6881</v>
      </c>
      <c r="AP2200" s="1" t="s">
        <v>17940</v>
      </c>
      <c r="AQ2200" s="1"/>
      <c r="AR2200" s="1"/>
    </row>
    <row r="2201" spans="1:44" x14ac:dyDescent="0.2">
      <c r="A2201" s="2" t="s">
        <v>5468</v>
      </c>
      <c r="B2201" s="2" t="s">
        <v>5469</v>
      </c>
      <c r="C2201" s="1" t="s">
        <v>5469</v>
      </c>
      <c r="D2201" s="15">
        <v>10</v>
      </c>
      <c r="E2201" s="1"/>
      <c r="F2201" s="15"/>
      <c r="G2201" s="1"/>
      <c r="H2201" s="1"/>
      <c r="I2201" s="1"/>
      <c r="J2201" s="1"/>
      <c r="K2201" s="15">
        <v>110</v>
      </c>
      <c r="L2201" s="15">
        <v>250</v>
      </c>
      <c r="M2201" s="15">
        <v>125</v>
      </c>
      <c r="N2201" s="15">
        <v>22</v>
      </c>
      <c r="O2201" s="15">
        <v>3.5</v>
      </c>
      <c r="P2201" s="15"/>
      <c r="Q2201" s="15"/>
      <c r="R2201" s="15"/>
      <c r="S2201" s="7">
        <v>0.8</v>
      </c>
      <c r="T2201" s="7">
        <v>0.75</v>
      </c>
      <c r="U2201" s="7">
        <v>0.9</v>
      </c>
      <c r="V2201" s="7">
        <v>0.8</v>
      </c>
      <c r="W2201" s="7">
        <v>0.3</v>
      </c>
      <c r="X2201" s="10"/>
      <c r="Y2201" s="15">
        <v>22</v>
      </c>
      <c r="Z2201" s="15">
        <v>62.5</v>
      </c>
      <c r="AA2201" s="15">
        <v>12.5</v>
      </c>
      <c r="AB2201" s="15">
        <v>4.3999999999999986</v>
      </c>
      <c r="AC2201" s="15">
        <v>2.4500000000000002</v>
      </c>
      <c r="AD2201" s="15"/>
      <c r="AE2201" s="15"/>
      <c r="AF2201" s="15"/>
      <c r="AG2201" s="1" t="s">
        <v>11307</v>
      </c>
      <c r="AH2201" s="1" t="s">
        <v>11308</v>
      </c>
      <c r="AI2201" s="1" t="s">
        <v>16768</v>
      </c>
      <c r="AJ2201" s="1" t="s">
        <v>16769</v>
      </c>
      <c r="AK2201" s="1" t="s">
        <v>19499</v>
      </c>
      <c r="AL2201" s="1" t="s">
        <v>19500</v>
      </c>
      <c r="AM2201" t="s">
        <v>19848</v>
      </c>
      <c r="AN2201" t="s">
        <v>19849</v>
      </c>
      <c r="AO2201" s="1"/>
      <c r="AP2201" s="1" t="s">
        <v>17940</v>
      </c>
      <c r="AQ2201" s="1" t="s">
        <v>19495</v>
      </c>
      <c r="AR2201" s="1" t="s">
        <v>19496</v>
      </c>
    </row>
    <row r="2202" spans="1:44" x14ac:dyDescent="0.2">
      <c r="A2202" s="2" t="s">
        <v>5470</v>
      </c>
      <c r="B2202" s="2" t="s">
        <v>5471</v>
      </c>
      <c r="C2202" s="1" t="s">
        <v>5472</v>
      </c>
      <c r="D2202" s="15">
        <v>50</v>
      </c>
      <c r="E2202" s="1"/>
      <c r="F2202" s="15"/>
      <c r="G2202" s="1"/>
      <c r="H2202" s="1"/>
      <c r="I2202" s="1"/>
      <c r="J2202" s="1" t="s">
        <v>6883</v>
      </c>
      <c r="K2202" s="15">
        <v>594</v>
      </c>
      <c r="L2202" s="15">
        <v>1350</v>
      </c>
      <c r="M2202" s="15">
        <v>675</v>
      </c>
      <c r="N2202" s="15">
        <v>118.8</v>
      </c>
      <c r="O2202" s="15">
        <v>18.899999999999999</v>
      </c>
      <c r="P2202" s="15"/>
      <c r="Q2202" s="15"/>
      <c r="R2202" s="15"/>
      <c r="S2202" s="7">
        <v>0.8</v>
      </c>
      <c r="T2202" s="7">
        <v>0.75</v>
      </c>
      <c r="U2202" s="7">
        <v>0.9</v>
      </c>
      <c r="V2202" s="7">
        <v>0.8</v>
      </c>
      <c r="W2202" s="7">
        <v>0.3</v>
      </c>
      <c r="X2202" s="10"/>
      <c r="Y2202" s="15">
        <v>118.79999999999995</v>
      </c>
      <c r="Z2202" s="15">
        <v>337.5</v>
      </c>
      <c r="AA2202" s="15">
        <v>67.5</v>
      </c>
      <c r="AB2202" s="15">
        <v>23.759999999999991</v>
      </c>
      <c r="AC2202" s="15">
        <v>13.23</v>
      </c>
      <c r="AD2202" s="15"/>
      <c r="AE2202" s="15"/>
      <c r="AF2202" s="15"/>
      <c r="AG2202" s="1" t="s">
        <v>11309</v>
      </c>
      <c r="AH2202" s="1" t="s">
        <v>11310</v>
      </c>
      <c r="AI2202" s="1" t="s">
        <v>16770</v>
      </c>
      <c r="AJ2202" s="1" t="s">
        <v>16771</v>
      </c>
      <c r="AK2202" s="1" t="s">
        <v>19501</v>
      </c>
      <c r="AL2202" s="1" t="s">
        <v>19502</v>
      </c>
      <c r="AM2202" t="s">
        <v>19848</v>
      </c>
      <c r="AN2202" t="s">
        <v>19849</v>
      </c>
      <c r="AO2202" s="1"/>
      <c r="AP2202" s="1" t="s">
        <v>17940</v>
      </c>
      <c r="AQ2202" s="1" t="s">
        <v>19495</v>
      </c>
      <c r="AR2202" s="1" t="s">
        <v>19496</v>
      </c>
    </row>
    <row r="2203" spans="1:44" x14ac:dyDescent="0.2">
      <c r="A2203" s="2" t="s">
        <v>5473</v>
      </c>
      <c r="B2203" s="2" t="s">
        <v>5474</v>
      </c>
      <c r="C2203" s="1" t="s">
        <v>5475</v>
      </c>
      <c r="D2203" s="15">
        <v>110</v>
      </c>
      <c r="E2203" s="1">
        <v>17</v>
      </c>
      <c r="F2203" s="15">
        <v>0</v>
      </c>
      <c r="G2203" s="1">
        <v>0</v>
      </c>
      <c r="H2203" s="1"/>
      <c r="I2203" s="1"/>
      <c r="J2203" s="1" t="s">
        <v>6878</v>
      </c>
      <c r="K2203" s="15">
        <v>1056</v>
      </c>
      <c r="L2203" s="15">
        <v>2400</v>
      </c>
      <c r="M2203" s="15">
        <v>1200</v>
      </c>
      <c r="N2203" s="15">
        <v>211.2</v>
      </c>
      <c r="O2203" s="15">
        <v>33.6</v>
      </c>
      <c r="P2203" s="15"/>
      <c r="Q2203" s="15"/>
      <c r="R2203" s="15"/>
      <c r="S2203" s="7">
        <v>0.8</v>
      </c>
      <c r="T2203" s="7">
        <v>0.75</v>
      </c>
      <c r="U2203" s="7">
        <v>0.9</v>
      </c>
      <c r="V2203" s="7">
        <v>0.8</v>
      </c>
      <c r="W2203" s="7">
        <v>0.3</v>
      </c>
      <c r="X2203" s="10"/>
      <c r="Y2203" s="15">
        <v>211.19999999999993</v>
      </c>
      <c r="Z2203" s="15">
        <v>600</v>
      </c>
      <c r="AA2203" s="15">
        <v>120</v>
      </c>
      <c r="AB2203" s="15">
        <v>42.239999999999981</v>
      </c>
      <c r="AC2203" s="15">
        <v>23.520000000000003</v>
      </c>
      <c r="AD2203" s="15"/>
      <c r="AE2203" s="15"/>
      <c r="AF2203" s="15"/>
      <c r="AG2203" s="1" t="s">
        <v>11311</v>
      </c>
      <c r="AH2203" s="1" t="s">
        <v>11312</v>
      </c>
      <c r="AI2203" s="1" t="s">
        <v>16772</v>
      </c>
      <c r="AJ2203" s="1" t="s">
        <v>16773</v>
      </c>
      <c r="AK2203" s="1" t="s">
        <v>19499</v>
      </c>
      <c r="AL2203" s="1" t="s">
        <v>19500</v>
      </c>
      <c r="AM2203" t="s">
        <v>19848</v>
      </c>
      <c r="AN2203" t="s">
        <v>19849</v>
      </c>
      <c r="AO2203" s="1" t="s">
        <v>6881</v>
      </c>
      <c r="AP2203" s="1" t="s">
        <v>17940</v>
      </c>
      <c r="AQ2203" s="1"/>
      <c r="AR2203" s="1"/>
    </row>
    <row r="2204" spans="1:44" x14ac:dyDescent="0.2">
      <c r="A2204" s="2" t="s">
        <v>5476</v>
      </c>
      <c r="B2204" s="2" t="s">
        <v>5477</v>
      </c>
      <c r="C2204" s="1" t="s">
        <v>5477</v>
      </c>
      <c r="D2204" s="15">
        <v>200</v>
      </c>
      <c r="E2204" s="1">
        <v>40</v>
      </c>
      <c r="F2204" s="15">
        <v>0</v>
      </c>
      <c r="G2204" s="1" t="s">
        <v>6882</v>
      </c>
      <c r="H2204" s="1"/>
      <c r="I2204" s="1"/>
      <c r="J2204" s="1" t="s">
        <v>6883</v>
      </c>
      <c r="K2204" s="15">
        <v>1782</v>
      </c>
      <c r="L2204" s="15">
        <v>4050</v>
      </c>
      <c r="M2204" s="15">
        <v>2025</v>
      </c>
      <c r="N2204" s="15">
        <v>356.4</v>
      </c>
      <c r="O2204" s="15">
        <v>56.7</v>
      </c>
      <c r="P2204" s="15"/>
      <c r="Q2204" s="15"/>
      <c r="R2204" s="15"/>
      <c r="S2204" s="7">
        <v>0.8</v>
      </c>
      <c r="T2204" s="7">
        <v>0.75</v>
      </c>
      <c r="U2204" s="7">
        <v>0.9</v>
      </c>
      <c r="V2204" s="7">
        <v>0.8</v>
      </c>
      <c r="W2204" s="7">
        <v>0.3</v>
      </c>
      <c r="X2204" s="10"/>
      <c r="Y2204" s="15">
        <v>356.39999999999986</v>
      </c>
      <c r="Z2204" s="15">
        <v>1012.5</v>
      </c>
      <c r="AA2204" s="15">
        <v>202.5</v>
      </c>
      <c r="AB2204" s="15">
        <v>71.279999999999973</v>
      </c>
      <c r="AC2204" s="15">
        <v>39.69</v>
      </c>
      <c r="AD2204" s="15"/>
      <c r="AE2204" s="15"/>
      <c r="AF2204" s="15"/>
      <c r="AG2204" s="1" t="s">
        <v>11313</v>
      </c>
      <c r="AH2204" s="1" t="s">
        <v>11314</v>
      </c>
      <c r="AI2204" s="1" t="s">
        <v>16774</v>
      </c>
      <c r="AJ2204" s="1" t="s">
        <v>16775</v>
      </c>
      <c r="AK2204" s="1" t="s">
        <v>19503</v>
      </c>
      <c r="AL2204" s="1" t="s">
        <v>19504</v>
      </c>
      <c r="AM2204" t="s">
        <v>19848</v>
      </c>
      <c r="AN2204" t="s">
        <v>19849</v>
      </c>
      <c r="AO2204" s="1" t="s">
        <v>6881</v>
      </c>
      <c r="AP2204" s="1" t="s">
        <v>18047</v>
      </c>
      <c r="AQ2204" s="1"/>
      <c r="AR2204" s="1"/>
    </row>
    <row r="2205" spans="1:44" x14ac:dyDescent="0.2">
      <c r="A2205" s="2" t="s">
        <v>5478</v>
      </c>
      <c r="B2205" s="2" t="s">
        <v>5479</v>
      </c>
      <c r="C2205" s="1" t="s">
        <v>5477</v>
      </c>
      <c r="D2205" s="15">
        <v>60</v>
      </c>
      <c r="E2205" s="1">
        <v>0</v>
      </c>
      <c r="F2205" s="15">
        <v>0</v>
      </c>
      <c r="G2205" s="1">
        <v>0</v>
      </c>
      <c r="H2205" s="1"/>
      <c r="I2205" s="1"/>
      <c r="J2205" s="1" t="s">
        <v>6883</v>
      </c>
      <c r="K2205" s="15">
        <v>484</v>
      </c>
      <c r="L2205" s="15">
        <v>1100</v>
      </c>
      <c r="M2205" s="15">
        <v>550</v>
      </c>
      <c r="N2205" s="15">
        <v>96.8</v>
      </c>
      <c r="O2205" s="15">
        <v>15.4</v>
      </c>
      <c r="P2205" s="15"/>
      <c r="Q2205" s="15"/>
      <c r="R2205" s="15"/>
      <c r="S2205" s="7">
        <v>0.8</v>
      </c>
      <c r="T2205" s="7">
        <v>0.75</v>
      </c>
      <c r="U2205" s="7">
        <v>0.9</v>
      </c>
      <c r="V2205" s="7">
        <v>0.8</v>
      </c>
      <c r="W2205" s="7">
        <v>0.3</v>
      </c>
      <c r="X2205" s="10"/>
      <c r="Y2205" s="15">
        <v>96.799999999999955</v>
      </c>
      <c r="Z2205" s="15">
        <v>275</v>
      </c>
      <c r="AA2205" s="15">
        <v>55</v>
      </c>
      <c r="AB2205" s="15">
        <v>19.36</v>
      </c>
      <c r="AC2205" s="15">
        <v>10.780000000000001</v>
      </c>
      <c r="AD2205" s="15"/>
      <c r="AE2205" s="15"/>
      <c r="AF2205" s="15"/>
      <c r="AG2205" s="1" t="s">
        <v>11315</v>
      </c>
      <c r="AH2205" s="1" t="s">
        <v>11316</v>
      </c>
      <c r="AI2205" s="1" t="s">
        <v>16776</v>
      </c>
      <c r="AJ2205" s="1" t="s">
        <v>16777</v>
      </c>
      <c r="AK2205" s="1" t="s">
        <v>19505</v>
      </c>
      <c r="AL2205" s="1" t="s">
        <v>19506</v>
      </c>
      <c r="AM2205" t="s">
        <v>19848</v>
      </c>
      <c r="AN2205" t="s">
        <v>19849</v>
      </c>
      <c r="AO2205" s="1" t="s">
        <v>6881</v>
      </c>
      <c r="AP2205" s="1" t="s">
        <v>17954</v>
      </c>
      <c r="AQ2205" s="1"/>
      <c r="AR2205" s="1"/>
    </row>
    <row r="2206" spans="1:44" x14ac:dyDescent="0.2">
      <c r="A2206" s="2" t="s">
        <v>5480</v>
      </c>
      <c r="B2206" s="2" t="s">
        <v>5481</v>
      </c>
      <c r="C2206" s="1" t="s">
        <v>5477</v>
      </c>
      <c r="D2206" s="15">
        <v>80</v>
      </c>
      <c r="E2206" s="1">
        <v>12</v>
      </c>
      <c r="F2206" s="15">
        <v>0</v>
      </c>
      <c r="G2206" s="1">
        <v>0</v>
      </c>
      <c r="H2206" s="1"/>
      <c r="I2206" s="1"/>
      <c r="J2206" s="1" t="s">
        <v>6883</v>
      </c>
      <c r="K2206" s="15">
        <v>1342</v>
      </c>
      <c r="L2206" s="15">
        <v>3050</v>
      </c>
      <c r="M2206" s="15">
        <v>1525</v>
      </c>
      <c r="N2206" s="15">
        <v>268.39999999999998</v>
      </c>
      <c r="O2206" s="15">
        <v>42.7</v>
      </c>
      <c r="P2206" s="15"/>
      <c r="Q2206" s="15"/>
      <c r="R2206" s="15"/>
      <c r="S2206" s="7">
        <v>0.8</v>
      </c>
      <c r="T2206" s="7">
        <v>0.75</v>
      </c>
      <c r="U2206" s="7">
        <v>0.9</v>
      </c>
      <c r="V2206" s="7">
        <v>0.8</v>
      </c>
      <c r="W2206" s="7">
        <v>0.3</v>
      </c>
      <c r="X2206" s="10"/>
      <c r="Y2206" s="15">
        <v>268.39999999999986</v>
      </c>
      <c r="Z2206" s="15">
        <v>762.5</v>
      </c>
      <c r="AA2206" s="15">
        <v>152.5</v>
      </c>
      <c r="AB2206" s="15">
        <v>53.679999999999978</v>
      </c>
      <c r="AC2206" s="15">
        <v>29.89</v>
      </c>
      <c r="AD2206" s="15"/>
      <c r="AE2206" s="15"/>
      <c r="AF2206" s="15"/>
      <c r="AG2206" s="1" t="s">
        <v>11317</v>
      </c>
      <c r="AH2206" s="1" t="s">
        <v>11318</v>
      </c>
      <c r="AI2206" s="1" t="s">
        <v>16778</v>
      </c>
      <c r="AJ2206" s="1" t="s">
        <v>16779</v>
      </c>
      <c r="AK2206" s="1" t="s">
        <v>19499</v>
      </c>
      <c r="AL2206" s="1" t="s">
        <v>19500</v>
      </c>
      <c r="AM2206" t="s">
        <v>19848</v>
      </c>
      <c r="AN2206" t="s">
        <v>19849</v>
      </c>
      <c r="AO2206" s="1" t="s">
        <v>6881</v>
      </c>
      <c r="AP2206" s="1" t="s">
        <v>17940</v>
      </c>
      <c r="AQ2206" s="1"/>
      <c r="AR2206" s="1"/>
    </row>
    <row r="2207" spans="1:44" x14ac:dyDescent="0.2">
      <c r="A2207" s="2" t="s">
        <v>5482</v>
      </c>
      <c r="B2207" s="2" t="s">
        <v>5483</v>
      </c>
      <c r="C2207" s="1" t="s">
        <v>5483</v>
      </c>
      <c r="D2207" s="15">
        <v>4500</v>
      </c>
      <c r="E2207" s="1">
        <v>1200</v>
      </c>
      <c r="F2207" s="15">
        <v>689.11</v>
      </c>
      <c r="G2207" s="1" t="s">
        <v>6880</v>
      </c>
      <c r="H2207" s="1" t="s">
        <v>6905</v>
      </c>
      <c r="I2207" s="1" t="s">
        <v>6906</v>
      </c>
      <c r="J2207" s="1" t="s">
        <v>6883</v>
      </c>
      <c r="K2207" s="15">
        <v>36143</v>
      </c>
      <c r="L2207" s="15">
        <v>80215</v>
      </c>
      <c r="M2207" s="15">
        <v>36217</v>
      </c>
      <c r="N2207" s="15">
        <v>10069</v>
      </c>
      <c r="O2207" s="15">
        <v>1170</v>
      </c>
      <c r="P2207" s="15">
        <v>10156.141849163789</v>
      </c>
      <c r="Q2207" s="15">
        <v>11.101661462257082</v>
      </c>
      <c r="R2207" s="15">
        <v>81.17318259920178</v>
      </c>
      <c r="S2207" s="7">
        <v>0.96799999999999997</v>
      </c>
      <c r="T2207" s="7">
        <v>0.90200000000000002</v>
      </c>
      <c r="U2207" s="7">
        <v>0.96499999999999997</v>
      </c>
      <c r="V2207" s="7">
        <v>0.82399999999999995</v>
      </c>
      <c r="W2207" s="7">
        <v>0.79500000000000004</v>
      </c>
      <c r="X2207" s="10">
        <v>0.77474622105309898</v>
      </c>
      <c r="Y2207" s="15">
        <v>1156.5760000000009</v>
      </c>
      <c r="Z2207" s="15">
        <v>7861.0699999999924</v>
      </c>
      <c r="AA2207" s="15">
        <v>1267.5950000000012</v>
      </c>
      <c r="AB2207" s="15">
        <v>1772.1440000000002</v>
      </c>
      <c r="AC2207" s="15">
        <v>239.84999999999991</v>
      </c>
      <c r="AD2207" s="15">
        <v>2287.7093310449109</v>
      </c>
      <c r="AE2207" s="15">
        <v>43.815341033732906</v>
      </c>
      <c r="AF2207" s="15">
        <v>476.88298490884819</v>
      </c>
      <c r="AG2207" s="1" t="s">
        <v>11319</v>
      </c>
      <c r="AH2207" s="1" t="s">
        <v>11320</v>
      </c>
      <c r="AI2207" s="1" t="s">
        <v>16780</v>
      </c>
      <c r="AJ2207" s="1" t="s">
        <v>16781</v>
      </c>
      <c r="AK2207" s="1" t="s">
        <v>19503</v>
      </c>
      <c r="AL2207" s="1" t="s">
        <v>19504</v>
      </c>
      <c r="AM2207" t="s">
        <v>19848</v>
      </c>
      <c r="AN2207" t="s">
        <v>19849</v>
      </c>
      <c r="AO2207" s="1" t="s">
        <v>6881</v>
      </c>
      <c r="AP2207" s="1" t="s">
        <v>17940</v>
      </c>
      <c r="AQ2207" s="1"/>
      <c r="AR2207" s="1"/>
    </row>
    <row r="2208" spans="1:44" x14ac:dyDescent="0.2">
      <c r="A2208" s="2" t="s">
        <v>5484</v>
      </c>
      <c r="B2208" s="2" t="s">
        <v>5475</v>
      </c>
      <c r="C2208" s="1" t="s">
        <v>5475</v>
      </c>
      <c r="D2208" s="15">
        <v>125</v>
      </c>
      <c r="E2208" s="1">
        <v>19</v>
      </c>
      <c r="F2208" s="15">
        <v>0</v>
      </c>
      <c r="G2208" s="1" t="s">
        <v>6882</v>
      </c>
      <c r="H2208" s="1"/>
      <c r="I2208" s="1"/>
      <c r="J2208" s="1" t="s">
        <v>6876</v>
      </c>
      <c r="K2208" s="15">
        <v>1936</v>
      </c>
      <c r="L2208" s="15">
        <v>4400</v>
      </c>
      <c r="M2208" s="15">
        <v>2200</v>
      </c>
      <c r="N2208" s="15">
        <v>387.2</v>
      </c>
      <c r="O2208" s="15">
        <v>61.6</v>
      </c>
      <c r="P2208" s="15"/>
      <c r="Q2208" s="15"/>
      <c r="R2208" s="15"/>
      <c r="S2208" s="7">
        <v>0.8</v>
      </c>
      <c r="T2208" s="7">
        <v>0.75</v>
      </c>
      <c r="U2208" s="7">
        <v>0.9</v>
      </c>
      <c r="V2208" s="7">
        <v>0.8</v>
      </c>
      <c r="W2208" s="7">
        <v>0.3</v>
      </c>
      <c r="X2208" s="10"/>
      <c r="Y2208" s="15">
        <v>387.19999999999982</v>
      </c>
      <c r="Z2208" s="15">
        <v>1100</v>
      </c>
      <c r="AA2208" s="15">
        <v>220</v>
      </c>
      <c r="AB2208" s="15">
        <v>77.44</v>
      </c>
      <c r="AC2208" s="15">
        <v>43.120000000000005</v>
      </c>
      <c r="AD2208" s="15"/>
      <c r="AE2208" s="15"/>
      <c r="AF2208" s="15"/>
      <c r="AG2208" s="1" t="s">
        <v>11321</v>
      </c>
      <c r="AH2208" s="1" t="s">
        <v>11322</v>
      </c>
      <c r="AI2208" s="1" t="s">
        <v>16782</v>
      </c>
      <c r="AJ2208" s="1" t="s">
        <v>16783</v>
      </c>
      <c r="AK2208" s="1" t="s">
        <v>19507</v>
      </c>
      <c r="AL2208" s="1" t="s">
        <v>19508</v>
      </c>
      <c r="AM2208" t="s">
        <v>19848</v>
      </c>
      <c r="AN2208" t="s">
        <v>19849</v>
      </c>
      <c r="AO2208" s="1" t="s">
        <v>6881</v>
      </c>
      <c r="AP2208" s="1" t="s">
        <v>6769</v>
      </c>
      <c r="AQ2208" s="1"/>
      <c r="AR2208" s="1"/>
    </row>
    <row r="2209" spans="1:44" x14ac:dyDescent="0.2">
      <c r="A2209" s="2" t="s">
        <v>5485</v>
      </c>
      <c r="B2209" s="2" t="s">
        <v>5486</v>
      </c>
      <c r="C2209" s="1" t="s">
        <v>5487</v>
      </c>
      <c r="D2209" s="15">
        <v>90</v>
      </c>
      <c r="E2209" s="1">
        <v>14</v>
      </c>
      <c r="F2209" s="15">
        <v>0</v>
      </c>
      <c r="G2209" s="1">
        <v>0</v>
      </c>
      <c r="H2209" s="1"/>
      <c r="I2209" s="1"/>
      <c r="J2209" s="1" t="s">
        <v>6883</v>
      </c>
      <c r="K2209" s="15">
        <v>594</v>
      </c>
      <c r="L2209" s="15">
        <v>1350</v>
      </c>
      <c r="M2209" s="15">
        <v>675</v>
      </c>
      <c r="N2209" s="15">
        <v>118.8</v>
      </c>
      <c r="O2209" s="15">
        <v>18.899999999999999</v>
      </c>
      <c r="P2209" s="15"/>
      <c r="Q2209" s="15"/>
      <c r="R2209" s="15"/>
      <c r="S2209" s="7">
        <v>0.8</v>
      </c>
      <c r="T2209" s="7">
        <v>0.75</v>
      </c>
      <c r="U2209" s="7">
        <v>0.9</v>
      </c>
      <c r="V2209" s="7">
        <v>0.8</v>
      </c>
      <c r="W2209" s="7">
        <v>0.3</v>
      </c>
      <c r="X2209" s="10"/>
      <c r="Y2209" s="15">
        <v>118.79999999999995</v>
      </c>
      <c r="Z2209" s="15">
        <v>337.5</v>
      </c>
      <c r="AA2209" s="15">
        <v>67.5</v>
      </c>
      <c r="AB2209" s="15">
        <v>23.759999999999991</v>
      </c>
      <c r="AC2209" s="15">
        <v>13.23</v>
      </c>
      <c r="AD2209" s="15"/>
      <c r="AE2209" s="15"/>
      <c r="AF2209" s="15"/>
      <c r="AG2209" s="1" t="s">
        <v>11323</v>
      </c>
      <c r="AH2209" s="1" t="s">
        <v>11324</v>
      </c>
      <c r="AI2209" s="1" t="s">
        <v>16784</v>
      </c>
      <c r="AJ2209" s="1" t="s">
        <v>16785</v>
      </c>
      <c r="AK2209" s="1" t="s">
        <v>19489</v>
      </c>
      <c r="AL2209" s="1" t="s">
        <v>19490</v>
      </c>
      <c r="AM2209" t="s">
        <v>19848</v>
      </c>
      <c r="AN2209" t="s">
        <v>19849</v>
      </c>
      <c r="AO2209" s="1" t="s">
        <v>6881</v>
      </c>
      <c r="AP2209" s="1" t="s">
        <v>17940</v>
      </c>
      <c r="AQ2209" s="1"/>
      <c r="AR2209" s="1"/>
    </row>
    <row r="2210" spans="1:44" x14ac:dyDescent="0.2">
      <c r="A2210" s="2" t="s">
        <v>5488</v>
      </c>
      <c r="B2210" s="2" t="s">
        <v>5489</v>
      </c>
      <c r="C2210" s="1" t="s">
        <v>5490</v>
      </c>
      <c r="D2210" s="15">
        <v>100</v>
      </c>
      <c r="E2210" s="1">
        <v>15</v>
      </c>
      <c r="F2210" s="15">
        <v>0</v>
      </c>
      <c r="G2210" s="1" t="s">
        <v>6882</v>
      </c>
      <c r="H2210" s="1"/>
      <c r="I2210" s="1"/>
      <c r="J2210" s="1" t="s">
        <v>6883</v>
      </c>
      <c r="K2210" s="15">
        <v>682</v>
      </c>
      <c r="L2210" s="15">
        <v>1550</v>
      </c>
      <c r="M2210" s="15">
        <v>775</v>
      </c>
      <c r="N2210" s="15">
        <v>136.4</v>
      </c>
      <c r="O2210" s="15">
        <v>21.7</v>
      </c>
      <c r="P2210" s="15"/>
      <c r="Q2210" s="15"/>
      <c r="R2210" s="15"/>
      <c r="S2210" s="7">
        <v>0.8</v>
      </c>
      <c r="T2210" s="7">
        <v>0.75</v>
      </c>
      <c r="U2210" s="7">
        <v>0.9</v>
      </c>
      <c r="V2210" s="7">
        <v>0.8</v>
      </c>
      <c r="W2210" s="7">
        <v>0.3</v>
      </c>
      <c r="X2210" s="10"/>
      <c r="Y2210" s="15">
        <v>136.39999999999998</v>
      </c>
      <c r="Z2210" s="15">
        <v>387.5</v>
      </c>
      <c r="AA2210" s="15">
        <v>77.5</v>
      </c>
      <c r="AB2210" s="15">
        <v>27.28</v>
      </c>
      <c r="AC2210" s="15">
        <v>15.19</v>
      </c>
      <c r="AD2210" s="15"/>
      <c r="AE2210" s="15"/>
      <c r="AF2210" s="15"/>
      <c r="AG2210" s="1" t="s">
        <v>11325</v>
      </c>
      <c r="AH2210" s="1" t="s">
        <v>11326</v>
      </c>
      <c r="AI2210" s="1" t="s">
        <v>16786</v>
      </c>
      <c r="AJ2210" s="1" t="s">
        <v>16787</v>
      </c>
      <c r="AK2210" s="1" t="s">
        <v>19501</v>
      </c>
      <c r="AL2210" s="1" t="s">
        <v>19502</v>
      </c>
      <c r="AM2210" t="s">
        <v>19848</v>
      </c>
      <c r="AN2210" t="s">
        <v>19849</v>
      </c>
      <c r="AO2210" s="1" t="s">
        <v>6881</v>
      </c>
      <c r="AP2210" s="1" t="s">
        <v>17940</v>
      </c>
      <c r="AQ2210" s="1"/>
      <c r="AR2210" s="1"/>
    </row>
    <row r="2211" spans="1:44" x14ac:dyDescent="0.2">
      <c r="A2211" s="2" t="s">
        <v>5491</v>
      </c>
      <c r="B2211" s="2" t="s">
        <v>5492</v>
      </c>
      <c r="C2211" s="1" t="s">
        <v>5490</v>
      </c>
      <c r="D2211" s="15">
        <v>180</v>
      </c>
      <c r="E2211" s="1">
        <v>26</v>
      </c>
      <c r="F2211" s="15">
        <v>0</v>
      </c>
      <c r="G2211" s="1">
        <v>0</v>
      </c>
      <c r="H2211" s="1"/>
      <c r="I2211" s="1"/>
      <c r="J2211" s="1" t="s">
        <v>6883</v>
      </c>
      <c r="K2211" s="15">
        <v>2068</v>
      </c>
      <c r="L2211" s="15">
        <v>4700</v>
      </c>
      <c r="M2211" s="15">
        <v>2350</v>
      </c>
      <c r="N2211" s="15">
        <v>413.6</v>
      </c>
      <c r="O2211" s="15">
        <v>65.8</v>
      </c>
      <c r="P2211" s="15"/>
      <c r="Q2211" s="15"/>
      <c r="R2211" s="15"/>
      <c r="S2211" s="7">
        <v>0.8</v>
      </c>
      <c r="T2211" s="7">
        <v>0.75</v>
      </c>
      <c r="U2211" s="7">
        <v>0.9</v>
      </c>
      <c r="V2211" s="7">
        <v>0.8</v>
      </c>
      <c r="W2211" s="7">
        <v>0.3</v>
      </c>
      <c r="X2211" s="10"/>
      <c r="Y2211" s="15">
        <v>413.59999999999991</v>
      </c>
      <c r="Z2211" s="15">
        <v>1175</v>
      </c>
      <c r="AA2211" s="15">
        <v>235</v>
      </c>
      <c r="AB2211" s="15">
        <v>82.71999999999997</v>
      </c>
      <c r="AC2211" s="15">
        <v>46.06</v>
      </c>
      <c r="AD2211" s="15"/>
      <c r="AE2211" s="15"/>
      <c r="AF2211" s="15"/>
      <c r="AG2211" s="1" t="s">
        <v>11327</v>
      </c>
      <c r="AH2211" s="1" t="s">
        <v>11328</v>
      </c>
      <c r="AI2211" s="1" t="s">
        <v>16788</v>
      </c>
      <c r="AJ2211" s="1" t="s">
        <v>16789</v>
      </c>
      <c r="AK2211" s="1" t="s">
        <v>19501</v>
      </c>
      <c r="AL2211" s="1" t="s">
        <v>19502</v>
      </c>
      <c r="AM2211" t="s">
        <v>19848</v>
      </c>
      <c r="AN2211" t="s">
        <v>19849</v>
      </c>
      <c r="AO2211" s="1" t="s">
        <v>6881</v>
      </c>
      <c r="AP2211" s="1" t="s">
        <v>17940</v>
      </c>
      <c r="AQ2211" s="1"/>
      <c r="AR2211" s="1"/>
    </row>
    <row r="2212" spans="1:44" x14ac:dyDescent="0.2">
      <c r="A2212" s="2" t="s">
        <v>5493</v>
      </c>
      <c r="B2212" s="2" t="s">
        <v>5494</v>
      </c>
      <c r="C2212" s="1" t="s">
        <v>5494</v>
      </c>
      <c r="D2212" s="15">
        <v>45</v>
      </c>
      <c r="E2212" s="1">
        <v>8</v>
      </c>
      <c r="F2212" s="15">
        <v>0</v>
      </c>
      <c r="G2212" s="1">
        <v>0</v>
      </c>
      <c r="H2212" s="1"/>
      <c r="I2212" s="1"/>
      <c r="J2212" s="1" t="s">
        <v>6876</v>
      </c>
      <c r="K2212" s="15">
        <v>1804</v>
      </c>
      <c r="L2212" s="15">
        <v>4100</v>
      </c>
      <c r="M2212" s="15">
        <v>2050</v>
      </c>
      <c r="N2212" s="15">
        <v>360.8</v>
      </c>
      <c r="O2212" s="15">
        <v>57.4</v>
      </c>
      <c r="P2212" s="15"/>
      <c r="Q2212" s="15"/>
      <c r="R2212" s="15"/>
      <c r="S2212" s="7">
        <v>0.8</v>
      </c>
      <c r="T2212" s="7">
        <v>0.75</v>
      </c>
      <c r="U2212" s="7">
        <v>0.9</v>
      </c>
      <c r="V2212" s="7">
        <v>0.8</v>
      </c>
      <c r="W2212" s="7">
        <v>0.3</v>
      </c>
      <c r="X2212" s="10"/>
      <c r="Y2212" s="15">
        <v>360.79999999999995</v>
      </c>
      <c r="Z2212" s="15">
        <v>1025</v>
      </c>
      <c r="AA2212" s="15">
        <v>205</v>
      </c>
      <c r="AB2212" s="15">
        <v>72.159999999999968</v>
      </c>
      <c r="AC2212" s="15">
        <v>40.18</v>
      </c>
      <c r="AD2212" s="15"/>
      <c r="AE2212" s="15"/>
      <c r="AF2212" s="15"/>
      <c r="AG2212" s="1" t="s">
        <v>11329</v>
      </c>
      <c r="AH2212" s="1" t="s">
        <v>11330</v>
      </c>
      <c r="AI2212" s="1" t="s">
        <v>16790</v>
      </c>
      <c r="AJ2212" s="1" t="s">
        <v>16791</v>
      </c>
      <c r="AK2212" s="1" t="s">
        <v>19503</v>
      </c>
      <c r="AL2212" s="1" t="s">
        <v>19504</v>
      </c>
      <c r="AM2212" t="s">
        <v>19848</v>
      </c>
      <c r="AN2212" t="s">
        <v>19849</v>
      </c>
      <c r="AO2212" s="1" t="s">
        <v>6881</v>
      </c>
      <c r="AP2212" s="1" t="s">
        <v>6769</v>
      </c>
      <c r="AQ2212" s="1"/>
      <c r="AR2212" s="1"/>
    </row>
    <row r="2213" spans="1:44" x14ac:dyDescent="0.2">
      <c r="A2213" s="2" t="s">
        <v>5495</v>
      </c>
      <c r="B2213" s="2" t="s">
        <v>5496</v>
      </c>
      <c r="C2213" s="1" t="s">
        <v>5497</v>
      </c>
      <c r="D2213" s="15">
        <v>50</v>
      </c>
      <c r="E2213" s="1">
        <v>8</v>
      </c>
      <c r="F2213" s="15">
        <v>0</v>
      </c>
      <c r="G2213" s="1">
        <v>0</v>
      </c>
      <c r="H2213" s="1"/>
      <c r="I2213" s="1"/>
      <c r="J2213" s="1" t="s">
        <v>6883</v>
      </c>
      <c r="K2213" s="15">
        <v>550</v>
      </c>
      <c r="L2213" s="15">
        <v>1250</v>
      </c>
      <c r="M2213" s="15">
        <v>625</v>
      </c>
      <c r="N2213" s="15">
        <v>110</v>
      </c>
      <c r="O2213" s="15">
        <v>17.5</v>
      </c>
      <c r="P2213" s="15"/>
      <c r="Q2213" s="15"/>
      <c r="R2213" s="15"/>
      <c r="S2213" s="7">
        <v>0.8</v>
      </c>
      <c r="T2213" s="7">
        <v>0.75</v>
      </c>
      <c r="U2213" s="7">
        <v>0.9</v>
      </c>
      <c r="V2213" s="7">
        <v>0.8</v>
      </c>
      <c r="W2213" s="7">
        <v>0.3</v>
      </c>
      <c r="X2213" s="10"/>
      <c r="Y2213" s="15">
        <v>110</v>
      </c>
      <c r="Z2213" s="15">
        <v>312.5</v>
      </c>
      <c r="AA2213" s="15">
        <v>62.5</v>
      </c>
      <c r="AB2213" s="15">
        <v>22</v>
      </c>
      <c r="AC2213" s="15">
        <v>12.25</v>
      </c>
      <c r="AD2213" s="15"/>
      <c r="AE2213" s="15"/>
      <c r="AF2213" s="15"/>
      <c r="AG2213" s="1" t="s">
        <v>11331</v>
      </c>
      <c r="AH2213" s="1" t="s">
        <v>11332</v>
      </c>
      <c r="AI2213" s="1" t="s">
        <v>16792</v>
      </c>
      <c r="AJ2213" s="1" t="s">
        <v>16793</v>
      </c>
      <c r="AK2213" s="1" t="s">
        <v>19499</v>
      </c>
      <c r="AL2213" s="1" t="s">
        <v>19500</v>
      </c>
      <c r="AM2213" t="s">
        <v>19848</v>
      </c>
      <c r="AN2213" t="s">
        <v>19849</v>
      </c>
      <c r="AO2213" s="1" t="s">
        <v>6881</v>
      </c>
      <c r="AP2213" s="1" t="s">
        <v>17940</v>
      </c>
      <c r="AQ2213" s="1"/>
      <c r="AR2213" s="1"/>
    </row>
    <row r="2214" spans="1:44" x14ac:dyDescent="0.2">
      <c r="A2214" s="2" t="s">
        <v>5498</v>
      </c>
      <c r="B2214" s="2" t="s">
        <v>5499</v>
      </c>
      <c r="C2214" s="1" t="s">
        <v>5500</v>
      </c>
      <c r="D2214" s="15">
        <v>130</v>
      </c>
      <c r="E2214" s="1">
        <v>20</v>
      </c>
      <c r="F2214" s="15">
        <v>0</v>
      </c>
      <c r="G2214" s="1">
        <v>0</v>
      </c>
      <c r="H2214" s="1"/>
      <c r="I2214" s="1"/>
      <c r="J2214" s="1" t="s">
        <v>6883</v>
      </c>
      <c r="K2214" s="15">
        <v>1540</v>
      </c>
      <c r="L2214" s="15">
        <v>3500</v>
      </c>
      <c r="M2214" s="15">
        <v>1750</v>
      </c>
      <c r="N2214" s="15">
        <v>308</v>
      </c>
      <c r="O2214" s="15">
        <v>49</v>
      </c>
      <c r="P2214" s="15"/>
      <c r="Q2214" s="15"/>
      <c r="R2214" s="15"/>
      <c r="S2214" s="7">
        <v>0.8</v>
      </c>
      <c r="T2214" s="7">
        <v>0.75</v>
      </c>
      <c r="U2214" s="7">
        <v>0.9</v>
      </c>
      <c r="V2214" s="7">
        <v>0.8</v>
      </c>
      <c r="W2214" s="7">
        <v>0.3</v>
      </c>
      <c r="X2214" s="10"/>
      <c r="Y2214" s="15">
        <v>308</v>
      </c>
      <c r="Z2214" s="15">
        <v>875</v>
      </c>
      <c r="AA2214" s="15">
        <v>175</v>
      </c>
      <c r="AB2214" s="15">
        <v>61.599999999999994</v>
      </c>
      <c r="AC2214" s="15">
        <v>34.299999999999997</v>
      </c>
      <c r="AD2214" s="15"/>
      <c r="AE2214" s="15"/>
      <c r="AF2214" s="15"/>
      <c r="AG2214" s="1" t="s">
        <v>11333</v>
      </c>
      <c r="AH2214" s="1" t="s">
        <v>11334</v>
      </c>
      <c r="AI2214" s="1" t="s">
        <v>16794</v>
      </c>
      <c r="AJ2214" s="1" t="s">
        <v>16795</v>
      </c>
      <c r="AK2214" s="1" t="s">
        <v>19507</v>
      </c>
      <c r="AL2214" s="1" t="s">
        <v>19508</v>
      </c>
      <c r="AM2214" t="s">
        <v>19848</v>
      </c>
      <c r="AN2214" t="s">
        <v>19849</v>
      </c>
      <c r="AO2214" s="1" t="s">
        <v>6881</v>
      </c>
      <c r="AP2214" s="1" t="s">
        <v>17940</v>
      </c>
      <c r="AQ2214" s="1"/>
      <c r="AR2214" s="1"/>
    </row>
    <row r="2215" spans="1:44" x14ac:dyDescent="0.2">
      <c r="A2215" s="2" t="s">
        <v>5501</v>
      </c>
      <c r="B2215" s="2" t="s">
        <v>5502</v>
      </c>
      <c r="C2215" s="1" t="s">
        <v>5503</v>
      </c>
      <c r="D2215" s="15">
        <v>3800</v>
      </c>
      <c r="E2215" s="1">
        <v>650</v>
      </c>
      <c r="F2215" s="15">
        <v>743.24</v>
      </c>
      <c r="G2215" s="1" t="s">
        <v>6880</v>
      </c>
      <c r="H2215" s="1"/>
      <c r="I2215" s="1"/>
      <c r="J2215" s="1" t="s">
        <v>6883</v>
      </c>
      <c r="K2215" s="15">
        <v>25547</v>
      </c>
      <c r="L2215" s="15">
        <v>65212</v>
      </c>
      <c r="M2215" s="15">
        <v>22427</v>
      </c>
      <c r="N2215" s="15">
        <v>8122</v>
      </c>
      <c r="O2215" s="15">
        <v>910</v>
      </c>
      <c r="P2215" s="15">
        <v>8222.6877839190493</v>
      </c>
      <c r="Q2215" s="15">
        <v>72.586017919680089</v>
      </c>
      <c r="R2215" s="15">
        <v>80.069306657343532</v>
      </c>
      <c r="S2215" s="7">
        <v>0.75700000000000001</v>
      </c>
      <c r="T2215" s="7">
        <v>0.76300000000000001</v>
      </c>
      <c r="U2215" s="7">
        <v>0.78300000000000003</v>
      </c>
      <c r="V2215" s="7">
        <v>0.66100000000000003</v>
      </c>
      <c r="W2215" s="7">
        <v>0.71099999999999997</v>
      </c>
      <c r="X2215" s="10">
        <v>0.6161570620982757</v>
      </c>
      <c r="Y2215" s="15">
        <v>6207.9209999999985</v>
      </c>
      <c r="Z2215" s="15">
        <v>15455.243999999999</v>
      </c>
      <c r="AA2215" s="15">
        <v>4866.6589999999997</v>
      </c>
      <c r="AB2215" s="15">
        <v>2753.3580000000002</v>
      </c>
      <c r="AC2215" s="15">
        <v>262.99</v>
      </c>
      <c r="AD2215" s="15">
        <v>3156.2206364281069</v>
      </c>
      <c r="AE2215" s="15">
        <v>66.008711959918472</v>
      </c>
      <c r="AF2215" s="15">
        <v>388.82146512616299</v>
      </c>
      <c r="AG2215" s="1" t="s">
        <v>11335</v>
      </c>
      <c r="AH2215" s="1" t="s">
        <v>11336</v>
      </c>
      <c r="AI2215" s="1"/>
      <c r="AJ2215" s="1"/>
      <c r="AK2215" s="1"/>
      <c r="AL2215" s="1"/>
      <c r="AO2215" s="1" t="s">
        <v>6881</v>
      </c>
      <c r="AP2215" s="1" t="s">
        <v>17940</v>
      </c>
      <c r="AQ2215" s="1"/>
      <c r="AR2215" s="1"/>
    </row>
    <row r="2216" spans="1:44" x14ac:dyDescent="0.2">
      <c r="A2216" s="2" t="s">
        <v>5504</v>
      </c>
      <c r="B2216" s="2" t="s">
        <v>5505</v>
      </c>
      <c r="C2216" s="1" t="s">
        <v>5506</v>
      </c>
      <c r="D2216" s="15">
        <v>1400</v>
      </c>
      <c r="E2216" s="1">
        <v>210</v>
      </c>
      <c r="F2216" s="15">
        <v>0</v>
      </c>
      <c r="G2216" s="1" t="s">
        <v>6880</v>
      </c>
      <c r="H2216" s="1"/>
      <c r="I2216" s="1"/>
      <c r="J2216" s="1"/>
      <c r="K2216" s="15">
        <v>9460</v>
      </c>
      <c r="L2216" s="15">
        <v>21500</v>
      </c>
      <c r="M2216" s="15">
        <v>10750</v>
      </c>
      <c r="N2216" s="15">
        <v>1892</v>
      </c>
      <c r="O2216" s="15">
        <v>301</v>
      </c>
      <c r="P2216" s="15"/>
      <c r="Q2216" s="15"/>
      <c r="R2216" s="15"/>
      <c r="S2216" s="7">
        <v>0.96</v>
      </c>
      <c r="T2216" s="7">
        <v>0.92</v>
      </c>
      <c r="U2216" s="7">
        <v>0.97</v>
      </c>
      <c r="V2216" s="7">
        <v>0.8</v>
      </c>
      <c r="W2216" s="7">
        <v>0.94</v>
      </c>
      <c r="X2216" s="10"/>
      <c r="Y2216" s="15">
        <v>378.39999999999964</v>
      </c>
      <c r="Z2216" s="15">
        <v>1720</v>
      </c>
      <c r="AA2216" s="15">
        <v>322.5</v>
      </c>
      <c r="AB2216" s="15">
        <v>378.39999999999986</v>
      </c>
      <c r="AC2216" s="15">
        <v>18.060000000000002</v>
      </c>
      <c r="AD2216" s="15"/>
      <c r="AE2216" s="15"/>
      <c r="AF2216" s="15"/>
      <c r="AG2216" s="1" t="s">
        <v>11337</v>
      </c>
      <c r="AH2216" s="1" t="s">
        <v>11338</v>
      </c>
      <c r="AI2216" s="1" t="s">
        <v>16796</v>
      </c>
      <c r="AJ2216" s="1" t="s">
        <v>16797</v>
      </c>
      <c r="AK2216" s="1" t="s">
        <v>19479</v>
      </c>
      <c r="AL2216" s="1" t="s">
        <v>19480</v>
      </c>
      <c r="AM2216" t="s">
        <v>19848</v>
      </c>
      <c r="AN2216" t="s">
        <v>19849</v>
      </c>
      <c r="AO2216" s="1" t="s">
        <v>6881</v>
      </c>
      <c r="AP2216" s="1" t="s">
        <v>17940</v>
      </c>
      <c r="AQ2216" s="1"/>
      <c r="AR2216" s="1"/>
    </row>
    <row r="2217" spans="1:44" x14ac:dyDescent="0.2">
      <c r="A2217" s="2" t="s">
        <v>5507</v>
      </c>
      <c r="B2217" s="2" t="s">
        <v>5508</v>
      </c>
      <c r="C2217" s="1" t="s">
        <v>5509</v>
      </c>
      <c r="D2217" s="15">
        <v>18</v>
      </c>
      <c r="E2217" s="1"/>
      <c r="F2217" s="15"/>
      <c r="G2217" s="1"/>
      <c r="H2217" s="1"/>
      <c r="I2217" s="1"/>
      <c r="J2217" s="1" t="s">
        <v>6876</v>
      </c>
      <c r="K2217" s="15">
        <v>110</v>
      </c>
      <c r="L2217" s="15">
        <v>250</v>
      </c>
      <c r="M2217" s="15">
        <v>125</v>
      </c>
      <c r="N2217" s="15">
        <v>22</v>
      </c>
      <c r="O2217" s="15">
        <v>3.5</v>
      </c>
      <c r="P2217" s="15"/>
      <c r="Q2217" s="15"/>
      <c r="R2217" s="15"/>
      <c r="S2217" s="7">
        <v>0.8</v>
      </c>
      <c r="T2217" s="7">
        <v>0.75</v>
      </c>
      <c r="U2217" s="7">
        <v>0.9</v>
      </c>
      <c r="V2217" s="7">
        <v>0.8</v>
      </c>
      <c r="W2217" s="7">
        <v>0.3</v>
      </c>
      <c r="X2217" s="10"/>
      <c r="Y2217" s="15">
        <v>22</v>
      </c>
      <c r="Z2217" s="15">
        <v>62.5</v>
      </c>
      <c r="AA2217" s="15">
        <v>12.5</v>
      </c>
      <c r="AB2217" s="15">
        <v>4.3999999999999986</v>
      </c>
      <c r="AC2217" s="15">
        <v>2.4500000000000002</v>
      </c>
      <c r="AD2217" s="15"/>
      <c r="AE2217" s="15"/>
      <c r="AF2217" s="15"/>
      <c r="AG2217" s="1" t="s">
        <v>11339</v>
      </c>
      <c r="AH2217" s="1" t="s">
        <v>11340</v>
      </c>
      <c r="AI2217" s="1" t="s">
        <v>16798</v>
      </c>
      <c r="AJ2217" s="1" t="s">
        <v>16799</v>
      </c>
      <c r="AK2217" s="1" t="s">
        <v>19509</v>
      </c>
      <c r="AL2217" s="1" t="s">
        <v>19510</v>
      </c>
      <c r="AM2217" t="s">
        <v>19848</v>
      </c>
      <c r="AN2217" t="s">
        <v>19849</v>
      </c>
      <c r="AO2217" s="1"/>
      <c r="AP2217" s="1" t="s">
        <v>18047</v>
      </c>
      <c r="AQ2217" s="1" t="s">
        <v>19511</v>
      </c>
      <c r="AR2217" s="1" t="s">
        <v>19512</v>
      </c>
    </row>
    <row r="2218" spans="1:44" x14ac:dyDescent="0.2">
      <c r="A2218" s="2" t="s">
        <v>5510</v>
      </c>
      <c r="B2218" s="2" t="s">
        <v>5511</v>
      </c>
      <c r="C2218" s="1" t="s">
        <v>5509</v>
      </c>
      <c r="D2218" s="15">
        <v>380</v>
      </c>
      <c r="E2218" s="1">
        <v>45</v>
      </c>
      <c r="F2218" s="15">
        <v>91</v>
      </c>
      <c r="G2218" s="1" t="s">
        <v>6882</v>
      </c>
      <c r="H2218" s="1"/>
      <c r="I2218" s="1"/>
      <c r="J2218" s="1" t="s">
        <v>6883</v>
      </c>
      <c r="K2218" s="15">
        <v>4840</v>
      </c>
      <c r="L2218" s="15">
        <v>11000</v>
      </c>
      <c r="M2218" s="15">
        <v>5500</v>
      </c>
      <c r="N2218" s="15">
        <v>968</v>
      </c>
      <c r="O2218" s="15">
        <v>154</v>
      </c>
      <c r="P2218" s="15"/>
      <c r="Q2218" s="15"/>
      <c r="R2218" s="15"/>
      <c r="S2218" s="7">
        <v>0.8</v>
      </c>
      <c r="T2218" s="7">
        <v>0.75</v>
      </c>
      <c r="U2218" s="7">
        <v>0.9</v>
      </c>
      <c r="V2218" s="7">
        <v>0.8</v>
      </c>
      <c r="W2218" s="7">
        <v>0.3</v>
      </c>
      <c r="X2218" s="10"/>
      <c r="Y2218" s="15">
        <v>968</v>
      </c>
      <c r="Z2218" s="15">
        <v>2750</v>
      </c>
      <c r="AA2218" s="15">
        <v>550</v>
      </c>
      <c r="AB2218" s="15">
        <v>193.59999999999991</v>
      </c>
      <c r="AC2218" s="15">
        <v>107.80000000000001</v>
      </c>
      <c r="AD2218" s="15"/>
      <c r="AE2218" s="15"/>
      <c r="AF2218" s="15"/>
      <c r="AG2218" s="1" t="s">
        <v>11341</v>
      </c>
      <c r="AH2218" s="1" t="s">
        <v>11342</v>
      </c>
      <c r="AI2218" s="1" t="s">
        <v>16800</v>
      </c>
      <c r="AJ2218" s="1" t="s">
        <v>16801</v>
      </c>
      <c r="AK2218" s="1" t="s">
        <v>19313</v>
      </c>
      <c r="AL2218" s="1" t="s">
        <v>19314</v>
      </c>
      <c r="AM2218" t="s">
        <v>19848</v>
      </c>
      <c r="AN2218" t="s">
        <v>19849</v>
      </c>
      <c r="AO2218" s="1" t="s">
        <v>6881</v>
      </c>
      <c r="AP2218" s="1" t="s">
        <v>17940</v>
      </c>
      <c r="AQ2218" s="1"/>
      <c r="AR2218" s="1"/>
    </row>
    <row r="2219" spans="1:44" x14ac:dyDescent="0.2">
      <c r="A2219" s="2" t="s">
        <v>5512</v>
      </c>
      <c r="B2219" s="2" t="s">
        <v>5513</v>
      </c>
      <c r="C2219" s="1" t="s">
        <v>5509</v>
      </c>
      <c r="D2219" s="15">
        <v>1800</v>
      </c>
      <c r="E2219" s="1">
        <v>750</v>
      </c>
      <c r="F2219" s="15">
        <v>110.64</v>
      </c>
      <c r="G2219" s="1" t="s">
        <v>6880</v>
      </c>
      <c r="H2219" s="1"/>
      <c r="I2219" s="1"/>
      <c r="J2219" s="1" t="s">
        <v>6883</v>
      </c>
      <c r="K2219" s="15">
        <v>6782</v>
      </c>
      <c r="L2219" s="15">
        <v>18453</v>
      </c>
      <c r="M2219" s="15">
        <v>11747</v>
      </c>
      <c r="N2219" s="15">
        <v>2535</v>
      </c>
      <c r="O2219" s="15">
        <v>357</v>
      </c>
      <c r="P2219" s="15">
        <v>2545.5028556641746</v>
      </c>
      <c r="Q2219" s="15">
        <v>1.2120108127432476</v>
      </c>
      <c r="R2219" s="15">
        <v>9.2908448514313431</v>
      </c>
      <c r="S2219" s="7">
        <v>0.98099999999999998</v>
      </c>
      <c r="T2219" s="7">
        <v>0.91300000000000003</v>
      </c>
      <c r="U2219" s="7">
        <v>0.95899999999999996</v>
      </c>
      <c r="V2219" s="7">
        <v>0.747</v>
      </c>
      <c r="W2219" s="7">
        <v>0.77900000000000003</v>
      </c>
      <c r="X2219" s="10">
        <v>0.58946625335886171</v>
      </c>
      <c r="Y2219" s="15">
        <v>128.85800000000017</v>
      </c>
      <c r="Z2219" s="15">
        <v>1605.4110000000001</v>
      </c>
      <c r="AA2219" s="15">
        <v>481.62700000000041</v>
      </c>
      <c r="AB2219" s="15">
        <v>641.35500000000002</v>
      </c>
      <c r="AC2219" s="15">
        <v>78.896999999999991</v>
      </c>
      <c r="AD2219" s="15">
        <v>1045.0148244215302</v>
      </c>
      <c r="AE2219" s="15">
        <v>11.520982889860433</v>
      </c>
      <c r="AF2219" s="15">
        <v>392.13884153166958</v>
      </c>
      <c r="AG2219" s="1" t="s">
        <v>11343</v>
      </c>
      <c r="AH2219" s="1" t="s">
        <v>11344</v>
      </c>
      <c r="AI2219" s="1" t="s">
        <v>16802</v>
      </c>
      <c r="AJ2219" s="1" t="s">
        <v>16803</v>
      </c>
      <c r="AK2219" s="1" t="s">
        <v>19313</v>
      </c>
      <c r="AL2219" s="1" t="s">
        <v>19314</v>
      </c>
      <c r="AM2219" t="s">
        <v>19848</v>
      </c>
      <c r="AN2219" t="s">
        <v>19849</v>
      </c>
      <c r="AO2219" s="1" t="s">
        <v>6881</v>
      </c>
      <c r="AP2219" s="1" t="s">
        <v>17940</v>
      </c>
      <c r="AQ2219" s="1"/>
      <c r="AR2219" s="1"/>
    </row>
    <row r="2220" spans="1:44" x14ac:dyDescent="0.2">
      <c r="A2220" s="2" t="s">
        <v>5514</v>
      </c>
      <c r="B2220" s="2" t="s">
        <v>5515</v>
      </c>
      <c r="C2220" s="1" t="s">
        <v>5515</v>
      </c>
      <c r="D2220" s="15">
        <v>1500</v>
      </c>
      <c r="E2220" s="1">
        <v>435</v>
      </c>
      <c r="F2220" s="15">
        <v>0</v>
      </c>
      <c r="G2220" s="1" t="s">
        <v>6880</v>
      </c>
      <c r="H2220" s="1"/>
      <c r="I2220" s="1"/>
      <c r="J2220" s="1" t="s">
        <v>6876</v>
      </c>
      <c r="K2220" s="15">
        <v>8800</v>
      </c>
      <c r="L2220" s="15">
        <v>20000</v>
      </c>
      <c r="M2220" s="15">
        <v>10000</v>
      </c>
      <c r="N2220" s="15">
        <v>1760</v>
      </c>
      <c r="O2220" s="15">
        <v>280</v>
      </c>
      <c r="P2220" s="15"/>
      <c r="Q2220" s="15"/>
      <c r="R2220" s="15"/>
      <c r="S2220" s="7">
        <v>0.94</v>
      </c>
      <c r="T2220" s="7">
        <v>0.79500000000000004</v>
      </c>
      <c r="U2220" s="7">
        <v>0.95</v>
      </c>
      <c r="V2220" s="7">
        <v>0.9</v>
      </c>
      <c r="W2220" s="7">
        <v>0.44</v>
      </c>
      <c r="X2220" s="10"/>
      <c r="Y2220" s="15">
        <v>528</v>
      </c>
      <c r="Z2220" s="15">
        <v>4100</v>
      </c>
      <c r="AA2220" s="15">
        <v>500</v>
      </c>
      <c r="AB2220" s="15">
        <v>176</v>
      </c>
      <c r="AC2220" s="15">
        <v>156.80000000000001</v>
      </c>
      <c r="AD2220" s="15"/>
      <c r="AE2220" s="15"/>
      <c r="AF2220" s="15"/>
      <c r="AG2220" s="1" t="s">
        <v>11345</v>
      </c>
      <c r="AH2220" s="1" t="s">
        <v>11346</v>
      </c>
      <c r="AI2220" s="1" t="s">
        <v>16804</v>
      </c>
      <c r="AJ2220" s="1" t="s">
        <v>16805</v>
      </c>
      <c r="AK2220" s="1" t="s">
        <v>19489</v>
      </c>
      <c r="AL2220" s="1" t="s">
        <v>19490</v>
      </c>
      <c r="AM2220" t="s">
        <v>19848</v>
      </c>
      <c r="AN2220" t="s">
        <v>19849</v>
      </c>
      <c r="AO2220" s="1" t="s">
        <v>6881</v>
      </c>
      <c r="AP2220" s="1" t="s">
        <v>17940</v>
      </c>
      <c r="AQ2220" s="1"/>
      <c r="AR2220" s="1"/>
    </row>
    <row r="2221" spans="1:44" x14ac:dyDescent="0.2">
      <c r="A2221" s="2" t="s">
        <v>5516</v>
      </c>
      <c r="B2221" s="2" t="s">
        <v>5517</v>
      </c>
      <c r="C2221" s="1" t="s">
        <v>5515</v>
      </c>
      <c r="D2221" s="15">
        <v>100</v>
      </c>
      <c r="E2221" s="1">
        <v>12</v>
      </c>
      <c r="F2221" s="15">
        <v>0</v>
      </c>
      <c r="G2221" s="1">
        <v>0</v>
      </c>
      <c r="H2221" s="1"/>
      <c r="I2221" s="1"/>
      <c r="J2221" s="1" t="s">
        <v>6876</v>
      </c>
      <c r="K2221" s="15">
        <v>616</v>
      </c>
      <c r="L2221" s="15">
        <v>1400</v>
      </c>
      <c r="M2221" s="15">
        <v>700</v>
      </c>
      <c r="N2221" s="15">
        <v>123.2</v>
      </c>
      <c r="O2221" s="15">
        <v>19.600000000000001</v>
      </c>
      <c r="P2221" s="15"/>
      <c r="Q2221" s="15"/>
      <c r="R2221" s="15"/>
      <c r="S2221" s="7">
        <v>0.8</v>
      </c>
      <c r="T2221" s="7">
        <v>0.75</v>
      </c>
      <c r="U2221" s="7">
        <v>0.9</v>
      </c>
      <c r="V2221" s="7">
        <v>0.8</v>
      </c>
      <c r="W2221" s="7">
        <v>0.3</v>
      </c>
      <c r="X2221" s="10"/>
      <c r="Y2221" s="15">
        <v>123.19999999999999</v>
      </c>
      <c r="Z2221" s="15">
        <v>350</v>
      </c>
      <c r="AA2221" s="15">
        <v>70</v>
      </c>
      <c r="AB2221" s="15">
        <v>24.64</v>
      </c>
      <c r="AC2221" s="15">
        <v>13.720000000000002</v>
      </c>
      <c r="AD2221" s="15"/>
      <c r="AE2221" s="15"/>
      <c r="AF2221" s="15"/>
      <c r="AG2221" s="1" t="s">
        <v>11347</v>
      </c>
      <c r="AH2221" s="1" t="s">
        <v>11348</v>
      </c>
      <c r="AI2221" s="1" t="s">
        <v>16806</v>
      </c>
      <c r="AJ2221" s="1" t="s">
        <v>16807</v>
      </c>
      <c r="AK2221" s="1" t="s">
        <v>19489</v>
      </c>
      <c r="AL2221" s="1" t="s">
        <v>19490</v>
      </c>
      <c r="AM2221" t="s">
        <v>19848</v>
      </c>
      <c r="AN2221" t="s">
        <v>19849</v>
      </c>
      <c r="AO2221" s="1" t="s">
        <v>6881</v>
      </c>
      <c r="AP2221" s="1" t="s">
        <v>17940</v>
      </c>
      <c r="AQ2221" s="1"/>
      <c r="AR2221" s="1"/>
    </row>
    <row r="2222" spans="1:44" x14ac:dyDescent="0.2">
      <c r="A2222" s="2" t="s">
        <v>5518</v>
      </c>
      <c r="B2222" s="2" t="s">
        <v>5519</v>
      </c>
      <c r="C2222" s="1" t="s">
        <v>5520</v>
      </c>
      <c r="D2222" s="15">
        <v>200</v>
      </c>
      <c r="E2222" s="1">
        <v>30</v>
      </c>
      <c r="F2222" s="15">
        <v>0</v>
      </c>
      <c r="G2222" s="1" t="s">
        <v>6879</v>
      </c>
      <c r="H2222" s="1"/>
      <c r="I2222" s="1"/>
      <c r="J2222" s="1" t="s">
        <v>6883</v>
      </c>
      <c r="K2222" s="15">
        <v>1540</v>
      </c>
      <c r="L2222" s="15">
        <v>3500</v>
      </c>
      <c r="M2222" s="15">
        <v>1750</v>
      </c>
      <c r="N2222" s="15">
        <v>308</v>
      </c>
      <c r="O2222" s="15">
        <v>49</v>
      </c>
      <c r="P2222" s="15"/>
      <c r="Q2222" s="15"/>
      <c r="R2222" s="15"/>
      <c r="S2222" s="7">
        <v>0.97</v>
      </c>
      <c r="T2222" s="7">
        <v>0.94</v>
      </c>
      <c r="U2222" s="7">
        <v>1</v>
      </c>
      <c r="V2222" s="7">
        <v>0.93</v>
      </c>
      <c r="W2222" s="7">
        <v>0</v>
      </c>
      <c r="X2222" s="10"/>
      <c r="Y2222" s="15">
        <v>46.200000000000045</v>
      </c>
      <c r="Z2222" s="15">
        <v>210</v>
      </c>
      <c r="AA2222" s="15">
        <v>0</v>
      </c>
      <c r="AB2222" s="15">
        <v>21.560000000000002</v>
      </c>
      <c r="AC2222" s="15">
        <v>49</v>
      </c>
      <c r="AD2222" s="15"/>
      <c r="AE2222" s="15"/>
      <c r="AF2222" s="15"/>
      <c r="AG2222" s="1" t="s">
        <v>11349</v>
      </c>
      <c r="AH2222" s="1" t="s">
        <v>11350</v>
      </c>
      <c r="AI2222" s="1" t="s">
        <v>16808</v>
      </c>
      <c r="AJ2222" s="1" t="s">
        <v>16809</v>
      </c>
      <c r="AK2222" s="1" t="s">
        <v>19481</v>
      </c>
      <c r="AL2222" s="1" t="s">
        <v>19482</v>
      </c>
      <c r="AM2222" t="s">
        <v>19848</v>
      </c>
      <c r="AN2222" t="s">
        <v>19849</v>
      </c>
      <c r="AO2222" s="1" t="s">
        <v>18091</v>
      </c>
      <c r="AP2222" s="1" t="s">
        <v>17954</v>
      </c>
      <c r="AQ2222" s="1"/>
      <c r="AR2222" s="1"/>
    </row>
    <row r="2223" spans="1:44" x14ac:dyDescent="0.2">
      <c r="A2223" s="2" t="s">
        <v>5521</v>
      </c>
      <c r="B2223" s="2" t="s">
        <v>5522</v>
      </c>
      <c r="C2223" s="1" t="s">
        <v>5523</v>
      </c>
      <c r="D2223" s="15">
        <v>100</v>
      </c>
      <c r="E2223" s="1">
        <v>15</v>
      </c>
      <c r="F2223" s="15">
        <v>0</v>
      </c>
      <c r="G2223" s="1">
        <v>0</v>
      </c>
      <c r="H2223" s="1"/>
      <c r="I2223" s="1"/>
      <c r="J2223" s="1" t="s">
        <v>6876</v>
      </c>
      <c r="K2223" s="15">
        <v>660</v>
      </c>
      <c r="L2223" s="15">
        <v>1500</v>
      </c>
      <c r="M2223" s="15">
        <v>750</v>
      </c>
      <c r="N2223" s="15">
        <v>132</v>
      </c>
      <c r="O2223" s="15">
        <v>21</v>
      </c>
      <c r="P2223" s="15"/>
      <c r="Q2223" s="15"/>
      <c r="R2223" s="15"/>
      <c r="S2223" s="7">
        <v>0.8</v>
      </c>
      <c r="T2223" s="7">
        <v>0.75</v>
      </c>
      <c r="U2223" s="7">
        <v>0.9</v>
      </c>
      <c r="V2223" s="7">
        <v>0.8</v>
      </c>
      <c r="W2223" s="7">
        <v>0.3</v>
      </c>
      <c r="X2223" s="10"/>
      <c r="Y2223" s="15">
        <v>132</v>
      </c>
      <c r="Z2223" s="15">
        <v>375</v>
      </c>
      <c r="AA2223" s="15">
        <v>75</v>
      </c>
      <c r="AB2223" s="15">
        <v>26.399999999999991</v>
      </c>
      <c r="AC2223" s="15">
        <v>14.7</v>
      </c>
      <c r="AD2223" s="15"/>
      <c r="AE2223" s="15"/>
      <c r="AF2223" s="15"/>
      <c r="AG2223" s="1" t="s">
        <v>11351</v>
      </c>
      <c r="AH2223" s="1" t="s">
        <v>11352</v>
      </c>
      <c r="AI2223" s="1" t="s">
        <v>16810</v>
      </c>
      <c r="AJ2223" s="1" t="s">
        <v>16811</v>
      </c>
      <c r="AK2223" s="1" t="s">
        <v>19513</v>
      </c>
      <c r="AL2223" s="1" t="s">
        <v>19514</v>
      </c>
      <c r="AM2223" t="s">
        <v>19848</v>
      </c>
      <c r="AN2223" t="s">
        <v>19849</v>
      </c>
      <c r="AO2223" s="1" t="s">
        <v>6881</v>
      </c>
      <c r="AP2223" s="1" t="s">
        <v>17954</v>
      </c>
      <c r="AQ2223" s="1"/>
      <c r="AR2223" s="1"/>
    </row>
    <row r="2224" spans="1:44" x14ac:dyDescent="0.2">
      <c r="A2224" s="2" t="s">
        <v>5524</v>
      </c>
      <c r="B2224" s="2" t="s">
        <v>5525</v>
      </c>
      <c r="C2224" s="1" t="s">
        <v>5525</v>
      </c>
      <c r="D2224" s="15">
        <v>240</v>
      </c>
      <c r="E2224" s="1">
        <v>36</v>
      </c>
      <c r="F2224" s="15">
        <v>0</v>
      </c>
      <c r="G2224" s="1">
        <v>0</v>
      </c>
      <c r="H2224" s="1"/>
      <c r="I2224" s="1"/>
      <c r="J2224" s="1" t="s">
        <v>6883</v>
      </c>
      <c r="K2224" s="15">
        <v>1650</v>
      </c>
      <c r="L2224" s="15">
        <v>3750</v>
      </c>
      <c r="M2224" s="15">
        <v>1875</v>
      </c>
      <c r="N2224" s="15">
        <v>330</v>
      </c>
      <c r="O2224" s="15">
        <v>52.5</v>
      </c>
      <c r="P2224" s="15"/>
      <c r="Q2224" s="15"/>
      <c r="R2224" s="15"/>
      <c r="S2224" s="7">
        <v>0.98</v>
      </c>
      <c r="T2224" s="7">
        <v>0.86</v>
      </c>
      <c r="U2224" s="7">
        <v>0.97</v>
      </c>
      <c r="V2224" s="7">
        <v>0.71</v>
      </c>
      <c r="W2224" s="7">
        <v>0</v>
      </c>
      <c r="X2224" s="10"/>
      <c r="Y2224" s="15">
        <v>33</v>
      </c>
      <c r="Z2224" s="15">
        <v>525</v>
      </c>
      <c r="AA2224" s="15">
        <v>56.25</v>
      </c>
      <c r="AB2224" s="15">
        <v>95.700000000000017</v>
      </c>
      <c r="AC2224" s="15">
        <v>52.5</v>
      </c>
      <c r="AD2224" s="15"/>
      <c r="AE2224" s="15"/>
      <c r="AF2224" s="15"/>
      <c r="AG2224" s="1" t="s">
        <v>11353</v>
      </c>
      <c r="AH2224" s="1" t="s">
        <v>11354</v>
      </c>
      <c r="AI2224" s="1" t="s">
        <v>16812</v>
      </c>
      <c r="AJ2224" s="1" t="s">
        <v>16813</v>
      </c>
      <c r="AK2224" s="1" t="s">
        <v>19501</v>
      </c>
      <c r="AL2224" s="1" t="s">
        <v>19502</v>
      </c>
      <c r="AM2224" t="s">
        <v>19848</v>
      </c>
      <c r="AN2224" t="s">
        <v>19849</v>
      </c>
      <c r="AO2224" s="1" t="s">
        <v>6881</v>
      </c>
      <c r="AP2224" s="1" t="s">
        <v>17940</v>
      </c>
      <c r="AQ2224" s="1"/>
      <c r="AR2224" s="1"/>
    </row>
    <row r="2225" spans="1:44" x14ac:dyDescent="0.2">
      <c r="A2225" s="2" t="s">
        <v>5526</v>
      </c>
      <c r="B2225" s="2" t="s">
        <v>5527</v>
      </c>
      <c r="C2225" s="1" t="s">
        <v>5527</v>
      </c>
      <c r="D2225" s="15">
        <v>280</v>
      </c>
      <c r="E2225" s="1">
        <v>43</v>
      </c>
      <c r="F2225" s="15">
        <v>0</v>
      </c>
      <c r="G2225" s="1" t="s">
        <v>6877</v>
      </c>
      <c r="H2225" s="1"/>
      <c r="I2225" s="1"/>
      <c r="J2225" s="1" t="s">
        <v>6876</v>
      </c>
      <c r="K2225" s="15">
        <v>2024</v>
      </c>
      <c r="L2225" s="15">
        <v>4600</v>
      </c>
      <c r="M2225" s="15">
        <v>2300</v>
      </c>
      <c r="N2225" s="15">
        <v>404.8</v>
      </c>
      <c r="O2225" s="15">
        <v>64.400000000000006</v>
      </c>
      <c r="P2225" s="15"/>
      <c r="Q2225" s="15"/>
      <c r="R2225" s="15"/>
      <c r="S2225" s="7">
        <v>0.98</v>
      </c>
      <c r="T2225" s="7">
        <v>0.92</v>
      </c>
      <c r="U2225" s="7">
        <v>0.99</v>
      </c>
      <c r="V2225" s="7">
        <v>0.62</v>
      </c>
      <c r="W2225" s="7">
        <v>0</v>
      </c>
      <c r="X2225" s="10"/>
      <c r="Y2225" s="15">
        <v>40.480000000000018</v>
      </c>
      <c r="Z2225" s="15">
        <v>368</v>
      </c>
      <c r="AA2225" s="15">
        <v>23</v>
      </c>
      <c r="AB2225" s="15">
        <v>153.82400000000001</v>
      </c>
      <c r="AC2225" s="15">
        <v>64.400000000000006</v>
      </c>
      <c r="AD2225" s="15"/>
      <c r="AE2225" s="15"/>
      <c r="AF2225" s="15"/>
      <c r="AG2225" s="1" t="s">
        <v>11355</v>
      </c>
      <c r="AH2225" s="1" t="s">
        <v>11356</v>
      </c>
      <c r="AI2225" s="1" t="s">
        <v>16814</v>
      </c>
      <c r="AJ2225" s="1" t="s">
        <v>16815</v>
      </c>
      <c r="AK2225" s="1" t="s">
        <v>19501</v>
      </c>
      <c r="AL2225" s="1" t="s">
        <v>19502</v>
      </c>
      <c r="AM2225" t="s">
        <v>19848</v>
      </c>
      <c r="AN2225" t="s">
        <v>19849</v>
      </c>
      <c r="AO2225" s="1" t="s">
        <v>6881</v>
      </c>
      <c r="AP2225" s="1" t="s">
        <v>17940</v>
      </c>
      <c r="AQ2225" s="1"/>
      <c r="AR2225" s="1"/>
    </row>
    <row r="2226" spans="1:44" x14ac:dyDescent="0.2">
      <c r="A2226" s="2" t="s">
        <v>5528</v>
      </c>
      <c r="B2226" s="2" t="s">
        <v>5529</v>
      </c>
      <c r="C2226" s="1" t="s">
        <v>5529</v>
      </c>
      <c r="D2226" s="15">
        <v>200</v>
      </c>
      <c r="E2226" s="1">
        <v>24</v>
      </c>
      <c r="F2226" s="15">
        <v>0</v>
      </c>
      <c r="G2226" s="1">
        <v>0</v>
      </c>
      <c r="H2226" s="1"/>
      <c r="I2226" s="1"/>
      <c r="J2226" s="1" t="s">
        <v>6876</v>
      </c>
      <c r="K2226" s="15">
        <v>1760</v>
      </c>
      <c r="L2226" s="15">
        <v>4000</v>
      </c>
      <c r="M2226" s="15">
        <v>2000</v>
      </c>
      <c r="N2226" s="15">
        <v>352</v>
      </c>
      <c r="O2226" s="15">
        <v>56</v>
      </c>
      <c r="P2226" s="15"/>
      <c r="Q2226" s="15"/>
      <c r="R2226" s="15"/>
      <c r="S2226" s="7">
        <v>0.98</v>
      </c>
      <c r="T2226" s="7">
        <v>0.86</v>
      </c>
      <c r="U2226" s="7">
        <v>0.97</v>
      </c>
      <c r="V2226" s="7">
        <v>0.71</v>
      </c>
      <c r="W2226" s="7">
        <v>0</v>
      </c>
      <c r="X2226" s="10"/>
      <c r="Y2226" s="15">
        <v>35.200000000000045</v>
      </c>
      <c r="Z2226" s="15">
        <v>560</v>
      </c>
      <c r="AA2226" s="15">
        <v>60</v>
      </c>
      <c r="AB2226" s="15">
        <v>102.08000000000001</v>
      </c>
      <c r="AC2226" s="15">
        <v>56</v>
      </c>
      <c r="AD2226" s="15"/>
      <c r="AE2226" s="15"/>
      <c r="AF2226" s="15"/>
      <c r="AG2226" s="1" t="s">
        <v>11357</v>
      </c>
      <c r="AH2226" s="1" t="s">
        <v>11358</v>
      </c>
      <c r="AI2226" s="1" t="s">
        <v>16816</v>
      </c>
      <c r="AJ2226" s="1" t="s">
        <v>16817</v>
      </c>
      <c r="AK2226" s="1" t="s">
        <v>19501</v>
      </c>
      <c r="AL2226" s="1" t="s">
        <v>19502</v>
      </c>
      <c r="AM2226" t="s">
        <v>19848</v>
      </c>
      <c r="AN2226" t="s">
        <v>19849</v>
      </c>
      <c r="AO2226" s="1" t="s">
        <v>6881</v>
      </c>
      <c r="AP2226" s="1" t="s">
        <v>17940</v>
      </c>
      <c r="AQ2226" s="1"/>
      <c r="AR2226" s="1"/>
    </row>
    <row r="2227" spans="1:44" x14ac:dyDescent="0.2">
      <c r="A2227" s="2" t="s">
        <v>5530</v>
      </c>
      <c r="B2227" s="2" t="s">
        <v>5531</v>
      </c>
      <c r="C2227" s="1" t="s">
        <v>5532</v>
      </c>
      <c r="D2227" s="15">
        <v>150</v>
      </c>
      <c r="E2227" s="1">
        <v>23</v>
      </c>
      <c r="F2227" s="15">
        <v>0</v>
      </c>
      <c r="G2227" s="1">
        <v>0</v>
      </c>
      <c r="H2227" s="1"/>
      <c r="I2227" s="1"/>
      <c r="J2227" s="1" t="s">
        <v>6883</v>
      </c>
      <c r="K2227" s="15">
        <v>1914</v>
      </c>
      <c r="L2227" s="15">
        <v>4350</v>
      </c>
      <c r="M2227" s="15">
        <v>2175</v>
      </c>
      <c r="N2227" s="15">
        <v>382.8</v>
      </c>
      <c r="O2227" s="15">
        <v>60.9</v>
      </c>
      <c r="P2227" s="15"/>
      <c r="Q2227" s="15"/>
      <c r="R2227" s="15"/>
      <c r="S2227" s="7">
        <v>0.8</v>
      </c>
      <c r="T2227" s="7">
        <v>0.75</v>
      </c>
      <c r="U2227" s="7">
        <v>0.9</v>
      </c>
      <c r="V2227" s="7">
        <v>0.8</v>
      </c>
      <c r="W2227" s="7">
        <v>0.3</v>
      </c>
      <c r="X2227" s="10"/>
      <c r="Y2227" s="15">
        <v>382.79999999999995</v>
      </c>
      <c r="Z2227" s="15">
        <v>1087.5</v>
      </c>
      <c r="AA2227" s="15">
        <v>217.5</v>
      </c>
      <c r="AB2227" s="15">
        <v>76.56</v>
      </c>
      <c r="AC2227" s="15">
        <v>42.629999999999995</v>
      </c>
      <c r="AD2227" s="15"/>
      <c r="AE2227" s="15"/>
      <c r="AF2227" s="15"/>
      <c r="AG2227" s="1" t="s">
        <v>11359</v>
      </c>
      <c r="AH2227" s="1" t="s">
        <v>11360</v>
      </c>
      <c r="AI2227" s="1" t="s">
        <v>16818</v>
      </c>
      <c r="AJ2227" s="1" t="s">
        <v>16819</v>
      </c>
      <c r="AK2227" s="1" t="s">
        <v>19481</v>
      </c>
      <c r="AL2227" s="1" t="s">
        <v>19482</v>
      </c>
      <c r="AM2227" t="s">
        <v>19848</v>
      </c>
      <c r="AN2227" t="s">
        <v>19849</v>
      </c>
      <c r="AO2227" s="1" t="s">
        <v>6881</v>
      </c>
      <c r="AP2227" s="1" t="s">
        <v>17940</v>
      </c>
      <c r="AQ2227" s="1"/>
      <c r="AR2227" s="1"/>
    </row>
    <row r="2228" spans="1:44" x14ac:dyDescent="0.2">
      <c r="A2228" s="2" t="s">
        <v>5533</v>
      </c>
      <c r="B2228" s="2" t="s">
        <v>5534</v>
      </c>
      <c r="C2228" s="1" t="s">
        <v>5534</v>
      </c>
      <c r="D2228" s="15">
        <v>160</v>
      </c>
      <c r="E2228" s="1">
        <v>24</v>
      </c>
      <c r="F2228" s="15">
        <v>0</v>
      </c>
      <c r="G2228" s="1">
        <v>0</v>
      </c>
      <c r="H2228" s="1"/>
      <c r="I2228" s="1"/>
      <c r="J2228" s="1" t="s">
        <v>6883</v>
      </c>
      <c r="K2228" s="15">
        <v>1606</v>
      </c>
      <c r="L2228" s="15">
        <v>3650</v>
      </c>
      <c r="M2228" s="15">
        <v>1825</v>
      </c>
      <c r="N2228" s="15">
        <v>321.2</v>
      </c>
      <c r="O2228" s="15">
        <v>51.1</v>
      </c>
      <c r="P2228" s="15"/>
      <c r="Q2228" s="15"/>
      <c r="R2228" s="15"/>
      <c r="S2228" s="7">
        <v>0.8</v>
      </c>
      <c r="T2228" s="7">
        <v>0.75</v>
      </c>
      <c r="U2228" s="7">
        <v>0.9</v>
      </c>
      <c r="V2228" s="7">
        <v>0.8</v>
      </c>
      <c r="W2228" s="7">
        <v>0.3</v>
      </c>
      <c r="X2228" s="10"/>
      <c r="Y2228" s="15">
        <v>321.19999999999982</v>
      </c>
      <c r="Z2228" s="15">
        <v>912.5</v>
      </c>
      <c r="AA2228" s="15">
        <v>182.5</v>
      </c>
      <c r="AB2228" s="15">
        <v>64.240000000000009</v>
      </c>
      <c r="AC2228" s="15">
        <v>35.770000000000003</v>
      </c>
      <c r="AD2228" s="15"/>
      <c r="AE2228" s="15"/>
      <c r="AF2228" s="15"/>
      <c r="AG2228" s="1" t="s">
        <v>11361</v>
      </c>
      <c r="AH2228" s="1" t="s">
        <v>11362</v>
      </c>
      <c r="AI2228" s="1" t="s">
        <v>16820</v>
      </c>
      <c r="AJ2228" s="1" t="s">
        <v>16821</v>
      </c>
      <c r="AK2228" s="1" t="s">
        <v>19481</v>
      </c>
      <c r="AL2228" s="1" t="s">
        <v>19482</v>
      </c>
      <c r="AM2228" t="s">
        <v>19848</v>
      </c>
      <c r="AN2228" t="s">
        <v>19849</v>
      </c>
      <c r="AO2228" s="1" t="s">
        <v>6881</v>
      </c>
      <c r="AP2228" s="1" t="s">
        <v>17940</v>
      </c>
      <c r="AQ2228" s="1"/>
      <c r="AR2228" s="1"/>
    </row>
    <row r="2229" spans="1:44" x14ac:dyDescent="0.2">
      <c r="A2229" s="2" t="s">
        <v>5535</v>
      </c>
      <c r="B2229" s="2" t="s">
        <v>5536</v>
      </c>
      <c r="C2229" s="1" t="s">
        <v>5523</v>
      </c>
      <c r="D2229" s="15">
        <v>70</v>
      </c>
      <c r="E2229" s="1">
        <v>11</v>
      </c>
      <c r="F2229" s="15">
        <v>0</v>
      </c>
      <c r="G2229" s="1">
        <v>0</v>
      </c>
      <c r="H2229" s="1"/>
      <c r="I2229" s="1"/>
      <c r="J2229" s="1" t="s">
        <v>6883</v>
      </c>
      <c r="K2229" s="15">
        <v>1408</v>
      </c>
      <c r="L2229" s="15">
        <v>3200</v>
      </c>
      <c r="M2229" s="15">
        <v>1600</v>
      </c>
      <c r="N2229" s="15">
        <v>281.60000000000002</v>
      </c>
      <c r="O2229" s="15">
        <v>44.8</v>
      </c>
      <c r="P2229" s="15"/>
      <c r="Q2229" s="15"/>
      <c r="R2229" s="15"/>
      <c r="S2229" s="7">
        <v>0.8</v>
      </c>
      <c r="T2229" s="7">
        <v>0.75</v>
      </c>
      <c r="U2229" s="7">
        <v>0.9</v>
      </c>
      <c r="V2229" s="7">
        <v>0.8</v>
      </c>
      <c r="W2229" s="7">
        <v>0.3</v>
      </c>
      <c r="X2229" s="10"/>
      <c r="Y2229" s="15">
        <v>281.59999999999991</v>
      </c>
      <c r="Z2229" s="15">
        <v>800</v>
      </c>
      <c r="AA2229" s="15">
        <v>160</v>
      </c>
      <c r="AB2229" s="15">
        <v>56.319999999999993</v>
      </c>
      <c r="AC2229" s="15">
        <v>31.36</v>
      </c>
      <c r="AD2229" s="15"/>
      <c r="AE2229" s="15"/>
      <c r="AF2229" s="15"/>
      <c r="AG2229" s="1" t="s">
        <v>11363</v>
      </c>
      <c r="AH2229" s="1" t="s">
        <v>11364</v>
      </c>
      <c r="AI2229" s="1" t="s">
        <v>16822</v>
      </c>
      <c r="AJ2229" s="1" t="s">
        <v>16823</v>
      </c>
      <c r="AK2229" s="1" t="s">
        <v>19513</v>
      </c>
      <c r="AL2229" s="1" t="s">
        <v>19514</v>
      </c>
      <c r="AM2229" t="s">
        <v>19848</v>
      </c>
      <c r="AN2229" t="s">
        <v>19849</v>
      </c>
      <c r="AO2229" s="1" t="s">
        <v>6881</v>
      </c>
      <c r="AP2229" s="1" t="s">
        <v>17940</v>
      </c>
      <c r="AQ2229" s="1"/>
      <c r="AR2229" s="1"/>
    </row>
    <row r="2230" spans="1:44" x14ac:dyDescent="0.2">
      <c r="A2230" s="2" t="s">
        <v>5537</v>
      </c>
      <c r="B2230" s="2" t="s">
        <v>5538</v>
      </c>
      <c r="C2230" s="1" t="s">
        <v>5538</v>
      </c>
      <c r="D2230" s="15">
        <v>1000</v>
      </c>
      <c r="E2230" s="1">
        <v>150</v>
      </c>
      <c r="F2230" s="15">
        <v>0</v>
      </c>
      <c r="G2230" s="1" t="s">
        <v>6882</v>
      </c>
      <c r="H2230" s="1"/>
      <c r="I2230" s="1"/>
      <c r="J2230" s="1" t="s">
        <v>6883</v>
      </c>
      <c r="K2230" s="15">
        <v>17468</v>
      </c>
      <c r="L2230" s="15">
        <v>39700</v>
      </c>
      <c r="M2230" s="15">
        <v>19850</v>
      </c>
      <c r="N2230" s="15">
        <v>3493.6</v>
      </c>
      <c r="O2230" s="15">
        <v>555.79999999999995</v>
      </c>
      <c r="P2230" s="15"/>
      <c r="Q2230" s="15"/>
      <c r="R2230" s="15"/>
      <c r="S2230" s="7">
        <v>0.94499999999999995</v>
      </c>
      <c r="T2230" s="7">
        <v>0.88500000000000001</v>
      </c>
      <c r="U2230" s="7">
        <v>0.93</v>
      </c>
      <c r="V2230" s="7">
        <v>0.79</v>
      </c>
      <c r="W2230" s="7">
        <v>0.8</v>
      </c>
      <c r="X2230" s="10"/>
      <c r="Y2230" s="15">
        <v>960.7400000000016</v>
      </c>
      <c r="Z2230" s="15">
        <v>4565.5</v>
      </c>
      <c r="AA2230" s="15">
        <v>1389.5</v>
      </c>
      <c r="AB2230" s="15">
        <v>733.65599999999995</v>
      </c>
      <c r="AC2230" s="15">
        <v>111.15999999999997</v>
      </c>
      <c r="AD2230" s="15"/>
      <c r="AE2230" s="15"/>
      <c r="AF2230" s="15"/>
      <c r="AG2230" s="1" t="s">
        <v>11365</v>
      </c>
      <c r="AH2230" s="1" t="s">
        <v>11366</v>
      </c>
      <c r="AI2230" s="1" t="s">
        <v>16824</v>
      </c>
      <c r="AJ2230" s="1" t="s">
        <v>16825</v>
      </c>
      <c r="AK2230" s="1" t="s">
        <v>19501</v>
      </c>
      <c r="AL2230" s="1" t="s">
        <v>19502</v>
      </c>
      <c r="AM2230" t="s">
        <v>19848</v>
      </c>
      <c r="AN2230" t="s">
        <v>19849</v>
      </c>
      <c r="AO2230" s="1" t="s">
        <v>6881</v>
      </c>
      <c r="AP2230" s="1" t="s">
        <v>17940</v>
      </c>
      <c r="AQ2230" s="1"/>
      <c r="AR2230" s="1"/>
    </row>
    <row r="2231" spans="1:44" x14ac:dyDescent="0.2">
      <c r="A2231" s="2" t="s">
        <v>5539</v>
      </c>
      <c r="B2231" s="2" t="s">
        <v>5540</v>
      </c>
      <c r="C2231" s="1" t="s">
        <v>5540</v>
      </c>
      <c r="D2231" s="15">
        <v>150</v>
      </c>
      <c r="E2231" s="1">
        <v>23</v>
      </c>
      <c r="F2231" s="15">
        <v>0</v>
      </c>
      <c r="G2231" s="1">
        <v>0</v>
      </c>
      <c r="H2231" s="1"/>
      <c r="I2231" s="1"/>
      <c r="J2231" s="1" t="s">
        <v>6876</v>
      </c>
      <c r="K2231" s="15">
        <v>1606</v>
      </c>
      <c r="L2231" s="15">
        <v>3650</v>
      </c>
      <c r="M2231" s="15">
        <v>1825</v>
      </c>
      <c r="N2231" s="15">
        <v>321.2</v>
      </c>
      <c r="O2231" s="15">
        <v>51.1</v>
      </c>
      <c r="P2231" s="15"/>
      <c r="Q2231" s="15"/>
      <c r="R2231" s="15"/>
      <c r="S2231" s="7">
        <v>0.8</v>
      </c>
      <c r="T2231" s="7">
        <v>0.75</v>
      </c>
      <c r="U2231" s="7">
        <v>0.9</v>
      </c>
      <c r="V2231" s="7">
        <v>0.8</v>
      </c>
      <c r="W2231" s="7">
        <v>0.3</v>
      </c>
      <c r="X2231" s="10"/>
      <c r="Y2231" s="15">
        <v>321.19999999999982</v>
      </c>
      <c r="Z2231" s="15">
        <v>912.5</v>
      </c>
      <c r="AA2231" s="15">
        <v>182.5</v>
      </c>
      <c r="AB2231" s="15">
        <v>64.240000000000009</v>
      </c>
      <c r="AC2231" s="15">
        <v>35.770000000000003</v>
      </c>
      <c r="AD2231" s="15"/>
      <c r="AE2231" s="15"/>
      <c r="AF2231" s="15"/>
      <c r="AG2231" s="1" t="s">
        <v>11367</v>
      </c>
      <c r="AH2231" s="1" t="s">
        <v>11368</v>
      </c>
      <c r="AI2231" s="1" t="s">
        <v>16826</v>
      </c>
      <c r="AJ2231" s="1" t="s">
        <v>16827</v>
      </c>
      <c r="AK2231" s="1" t="s">
        <v>19481</v>
      </c>
      <c r="AL2231" s="1" t="s">
        <v>19482</v>
      </c>
      <c r="AM2231" t="s">
        <v>19848</v>
      </c>
      <c r="AN2231" t="s">
        <v>19849</v>
      </c>
      <c r="AO2231" s="1" t="s">
        <v>6881</v>
      </c>
      <c r="AP2231" s="1" t="s">
        <v>17940</v>
      </c>
      <c r="AQ2231" s="1"/>
      <c r="AR2231" s="1"/>
    </row>
    <row r="2232" spans="1:44" x14ac:dyDescent="0.2">
      <c r="A2232" s="2" t="s">
        <v>5541</v>
      </c>
      <c r="B2232" s="2" t="s">
        <v>5542</v>
      </c>
      <c r="C2232" s="1" t="s">
        <v>5540</v>
      </c>
      <c r="D2232" s="15">
        <v>20</v>
      </c>
      <c r="E2232" s="1">
        <v>3</v>
      </c>
      <c r="F2232" s="15">
        <v>0</v>
      </c>
      <c r="G2232" s="1">
        <v>0</v>
      </c>
      <c r="H2232" s="1"/>
      <c r="I2232" s="1"/>
      <c r="J2232" s="1" t="s">
        <v>6883</v>
      </c>
      <c r="K2232" s="15">
        <v>154</v>
      </c>
      <c r="L2232" s="15">
        <v>350</v>
      </c>
      <c r="M2232" s="15">
        <v>175</v>
      </c>
      <c r="N2232" s="15">
        <v>30.8</v>
      </c>
      <c r="O2232" s="15">
        <v>4.9000000000000004</v>
      </c>
      <c r="P2232" s="15"/>
      <c r="Q2232" s="15"/>
      <c r="R2232" s="15"/>
      <c r="S2232" s="7">
        <v>0.8</v>
      </c>
      <c r="T2232" s="7">
        <v>0.75</v>
      </c>
      <c r="U2232" s="7">
        <v>0.9</v>
      </c>
      <c r="V2232" s="7">
        <v>0.8</v>
      </c>
      <c r="W2232" s="7">
        <v>0.3</v>
      </c>
      <c r="X2232" s="10"/>
      <c r="Y2232" s="15">
        <v>30.799999999999997</v>
      </c>
      <c r="Z2232" s="15">
        <v>87.5</v>
      </c>
      <c r="AA2232" s="15">
        <v>17.5</v>
      </c>
      <c r="AB2232" s="15">
        <v>6.16</v>
      </c>
      <c r="AC2232" s="15">
        <v>3.4300000000000006</v>
      </c>
      <c r="AD2232" s="15"/>
      <c r="AE2232" s="15"/>
      <c r="AF2232" s="15"/>
      <c r="AG2232" s="1" t="s">
        <v>11369</v>
      </c>
      <c r="AH2232" s="1" t="s">
        <v>11370</v>
      </c>
      <c r="AI2232" s="1" t="s">
        <v>16828</v>
      </c>
      <c r="AJ2232" s="1" t="s">
        <v>16829</v>
      </c>
      <c r="AK2232" s="1" t="s">
        <v>19481</v>
      </c>
      <c r="AL2232" s="1" t="s">
        <v>19482</v>
      </c>
      <c r="AM2232" t="s">
        <v>19848</v>
      </c>
      <c r="AN2232" t="s">
        <v>19849</v>
      </c>
      <c r="AO2232" s="1" t="s">
        <v>6881</v>
      </c>
      <c r="AP2232" s="1" t="s">
        <v>17940</v>
      </c>
      <c r="AQ2232" s="1"/>
      <c r="AR2232" s="1"/>
    </row>
    <row r="2233" spans="1:44" x14ac:dyDescent="0.2">
      <c r="A2233" s="2" t="s">
        <v>5543</v>
      </c>
      <c r="B2233" s="2" t="s">
        <v>5544</v>
      </c>
      <c r="C2233" s="1" t="s">
        <v>5544</v>
      </c>
      <c r="D2233" s="15">
        <v>300</v>
      </c>
      <c r="E2233" s="1">
        <v>45</v>
      </c>
      <c r="F2233" s="15">
        <v>0</v>
      </c>
      <c r="G2233" s="1" t="s">
        <v>6879</v>
      </c>
      <c r="H2233" s="1"/>
      <c r="I2233" s="1"/>
      <c r="J2233" s="1" t="s">
        <v>6883</v>
      </c>
      <c r="K2233" s="15">
        <v>2992</v>
      </c>
      <c r="L2233" s="15">
        <v>6800</v>
      </c>
      <c r="M2233" s="15">
        <v>3400</v>
      </c>
      <c r="N2233" s="15">
        <v>598.4</v>
      </c>
      <c r="O2233" s="15">
        <v>95.2</v>
      </c>
      <c r="P2233" s="15"/>
      <c r="Q2233" s="15"/>
      <c r="R2233" s="15"/>
      <c r="S2233" s="7">
        <v>0.8</v>
      </c>
      <c r="T2233" s="7">
        <v>0.75</v>
      </c>
      <c r="U2233" s="7">
        <v>0.9</v>
      </c>
      <c r="V2233" s="7">
        <v>0.8</v>
      </c>
      <c r="W2233" s="7">
        <v>0.3</v>
      </c>
      <c r="X2233" s="10"/>
      <c r="Y2233" s="15">
        <v>598.40000000000009</v>
      </c>
      <c r="Z2233" s="15">
        <v>1700</v>
      </c>
      <c r="AA2233" s="15">
        <v>340</v>
      </c>
      <c r="AB2233" s="15">
        <v>119.67999999999995</v>
      </c>
      <c r="AC2233" s="15">
        <v>66.64</v>
      </c>
      <c r="AD2233" s="15"/>
      <c r="AE2233" s="15"/>
      <c r="AF2233" s="15"/>
      <c r="AG2233" s="1" t="s">
        <v>11371</v>
      </c>
      <c r="AH2233" s="1" t="s">
        <v>11372</v>
      </c>
      <c r="AI2233" s="1" t="s">
        <v>16830</v>
      </c>
      <c r="AJ2233" s="1" t="s">
        <v>16831</v>
      </c>
      <c r="AK2233" s="1" t="s">
        <v>19501</v>
      </c>
      <c r="AL2233" s="1" t="s">
        <v>19502</v>
      </c>
      <c r="AM2233" t="s">
        <v>19848</v>
      </c>
      <c r="AN2233" t="s">
        <v>19849</v>
      </c>
      <c r="AO2233" s="1" t="s">
        <v>6881</v>
      </c>
      <c r="AP2233" s="1" t="s">
        <v>17940</v>
      </c>
      <c r="AQ2233" s="1"/>
      <c r="AR2233" s="1"/>
    </row>
    <row r="2234" spans="1:44" x14ac:dyDescent="0.2">
      <c r="A2234" s="2" t="s">
        <v>5545</v>
      </c>
      <c r="B2234" s="2" t="s">
        <v>5546</v>
      </c>
      <c r="C2234" s="1" t="s">
        <v>5546</v>
      </c>
      <c r="D2234" s="15">
        <v>250</v>
      </c>
      <c r="E2234" s="1">
        <v>37</v>
      </c>
      <c r="F2234" s="15">
        <v>0</v>
      </c>
      <c r="G2234" s="1">
        <v>0</v>
      </c>
      <c r="H2234" s="1"/>
      <c r="I2234" s="1"/>
      <c r="J2234" s="1" t="s">
        <v>6876</v>
      </c>
      <c r="K2234" s="15">
        <v>3080</v>
      </c>
      <c r="L2234" s="15">
        <v>7000</v>
      </c>
      <c r="M2234" s="15">
        <v>3500</v>
      </c>
      <c r="N2234" s="15">
        <v>616</v>
      </c>
      <c r="O2234" s="15">
        <v>98</v>
      </c>
      <c r="P2234" s="15"/>
      <c r="Q2234" s="15"/>
      <c r="R2234" s="15"/>
      <c r="S2234" s="7">
        <v>0.97</v>
      </c>
      <c r="T2234" s="7">
        <v>0.91</v>
      </c>
      <c r="U2234" s="7">
        <v>0.96</v>
      </c>
      <c r="V2234" s="7">
        <v>0.83</v>
      </c>
      <c r="W2234" s="7">
        <v>0.5</v>
      </c>
      <c r="X2234" s="10"/>
      <c r="Y2234" s="15">
        <v>92.400000000000091</v>
      </c>
      <c r="Z2234" s="15">
        <v>630</v>
      </c>
      <c r="AA2234" s="15">
        <v>140</v>
      </c>
      <c r="AB2234" s="15">
        <v>104.72000000000003</v>
      </c>
      <c r="AC2234" s="15">
        <v>49</v>
      </c>
      <c r="AD2234" s="15"/>
      <c r="AE2234" s="15"/>
      <c r="AF2234" s="15"/>
      <c r="AG2234" s="1" t="s">
        <v>11373</v>
      </c>
      <c r="AH2234" s="1" t="s">
        <v>11374</v>
      </c>
      <c r="AI2234" s="1" t="s">
        <v>16832</v>
      </c>
      <c r="AJ2234" s="1" t="s">
        <v>16833</v>
      </c>
      <c r="AK2234" s="1" t="s">
        <v>19463</v>
      </c>
      <c r="AL2234" s="1" t="s">
        <v>19464</v>
      </c>
      <c r="AM2234" t="s">
        <v>19848</v>
      </c>
      <c r="AN2234" t="s">
        <v>19849</v>
      </c>
      <c r="AO2234" s="1" t="s">
        <v>6881</v>
      </c>
      <c r="AP2234" s="1" t="s">
        <v>17940</v>
      </c>
      <c r="AQ2234" s="1"/>
      <c r="AR2234" s="1"/>
    </row>
    <row r="2235" spans="1:44" x14ac:dyDescent="0.2">
      <c r="A2235" s="2" t="s">
        <v>5547</v>
      </c>
      <c r="B2235" s="2" t="s">
        <v>5548</v>
      </c>
      <c r="C2235" s="1" t="s">
        <v>5549</v>
      </c>
      <c r="D2235" s="15">
        <v>320</v>
      </c>
      <c r="E2235" s="1">
        <v>48</v>
      </c>
      <c r="F2235" s="15">
        <v>0</v>
      </c>
      <c r="G2235" s="1">
        <v>0</v>
      </c>
      <c r="H2235" s="1"/>
      <c r="I2235" s="1"/>
      <c r="J2235" s="1" t="s">
        <v>6876</v>
      </c>
      <c r="K2235" s="16">
        <v>3300</v>
      </c>
      <c r="L2235" s="16">
        <v>7500</v>
      </c>
      <c r="M2235" s="16">
        <v>3750</v>
      </c>
      <c r="N2235" s="16">
        <v>660</v>
      </c>
      <c r="O2235" s="16">
        <v>105</v>
      </c>
      <c r="P2235" s="15"/>
      <c r="Q2235" s="15"/>
      <c r="R2235" s="15"/>
      <c r="S2235" s="8">
        <v>0.8</v>
      </c>
      <c r="T2235" s="8">
        <v>0.8</v>
      </c>
      <c r="U2235" s="8">
        <v>0.83</v>
      </c>
      <c r="V2235" s="8">
        <v>0.33</v>
      </c>
      <c r="W2235" s="8">
        <v>0.25</v>
      </c>
      <c r="X2235" s="10"/>
      <c r="Y2235" s="15">
        <v>660</v>
      </c>
      <c r="Z2235" s="15">
        <v>1500</v>
      </c>
      <c r="AA2235" s="15">
        <v>637.5</v>
      </c>
      <c r="AB2235" s="15">
        <v>442.2</v>
      </c>
      <c r="AC2235" s="15">
        <v>78.75</v>
      </c>
      <c r="AD2235" s="15"/>
      <c r="AE2235" s="15"/>
      <c r="AF2235" s="15"/>
      <c r="AG2235" s="1" t="s">
        <v>11375</v>
      </c>
      <c r="AH2235" s="1" t="s">
        <v>11376</v>
      </c>
      <c r="AI2235" s="1" t="s">
        <v>16834</v>
      </c>
      <c r="AJ2235" s="1" t="s">
        <v>16835</v>
      </c>
      <c r="AK2235" s="1" t="s">
        <v>19501</v>
      </c>
      <c r="AL2235" s="1" t="s">
        <v>19502</v>
      </c>
      <c r="AM2235" t="s">
        <v>19848</v>
      </c>
      <c r="AN2235" t="s">
        <v>19849</v>
      </c>
      <c r="AO2235" s="1" t="s">
        <v>6881</v>
      </c>
      <c r="AP2235" s="1" t="s">
        <v>17940</v>
      </c>
      <c r="AQ2235" s="1"/>
      <c r="AR2235" s="1"/>
    </row>
    <row r="2236" spans="1:44" x14ac:dyDescent="0.2">
      <c r="A2236" s="2" t="s">
        <v>5550</v>
      </c>
      <c r="B2236" s="2" t="s">
        <v>5551</v>
      </c>
      <c r="C2236" s="1" t="s">
        <v>5551</v>
      </c>
      <c r="D2236" s="15">
        <v>400</v>
      </c>
      <c r="E2236" s="1">
        <v>60</v>
      </c>
      <c r="F2236" s="15">
        <v>30</v>
      </c>
      <c r="G2236" s="1" t="s">
        <v>6893</v>
      </c>
      <c r="H2236" s="1"/>
      <c r="I2236" s="1"/>
      <c r="J2236" s="1" t="s">
        <v>6876</v>
      </c>
      <c r="K2236" s="15">
        <v>3806</v>
      </c>
      <c r="L2236" s="15">
        <v>8650</v>
      </c>
      <c r="M2236" s="15">
        <v>4325</v>
      </c>
      <c r="N2236" s="15">
        <v>761.2</v>
      </c>
      <c r="O2236" s="15">
        <v>121.1</v>
      </c>
      <c r="P2236" s="15"/>
      <c r="Q2236" s="15"/>
      <c r="R2236" s="15"/>
      <c r="S2236" s="7">
        <v>0.98499999999999999</v>
      </c>
      <c r="T2236" s="7">
        <v>0.93700000000000006</v>
      </c>
      <c r="U2236" s="7">
        <v>0.97199999999999998</v>
      </c>
      <c r="V2236" s="7">
        <v>0.95599999999999996</v>
      </c>
      <c r="W2236" s="7">
        <v>0.79400000000000004</v>
      </c>
      <c r="X2236" s="10"/>
      <c r="Y2236" s="15">
        <v>57.090000000000146</v>
      </c>
      <c r="Z2236" s="15">
        <v>544.94999999999982</v>
      </c>
      <c r="AA2236" s="15">
        <v>121.10000000000036</v>
      </c>
      <c r="AB2236" s="15">
        <v>33.492799999999988</v>
      </c>
      <c r="AC2236" s="15">
        <v>24.946599999999989</v>
      </c>
      <c r="AD2236" s="15"/>
      <c r="AE2236" s="15"/>
      <c r="AF2236" s="15"/>
      <c r="AG2236" s="1" t="s">
        <v>11377</v>
      </c>
      <c r="AH2236" s="1" t="s">
        <v>11378</v>
      </c>
      <c r="AI2236" s="1" t="s">
        <v>16836</v>
      </c>
      <c r="AJ2236" s="1" t="s">
        <v>16837</v>
      </c>
      <c r="AK2236" s="1" t="s">
        <v>19515</v>
      </c>
      <c r="AL2236" s="1" t="s">
        <v>19516</v>
      </c>
      <c r="AM2236" t="s">
        <v>19852</v>
      </c>
      <c r="AN2236" t="s">
        <v>19853</v>
      </c>
      <c r="AO2236" s="1" t="s">
        <v>6881</v>
      </c>
      <c r="AP2236" s="1" t="s">
        <v>17940</v>
      </c>
      <c r="AQ2236" s="1"/>
      <c r="AR2236" s="1"/>
    </row>
    <row r="2237" spans="1:44" x14ac:dyDescent="0.2">
      <c r="A2237" s="2" t="s">
        <v>5552</v>
      </c>
      <c r="B2237" s="2" t="s">
        <v>5553</v>
      </c>
      <c r="C2237" s="1" t="s">
        <v>5554</v>
      </c>
      <c r="D2237" s="15">
        <v>10000</v>
      </c>
      <c r="E2237" s="1">
        <v>2880</v>
      </c>
      <c r="F2237" s="15">
        <v>1466.5</v>
      </c>
      <c r="G2237" s="1" t="s">
        <v>6886</v>
      </c>
      <c r="H2237" s="1"/>
      <c r="I2237" s="1"/>
      <c r="J2237" s="1" t="s">
        <v>6876</v>
      </c>
      <c r="K2237" s="15">
        <v>98095</v>
      </c>
      <c r="L2237" s="15">
        <v>245845</v>
      </c>
      <c r="M2237" s="15">
        <v>108602</v>
      </c>
      <c r="N2237" s="15">
        <v>26257</v>
      </c>
      <c r="O2237" s="15">
        <v>3265</v>
      </c>
      <c r="P2237" s="15">
        <v>26511.195273468227</v>
      </c>
      <c r="Q2237" s="15">
        <v>35.54666002747993</v>
      </c>
      <c r="R2237" s="15">
        <v>223.08306345682794</v>
      </c>
      <c r="S2237" s="7">
        <v>0.98599999999999999</v>
      </c>
      <c r="T2237" s="7">
        <v>0.97</v>
      </c>
      <c r="U2237" s="7">
        <v>0.98799999999999999</v>
      </c>
      <c r="V2237" s="7">
        <v>0.94499999999999995</v>
      </c>
      <c r="W2237" s="7">
        <v>0.89</v>
      </c>
      <c r="X2237" s="10">
        <v>0.9312467965174368</v>
      </c>
      <c r="Y2237" s="15">
        <v>1373.3300000000017</v>
      </c>
      <c r="Z2237" s="15">
        <v>7375.3500000000058</v>
      </c>
      <c r="AA2237" s="15">
        <v>1303.224000000002</v>
      </c>
      <c r="AB2237" s="15">
        <v>1444.135000000002</v>
      </c>
      <c r="AC2237" s="15">
        <v>359.15000000000009</v>
      </c>
      <c r="AD2237" s="15">
        <v>1822.7296032027282</v>
      </c>
      <c r="AE2237" s="15">
        <v>54.95083619792176</v>
      </c>
      <c r="AF2237" s="15">
        <v>332.47625940136447</v>
      </c>
      <c r="AG2237" s="1" t="s">
        <v>11379</v>
      </c>
      <c r="AH2237" s="1" t="s">
        <v>11380</v>
      </c>
      <c r="AI2237" s="1" t="s">
        <v>16838</v>
      </c>
      <c r="AJ2237" s="1" t="s">
        <v>16839</v>
      </c>
      <c r="AK2237" s="1" t="s">
        <v>19517</v>
      </c>
      <c r="AL2237" s="1" t="s">
        <v>19518</v>
      </c>
      <c r="AM2237" t="s">
        <v>19850</v>
      </c>
      <c r="AN2237" t="s">
        <v>19851</v>
      </c>
      <c r="AO2237" s="1" t="s">
        <v>6881</v>
      </c>
      <c r="AP2237" s="1" t="s">
        <v>17940</v>
      </c>
      <c r="AQ2237" s="1"/>
      <c r="AR2237" s="1"/>
    </row>
    <row r="2238" spans="1:44" x14ac:dyDescent="0.2">
      <c r="A2238" s="2" t="s">
        <v>5555</v>
      </c>
      <c r="B2238" s="2" t="s">
        <v>5556</v>
      </c>
      <c r="C2238" s="1" t="s">
        <v>5557</v>
      </c>
      <c r="D2238" s="15">
        <v>200</v>
      </c>
      <c r="E2238" s="1">
        <v>0</v>
      </c>
      <c r="F2238" s="15">
        <v>30</v>
      </c>
      <c r="G2238" s="1">
        <v>0</v>
      </c>
      <c r="H2238" s="1"/>
      <c r="I2238" s="1"/>
      <c r="J2238" s="1" t="s">
        <v>6876</v>
      </c>
      <c r="K2238" s="15">
        <v>2860</v>
      </c>
      <c r="L2238" s="15">
        <v>6500</v>
      </c>
      <c r="M2238" s="15">
        <v>3250</v>
      </c>
      <c r="N2238" s="15">
        <v>572</v>
      </c>
      <c r="O2238" s="15">
        <v>91</v>
      </c>
      <c r="P2238" s="15"/>
      <c r="Q2238" s="15"/>
      <c r="R2238" s="15"/>
      <c r="S2238" s="7">
        <v>0.96</v>
      </c>
      <c r="T2238" s="7">
        <v>0.92</v>
      </c>
      <c r="U2238" s="7">
        <v>0.91</v>
      </c>
      <c r="V2238" s="7">
        <v>0.96</v>
      </c>
      <c r="W2238" s="7">
        <v>0.48</v>
      </c>
      <c r="X2238" s="10"/>
      <c r="Y2238" s="15">
        <v>114.40000000000009</v>
      </c>
      <c r="Z2238" s="15">
        <v>520</v>
      </c>
      <c r="AA2238" s="15">
        <v>292.5</v>
      </c>
      <c r="AB2238" s="15">
        <v>22.879999999999995</v>
      </c>
      <c r="AC2238" s="15">
        <v>47.32</v>
      </c>
      <c r="AD2238" s="15"/>
      <c r="AE2238" s="15"/>
      <c r="AF2238" s="15"/>
      <c r="AG2238" s="1" t="s">
        <v>11381</v>
      </c>
      <c r="AH2238" s="1" t="s">
        <v>11382</v>
      </c>
      <c r="AI2238" s="1" t="s">
        <v>16840</v>
      </c>
      <c r="AJ2238" s="1" t="s">
        <v>16841</v>
      </c>
      <c r="AK2238" s="1" t="s">
        <v>19519</v>
      </c>
      <c r="AL2238" s="1" t="s">
        <v>19520</v>
      </c>
      <c r="AM2238" t="s">
        <v>19850</v>
      </c>
      <c r="AN2238" t="s">
        <v>19851</v>
      </c>
      <c r="AO2238" s="1" t="s">
        <v>6881</v>
      </c>
      <c r="AP2238" s="1" t="s">
        <v>17940</v>
      </c>
      <c r="AQ2238" s="1"/>
      <c r="AR2238" s="1"/>
    </row>
    <row r="2239" spans="1:44" x14ac:dyDescent="0.2">
      <c r="A2239" s="2" t="s">
        <v>5558</v>
      </c>
      <c r="B2239" s="2" t="s">
        <v>189</v>
      </c>
      <c r="C2239" s="1" t="s">
        <v>189</v>
      </c>
      <c r="D2239" s="15">
        <v>1500</v>
      </c>
      <c r="E2239" s="1">
        <v>225</v>
      </c>
      <c r="F2239" s="15">
        <v>225</v>
      </c>
      <c r="G2239" s="1" t="s">
        <v>6880</v>
      </c>
      <c r="H2239" s="1"/>
      <c r="I2239" s="1"/>
      <c r="J2239" s="1" t="s">
        <v>6876</v>
      </c>
      <c r="K2239" s="15">
        <v>8294</v>
      </c>
      <c r="L2239" s="15">
        <v>18850</v>
      </c>
      <c r="M2239" s="15">
        <v>9425</v>
      </c>
      <c r="N2239" s="15">
        <v>1658.8</v>
      </c>
      <c r="O2239" s="15">
        <v>263.89999999999998</v>
      </c>
      <c r="P2239" s="15"/>
      <c r="Q2239" s="15"/>
      <c r="R2239" s="15"/>
      <c r="S2239" s="7">
        <v>0.98499999999999999</v>
      </c>
      <c r="T2239" s="7">
        <v>0.91900000000000004</v>
      </c>
      <c r="U2239" s="7">
        <v>0.96499999999999997</v>
      </c>
      <c r="V2239" s="7">
        <v>0.97299999999999998</v>
      </c>
      <c r="W2239" s="7">
        <v>0.45300000000000001</v>
      </c>
      <c r="X2239" s="10"/>
      <c r="Y2239" s="15">
        <v>124.40999999999985</v>
      </c>
      <c r="Z2239" s="15">
        <v>1526.8499999999985</v>
      </c>
      <c r="AA2239" s="15">
        <v>329.875</v>
      </c>
      <c r="AB2239" s="15">
        <v>44.787600000000111</v>
      </c>
      <c r="AC2239" s="15">
        <v>144.35329999999999</v>
      </c>
      <c r="AD2239" s="15"/>
      <c r="AE2239" s="15"/>
      <c r="AF2239" s="15"/>
      <c r="AG2239" s="1" t="s">
        <v>11383</v>
      </c>
      <c r="AH2239" s="1" t="s">
        <v>11384</v>
      </c>
      <c r="AI2239" s="1" t="s">
        <v>16842</v>
      </c>
      <c r="AJ2239" s="1" t="s">
        <v>16843</v>
      </c>
      <c r="AK2239" s="1" t="s">
        <v>19521</v>
      </c>
      <c r="AL2239" s="1" t="s">
        <v>19522</v>
      </c>
      <c r="AM2239" t="s">
        <v>19850</v>
      </c>
      <c r="AN2239" t="s">
        <v>19851</v>
      </c>
      <c r="AO2239" s="1" t="s">
        <v>6881</v>
      </c>
      <c r="AP2239" s="1" t="s">
        <v>17940</v>
      </c>
      <c r="AQ2239" s="1"/>
      <c r="AR2239" s="1"/>
    </row>
    <row r="2240" spans="1:44" x14ac:dyDescent="0.2">
      <c r="A2240" s="2" t="s">
        <v>5559</v>
      </c>
      <c r="B2240" s="2" t="s">
        <v>5560</v>
      </c>
      <c r="C2240" s="1" t="s">
        <v>5560</v>
      </c>
      <c r="D2240" s="15">
        <v>1000</v>
      </c>
      <c r="E2240" s="1">
        <v>150</v>
      </c>
      <c r="F2240" s="15">
        <v>253</v>
      </c>
      <c r="G2240" s="1" t="s">
        <v>6879</v>
      </c>
      <c r="H2240" s="1"/>
      <c r="I2240" s="1"/>
      <c r="J2240" s="1" t="s">
        <v>6876</v>
      </c>
      <c r="K2240" s="15">
        <v>14740</v>
      </c>
      <c r="L2240" s="15">
        <v>33500</v>
      </c>
      <c r="M2240" s="15">
        <v>16750</v>
      </c>
      <c r="N2240" s="15">
        <v>2948</v>
      </c>
      <c r="O2240" s="15">
        <v>469</v>
      </c>
      <c r="P2240" s="15"/>
      <c r="Q2240" s="15"/>
      <c r="R2240" s="15"/>
      <c r="S2240" s="7">
        <v>0.96599999999999997</v>
      </c>
      <c r="T2240" s="7">
        <v>0.97299999999999998</v>
      </c>
      <c r="U2240" s="7">
        <v>0.98299999999999998</v>
      </c>
      <c r="V2240" s="7">
        <v>0.91</v>
      </c>
      <c r="W2240" s="7">
        <v>0.74199999999999999</v>
      </c>
      <c r="X2240" s="10"/>
      <c r="Y2240" s="15">
        <v>501.15999999999985</v>
      </c>
      <c r="Z2240" s="15">
        <v>904.5</v>
      </c>
      <c r="AA2240" s="15">
        <v>284.75</v>
      </c>
      <c r="AB2240" s="15">
        <v>265.31999999999971</v>
      </c>
      <c r="AC2240" s="15">
        <v>121.00200000000001</v>
      </c>
      <c r="AD2240" s="15"/>
      <c r="AE2240" s="15"/>
      <c r="AF2240" s="15"/>
      <c r="AG2240" s="1" t="s">
        <v>11385</v>
      </c>
      <c r="AH2240" s="1" t="s">
        <v>11386</v>
      </c>
      <c r="AI2240" s="1" t="s">
        <v>16844</v>
      </c>
      <c r="AJ2240" s="1" t="s">
        <v>16845</v>
      </c>
      <c r="AK2240" s="1" t="s">
        <v>19287</v>
      </c>
      <c r="AL2240" s="1" t="s">
        <v>19288</v>
      </c>
      <c r="AM2240" t="s">
        <v>19846</v>
      </c>
      <c r="AN2240" t="s">
        <v>19847</v>
      </c>
      <c r="AO2240" s="1" t="s">
        <v>6881</v>
      </c>
      <c r="AP2240" s="1" t="s">
        <v>17940</v>
      </c>
      <c r="AQ2240" s="1"/>
      <c r="AR2240" s="1"/>
    </row>
    <row r="2241" spans="1:44" x14ac:dyDescent="0.2">
      <c r="A2241" s="2" t="s">
        <v>5561</v>
      </c>
      <c r="B2241" s="2" t="s">
        <v>5562</v>
      </c>
      <c r="C2241" s="1" t="s">
        <v>5562</v>
      </c>
      <c r="D2241" s="15">
        <v>1500</v>
      </c>
      <c r="E2241" s="1">
        <v>225</v>
      </c>
      <c r="F2241" s="15">
        <v>78</v>
      </c>
      <c r="G2241" s="1" t="s">
        <v>6880</v>
      </c>
      <c r="H2241" s="1"/>
      <c r="I2241" s="1"/>
      <c r="J2241" s="1" t="s">
        <v>6876</v>
      </c>
      <c r="K2241" s="15">
        <v>3960</v>
      </c>
      <c r="L2241" s="15">
        <v>9000</v>
      </c>
      <c r="M2241" s="15">
        <v>4500</v>
      </c>
      <c r="N2241" s="15">
        <v>792</v>
      </c>
      <c r="O2241" s="15">
        <v>126</v>
      </c>
      <c r="P2241" s="15"/>
      <c r="Q2241" s="15"/>
      <c r="R2241" s="15"/>
      <c r="S2241" s="7">
        <v>0.98899999999999999</v>
      </c>
      <c r="T2241" s="7">
        <v>0.93400000000000005</v>
      </c>
      <c r="U2241" s="7">
        <v>0.96499999999999997</v>
      </c>
      <c r="V2241" s="7">
        <v>0.96499999999999997</v>
      </c>
      <c r="W2241" s="7">
        <v>0.64300000000000002</v>
      </c>
      <c r="X2241" s="10"/>
      <c r="Y2241" s="15">
        <v>43.559999999999945</v>
      </c>
      <c r="Z2241" s="15">
        <v>594</v>
      </c>
      <c r="AA2241" s="15">
        <v>157.5</v>
      </c>
      <c r="AB2241" s="15">
        <v>27.720000000000027</v>
      </c>
      <c r="AC2241" s="15">
        <v>44.981999999999999</v>
      </c>
      <c r="AD2241" s="15"/>
      <c r="AE2241" s="15"/>
      <c r="AF2241" s="15"/>
      <c r="AG2241" s="1" t="s">
        <v>11387</v>
      </c>
      <c r="AH2241" s="1" t="s">
        <v>11388</v>
      </c>
      <c r="AI2241" s="1" t="s">
        <v>16846</v>
      </c>
      <c r="AJ2241" s="1" t="s">
        <v>16847</v>
      </c>
      <c r="AK2241" s="1" t="s">
        <v>19392</v>
      </c>
      <c r="AL2241" s="1" t="s">
        <v>19393</v>
      </c>
      <c r="AM2241" t="s">
        <v>19852</v>
      </c>
      <c r="AN2241" t="s">
        <v>19853</v>
      </c>
      <c r="AO2241" s="1" t="s">
        <v>6881</v>
      </c>
      <c r="AP2241" s="1" t="s">
        <v>17940</v>
      </c>
      <c r="AQ2241" s="1"/>
      <c r="AR2241" s="1"/>
    </row>
    <row r="2242" spans="1:44" x14ac:dyDescent="0.2">
      <c r="A2242" s="2" t="s">
        <v>5563</v>
      </c>
      <c r="B2242" s="2" t="s">
        <v>5564</v>
      </c>
      <c r="C2242" s="1" t="s">
        <v>5564</v>
      </c>
      <c r="D2242" s="15">
        <v>500</v>
      </c>
      <c r="E2242" s="1">
        <v>95</v>
      </c>
      <c r="F2242" s="15">
        <v>27</v>
      </c>
      <c r="G2242" s="1" t="s">
        <v>6880</v>
      </c>
      <c r="H2242" s="1"/>
      <c r="I2242" s="1"/>
      <c r="J2242" s="1" t="s">
        <v>6876</v>
      </c>
      <c r="K2242" s="15">
        <v>3916</v>
      </c>
      <c r="L2242" s="15">
        <v>8900</v>
      </c>
      <c r="M2242" s="15">
        <v>4450</v>
      </c>
      <c r="N2242" s="15">
        <v>783.2</v>
      </c>
      <c r="O2242" s="15">
        <v>124.6</v>
      </c>
      <c r="P2242" s="15"/>
      <c r="Q2242" s="15"/>
      <c r="R2242" s="15"/>
      <c r="S2242" s="7">
        <v>0.97</v>
      </c>
      <c r="T2242" s="7">
        <v>0.91</v>
      </c>
      <c r="U2242" s="7">
        <v>0.93</v>
      </c>
      <c r="V2242" s="7">
        <v>0.93</v>
      </c>
      <c r="W2242" s="7">
        <v>0.5</v>
      </c>
      <c r="X2242" s="10"/>
      <c r="Y2242" s="15">
        <v>117.48000000000002</v>
      </c>
      <c r="Z2242" s="15">
        <v>801</v>
      </c>
      <c r="AA2242" s="15">
        <v>311.5</v>
      </c>
      <c r="AB2242" s="15">
        <v>54.823999999999955</v>
      </c>
      <c r="AC2242" s="15">
        <v>62.3</v>
      </c>
      <c r="AD2242" s="15"/>
      <c r="AE2242" s="15"/>
      <c r="AF2242" s="15"/>
      <c r="AG2242" s="1" t="s">
        <v>11389</v>
      </c>
      <c r="AH2242" s="1" t="s">
        <v>11390</v>
      </c>
      <c r="AI2242" s="1" t="s">
        <v>16848</v>
      </c>
      <c r="AJ2242" s="1" t="s">
        <v>16849</v>
      </c>
      <c r="AK2242" s="1" t="s">
        <v>19392</v>
      </c>
      <c r="AL2242" s="1" t="s">
        <v>19393</v>
      </c>
      <c r="AM2242" t="s">
        <v>19852</v>
      </c>
      <c r="AN2242" t="s">
        <v>19853</v>
      </c>
      <c r="AO2242" s="1" t="s">
        <v>6881</v>
      </c>
      <c r="AP2242" s="1" t="s">
        <v>17940</v>
      </c>
      <c r="AQ2242" s="1"/>
      <c r="AR2242" s="1"/>
    </row>
    <row r="2243" spans="1:44" x14ac:dyDescent="0.2">
      <c r="A2243" s="2" t="s">
        <v>5565</v>
      </c>
      <c r="B2243" s="2" t="s">
        <v>5566</v>
      </c>
      <c r="C2243" s="1" t="s">
        <v>5566</v>
      </c>
      <c r="D2243" s="15">
        <v>190</v>
      </c>
      <c r="E2243" s="1">
        <v>0</v>
      </c>
      <c r="F2243" s="15">
        <v>0</v>
      </c>
      <c r="G2243" s="1">
        <v>0</v>
      </c>
      <c r="H2243" s="1"/>
      <c r="I2243" s="1"/>
      <c r="J2243" s="1" t="s">
        <v>6876</v>
      </c>
      <c r="K2243" s="15">
        <v>1782</v>
      </c>
      <c r="L2243" s="15">
        <v>4050</v>
      </c>
      <c r="M2243" s="15">
        <v>2025</v>
      </c>
      <c r="N2243" s="15">
        <v>356.4</v>
      </c>
      <c r="O2243" s="15">
        <v>56.7</v>
      </c>
      <c r="P2243" s="15"/>
      <c r="Q2243" s="15"/>
      <c r="R2243" s="15"/>
      <c r="S2243" s="7">
        <v>0.8</v>
      </c>
      <c r="T2243" s="7">
        <v>0.75</v>
      </c>
      <c r="U2243" s="7">
        <v>0.9</v>
      </c>
      <c r="V2243" s="7">
        <v>0.8</v>
      </c>
      <c r="W2243" s="7">
        <v>0.3</v>
      </c>
      <c r="X2243" s="10"/>
      <c r="Y2243" s="15">
        <v>356.39999999999986</v>
      </c>
      <c r="Z2243" s="15">
        <v>1012.5</v>
      </c>
      <c r="AA2243" s="15">
        <v>202.5</v>
      </c>
      <c r="AB2243" s="15">
        <v>71.279999999999973</v>
      </c>
      <c r="AC2243" s="15">
        <v>39.69</v>
      </c>
      <c r="AD2243" s="15"/>
      <c r="AE2243" s="15"/>
      <c r="AF2243" s="15"/>
      <c r="AG2243" s="1" t="s">
        <v>11391</v>
      </c>
      <c r="AH2243" s="1" t="s">
        <v>11392</v>
      </c>
      <c r="AI2243" s="1" t="s">
        <v>16850</v>
      </c>
      <c r="AJ2243" s="1" t="s">
        <v>16851</v>
      </c>
      <c r="AK2243" s="1" t="s">
        <v>19523</v>
      </c>
      <c r="AL2243" s="1" t="s">
        <v>19524</v>
      </c>
      <c r="AM2243" t="s">
        <v>19852</v>
      </c>
      <c r="AN2243" t="s">
        <v>19853</v>
      </c>
      <c r="AO2243" s="1" t="s">
        <v>6881</v>
      </c>
      <c r="AP2243" s="1" t="s">
        <v>17954</v>
      </c>
      <c r="AQ2243" s="1"/>
      <c r="AR2243" s="1"/>
    </row>
    <row r="2244" spans="1:44" x14ac:dyDescent="0.2">
      <c r="A2244" s="2" t="s">
        <v>5567</v>
      </c>
      <c r="B2244" s="2" t="s">
        <v>5568</v>
      </c>
      <c r="C2244" s="1" t="s">
        <v>5568</v>
      </c>
      <c r="D2244" s="15">
        <v>250</v>
      </c>
      <c r="E2244" s="1">
        <v>38</v>
      </c>
      <c r="F2244" s="15">
        <v>7.8</v>
      </c>
      <c r="G2244" s="1" t="s">
        <v>6879</v>
      </c>
      <c r="H2244" s="1"/>
      <c r="I2244" s="1"/>
      <c r="J2244" s="1" t="s">
        <v>6876</v>
      </c>
      <c r="K2244" s="15">
        <v>2222</v>
      </c>
      <c r="L2244" s="15">
        <v>5050</v>
      </c>
      <c r="M2244" s="15">
        <v>2525</v>
      </c>
      <c r="N2244" s="15">
        <v>444.4</v>
      </c>
      <c r="O2244" s="15">
        <v>70.7</v>
      </c>
      <c r="P2244" s="15"/>
      <c r="Q2244" s="15"/>
      <c r="R2244" s="15"/>
      <c r="S2244" s="7">
        <v>0.98899999999999999</v>
      </c>
      <c r="T2244" s="7">
        <v>0.91500000000000004</v>
      </c>
      <c r="U2244" s="7">
        <v>0.753</v>
      </c>
      <c r="V2244" s="7">
        <v>0.33900000000000002</v>
      </c>
      <c r="W2244" s="7">
        <v>0</v>
      </c>
      <c r="X2244" s="10"/>
      <c r="Y2244" s="15">
        <v>24.442000000000007</v>
      </c>
      <c r="Z2244" s="15">
        <v>429.25</v>
      </c>
      <c r="AA2244" s="15">
        <v>623.67499999999995</v>
      </c>
      <c r="AB2244" s="15">
        <v>293.74839999999995</v>
      </c>
      <c r="AC2244" s="15">
        <v>70.7</v>
      </c>
      <c r="AD2244" s="15"/>
      <c r="AE2244" s="15"/>
      <c r="AF2244" s="15"/>
      <c r="AG2244" s="1" t="s">
        <v>11393</v>
      </c>
      <c r="AH2244" s="1" t="s">
        <v>11394</v>
      </c>
      <c r="AI2244" s="1" t="s">
        <v>16852</v>
      </c>
      <c r="AJ2244" s="1" t="s">
        <v>16853</v>
      </c>
      <c r="AK2244" s="1" t="s">
        <v>19327</v>
      </c>
      <c r="AL2244" s="1" t="s">
        <v>19328</v>
      </c>
      <c r="AM2244" t="s">
        <v>19852</v>
      </c>
      <c r="AN2244" t="s">
        <v>19853</v>
      </c>
      <c r="AO2244" s="1" t="s">
        <v>6881</v>
      </c>
      <c r="AP2244" s="1" t="s">
        <v>17940</v>
      </c>
      <c r="AQ2244" s="1"/>
      <c r="AR2244" s="1"/>
    </row>
    <row r="2245" spans="1:44" x14ac:dyDescent="0.2">
      <c r="A2245" s="2" t="s">
        <v>5569</v>
      </c>
      <c r="B2245" s="2" t="s">
        <v>5570</v>
      </c>
      <c r="C2245" s="1" t="s">
        <v>5571</v>
      </c>
      <c r="D2245" s="15">
        <v>14000</v>
      </c>
      <c r="E2245" s="1">
        <v>2550</v>
      </c>
      <c r="F2245" s="15">
        <v>1725</v>
      </c>
      <c r="G2245" s="1" t="s">
        <v>6880</v>
      </c>
      <c r="H2245" s="1" t="s">
        <v>6905</v>
      </c>
      <c r="I2245" s="1" t="s">
        <v>6906</v>
      </c>
      <c r="J2245" s="1" t="s">
        <v>6876</v>
      </c>
      <c r="K2245" s="15">
        <v>115305</v>
      </c>
      <c r="L2245" s="15">
        <v>291427</v>
      </c>
      <c r="M2245" s="15">
        <v>146336</v>
      </c>
      <c r="N2245" s="15">
        <v>27432</v>
      </c>
      <c r="O2245" s="15">
        <v>3245</v>
      </c>
      <c r="P2245" s="15">
        <v>27980.54120745129</v>
      </c>
      <c r="Q2245" s="15">
        <v>159.86096840071002</v>
      </c>
      <c r="R2245" s="15">
        <v>388.68023905058101</v>
      </c>
      <c r="S2245" s="7">
        <v>0.98399999999999999</v>
      </c>
      <c r="T2245" s="7">
        <v>0.95699999999999996</v>
      </c>
      <c r="U2245" s="7">
        <v>0.99</v>
      </c>
      <c r="V2245" s="7">
        <v>0.92400000000000004</v>
      </c>
      <c r="W2245" s="7">
        <v>0.92300000000000004</v>
      </c>
      <c r="X2245" s="10">
        <v>0.90990563316795547</v>
      </c>
      <c r="Y2245" s="15">
        <v>1844.8800000000047</v>
      </c>
      <c r="Z2245" s="15">
        <v>12531.361000000034</v>
      </c>
      <c r="AA2245" s="15">
        <v>1463.3600000000151</v>
      </c>
      <c r="AB2245" s="15">
        <v>2084.8319999999985</v>
      </c>
      <c r="AC2245" s="15">
        <v>249.86499999999978</v>
      </c>
      <c r="AD2245" s="15">
        <v>2520.889143703253</v>
      </c>
      <c r="AE2245" s="15">
        <v>31.00787697441293</v>
      </c>
      <c r="AF2245" s="15">
        <v>405.04926672884181</v>
      </c>
      <c r="AG2245" s="1" t="s">
        <v>11395</v>
      </c>
      <c r="AH2245" s="1" t="s">
        <v>11396</v>
      </c>
      <c r="AI2245" s="1" t="s">
        <v>16854</v>
      </c>
      <c r="AJ2245" s="1" t="s">
        <v>16855</v>
      </c>
      <c r="AK2245" s="1" t="s">
        <v>19515</v>
      </c>
      <c r="AL2245" s="1" t="s">
        <v>19516</v>
      </c>
      <c r="AM2245" t="s">
        <v>19852</v>
      </c>
      <c r="AN2245" t="s">
        <v>19853</v>
      </c>
      <c r="AO2245" s="1" t="s">
        <v>6881</v>
      </c>
      <c r="AP2245" s="1" t="s">
        <v>17940</v>
      </c>
      <c r="AQ2245" s="1"/>
      <c r="AR2245" s="1"/>
    </row>
    <row r="2246" spans="1:44" x14ac:dyDescent="0.2">
      <c r="A2246" s="2" t="s">
        <v>5572</v>
      </c>
      <c r="B2246" s="2" t="s">
        <v>5573</v>
      </c>
      <c r="C2246" s="1" t="s">
        <v>5573</v>
      </c>
      <c r="D2246" s="15">
        <v>300</v>
      </c>
      <c r="E2246" s="1">
        <v>45</v>
      </c>
      <c r="F2246" s="15">
        <v>49</v>
      </c>
      <c r="G2246" s="1" t="s">
        <v>6879</v>
      </c>
      <c r="H2246" s="1"/>
      <c r="I2246" s="1"/>
      <c r="J2246" s="1" t="s">
        <v>6876</v>
      </c>
      <c r="K2246" s="15">
        <v>2046</v>
      </c>
      <c r="L2246" s="15">
        <v>4650</v>
      </c>
      <c r="M2246" s="15">
        <v>2325</v>
      </c>
      <c r="N2246" s="15">
        <v>409.2</v>
      </c>
      <c r="O2246" s="15">
        <v>65.099999999999994</v>
      </c>
      <c r="P2246" s="15"/>
      <c r="Q2246" s="15"/>
      <c r="R2246" s="15"/>
      <c r="S2246" s="7">
        <v>0.95299999999999996</v>
      </c>
      <c r="T2246" s="7">
        <v>0.78300000000000003</v>
      </c>
      <c r="U2246" s="7">
        <v>0.7</v>
      </c>
      <c r="V2246" s="7">
        <v>0.37</v>
      </c>
      <c r="W2246" s="7">
        <v>0.3</v>
      </c>
      <c r="X2246" s="10"/>
      <c r="Y2246" s="15">
        <v>96.162000000000035</v>
      </c>
      <c r="Z2246" s="15">
        <v>1009.0499999999997</v>
      </c>
      <c r="AA2246" s="15">
        <v>697.5</v>
      </c>
      <c r="AB2246" s="15">
        <v>257.79599999999999</v>
      </c>
      <c r="AC2246" s="15">
        <v>45.569999999999993</v>
      </c>
      <c r="AD2246" s="15"/>
      <c r="AE2246" s="15"/>
      <c r="AF2246" s="15"/>
      <c r="AG2246" s="1" t="s">
        <v>11397</v>
      </c>
      <c r="AH2246" s="1" t="s">
        <v>11398</v>
      </c>
      <c r="AI2246" s="1" t="s">
        <v>16856</v>
      </c>
      <c r="AJ2246" s="1" t="s">
        <v>16857</v>
      </c>
      <c r="AK2246" s="1" t="s">
        <v>19396</v>
      </c>
      <c r="AL2246" s="1" t="s">
        <v>19397</v>
      </c>
      <c r="AM2246" t="s">
        <v>19852</v>
      </c>
      <c r="AN2246" t="s">
        <v>19853</v>
      </c>
      <c r="AO2246" s="1" t="s">
        <v>6881</v>
      </c>
      <c r="AP2246" s="1" t="s">
        <v>17940</v>
      </c>
      <c r="AQ2246" s="1"/>
      <c r="AR2246" s="1"/>
    </row>
    <row r="2247" spans="1:44" x14ac:dyDescent="0.2">
      <c r="A2247" s="2" t="s">
        <v>5574</v>
      </c>
      <c r="B2247" s="2" t="s">
        <v>5575</v>
      </c>
      <c r="C2247" s="1" t="s">
        <v>5575</v>
      </c>
      <c r="D2247" s="15">
        <v>240</v>
      </c>
      <c r="E2247" s="1"/>
      <c r="F2247" s="15"/>
      <c r="G2247" s="1"/>
      <c r="H2247" s="1"/>
      <c r="I2247" s="1"/>
      <c r="J2247" s="1" t="s">
        <v>6876</v>
      </c>
      <c r="K2247" s="15">
        <v>3498</v>
      </c>
      <c r="L2247" s="15">
        <v>7950</v>
      </c>
      <c r="M2247" s="15">
        <v>3975</v>
      </c>
      <c r="N2247" s="15">
        <v>699.6</v>
      </c>
      <c r="O2247" s="15">
        <v>111.3</v>
      </c>
      <c r="P2247" s="15"/>
      <c r="Q2247" s="15"/>
      <c r="R2247" s="15"/>
      <c r="S2247" s="7">
        <v>0.998</v>
      </c>
      <c r="T2247" s="7">
        <v>0.99</v>
      </c>
      <c r="U2247" s="7">
        <v>0.998</v>
      </c>
      <c r="V2247" s="7">
        <v>0.97899999999999998</v>
      </c>
      <c r="W2247" s="7">
        <v>0</v>
      </c>
      <c r="X2247" s="10"/>
      <c r="Y2247" s="15">
        <v>6.9960000000000946</v>
      </c>
      <c r="Z2247" s="15">
        <v>79.5</v>
      </c>
      <c r="AA2247" s="15">
        <v>7.9499999999998181</v>
      </c>
      <c r="AB2247" s="15">
        <v>14.691599999999994</v>
      </c>
      <c r="AC2247" s="15">
        <v>111.3</v>
      </c>
      <c r="AD2247" s="15"/>
      <c r="AE2247" s="15"/>
      <c r="AF2247" s="15"/>
      <c r="AG2247" s="1" t="s">
        <v>11399</v>
      </c>
      <c r="AH2247" s="1" t="s">
        <v>11400</v>
      </c>
      <c r="AI2247" s="1" t="s">
        <v>16858</v>
      </c>
      <c r="AJ2247" s="1" t="s">
        <v>16859</v>
      </c>
      <c r="AK2247" s="1" t="s">
        <v>19396</v>
      </c>
      <c r="AL2247" s="1" t="s">
        <v>19397</v>
      </c>
      <c r="AM2247" t="s">
        <v>19852</v>
      </c>
      <c r="AN2247" t="s">
        <v>19853</v>
      </c>
      <c r="AO2247" s="1"/>
      <c r="AP2247" s="1" t="s">
        <v>17954</v>
      </c>
      <c r="AQ2247" s="1" t="s">
        <v>19119</v>
      </c>
      <c r="AR2247" s="1" t="s">
        <v>19120</v>
      </c>
    </row>
    <row r="2248" spans="1:44" x14ac:dyDescent="0.2">
      <c r="A2248" s="2" t="s">
        <v>5576</v>
      </c>
      <c r="B2248" s="2" t="s">
        <v>5577</v>
      </c>
      <c r="C2248" s="1" t="s">
        <v>5577</v>
      </c>
      <c r="D2248" s="15">
        <v>300</v>
      </c>
      <c r="E2248" s="1">
        <v>38</v>
      </c>
      <c r="F2248" s="15">
        <v>27.9</v>
      </c>
      <c r="G2248" s="1" t="s">
        <v>6879</v>
      </c>
      <c r="H2248" s="1"/>
      <c r="I2248" s="1"/>
      <c r="J2248" s="1" t="s">
        <v>6876</v>
      </c>
      <c r="K2248" s="15">
        <v>4400</v>
      </c>
      <c r="L2248" s="15">
        <v>10000</v>
      </c>
      <c r="M2248" s="15">
        <v>5000</v>
      </c>
      <c r="N2248" s="15">
        <v>880</v>
      </c>
      <c r="O2248" s="15">
        <v>140</v>
      </c>
      <c r="P2248" s="15"/>
      <c r="Q2248" s="15"/>
      <c r="R2248" s="15"/>
      <c r="S2248" s="7">
        <v>0.98299999999999998</v>
      </c>
      <c r="T2248" s="7">
        <v>0.94299999999999995</v>
      </c>
      <c r="U2248" s="7">
        <v>0.98899999999999999</v>
      </c>
      <c r="V2248" s="7">
        <v>0.65</v>
      </c>
      <c r="W2248" s="7">
        <v>0.65</v>
      </c>
      <c r="X2248" s="10"/>
      <c r="Y2248" s="15">
        <v>74.800000000000182</v>
      </c>
      <c r="Z2248" s="15">
        <v>570</v>
      </c>
      <c r="AA2248" s="15">
        <v>55</v>
      </c>
      <c r="AB2248" s="15">
        <v>308</v>
      </c>
      <c r="AC2248" s="15">
        <v>49</v>
      </c>
      <c r="AD2248" s="15"/>
      <c r="AE2248" s="15"/>
      <c r="AF2248" s="15"/>
      <c r="AG2248" s="1" t="s">
        <v>11401</v>
      </c>
      <c r="AH2248" s="1" t="s">
        <v>11402</v>
      </c>
      <c r="AI2248" s="1" t="s">
        <v>16860</v>
      </c>
      <c r="AJ2248" s="1" t="s">
        <v>16861</v>
      </c>
      <c r="AK2248" s="1" t="s">
        <v>19515</v>
      </c>
      <c r="AL2248" s="1" t="s">
        <v>19516</v>
      </c>
      <c r="AM2248" t="s">
        <v>19852</v>
      </c>
      <c r="AN2248" t="s">
        <v>19853</v>
      </c>
      <c r="AO2248" s="1" t="s">
        <v>6881</v>
      </c>
      <c r="AP2248" s="1" t="s">
        <v>17940</v>
      </c>
      <c r="AQ2248" s="1"/>
      <c r="AR2248" s="1"/>
    </row>
    <row r="2249" spans="1:44" x14ac:dyDescent="0.2">
      <c r="A2249" s="2" t="s">
        <v>5578</v>
      </c>
      <c r="B2249" s="2" t="s">
        <v>5579</v>
      </c>
      <c r="C2249" s="1" t="s">
        <v>5579</v>
      </c>
      <c r="D2249" s="15">
        <v>180</v>
      </c>
      <c r="E2249" s="1">
        <v>15</v>
      </c>
      <c r="F2249" s="15">
        <v>6</v>
      </c>
      <c r="G2249" s="1" t="s">
        <v>6879</v>
      </c>
      <c r="H2249" s="1"/>
      <c r="I2249" s="1"/>
      <c r="J2249" s="1" t="s">
        <v>6876</v>
      </c>
      <c r="K2249" s="15">
        <v>1672</v>
      </c>
      <c r="L2249" s="15">
        <v>3800</v>
      </c>
      <c r="M2249" s="15">
        <v>1900</v>
      </c>
      <c r="N2249" s="15">
        <v>334.4</v>
      </c>
      <c r="O2249" s="15">
        <v>53.2</v>
      </c>
      <c r="P2249" s="15"/>
      <c r="Q2249" s="15"/>
      <c r="R2249" s="15"/>
      <c r="S2249" s="7">
        <v>0.97299999999999998</v>
      </c>
      <c r="T2249" s="7">
        <v>0.94799999999999995</v>
      </c>
      <c r="U2249" s="7">
        <v>0.98599999999999999</v>
      </c>
      <c r="V2249" s="7">
        <v>0.8</v>
      </c>
      <c r="W2249" s="7">
        <v>0.3</v>
      </c>
      <c r="X2249" s="10"/>
      <c r="Y2249" s="15">
        <v>45.144000000000005</v>
      </c>
      <c r="Z2249" s="15">
        <v>197.60000000000036</v>
      </c>
      <c r="AA2249" s="15">
        <v>26.600000000000136</v>
      </c>
      <c r="AB2249" s="15">
        <v>66.88</v>
      </c>
      <c r="AC2249" s="15">
        <v>37.24</v>
      </c>
      <c r="AD2249" s="15"/>
      <c r="AE2249" s="15"/>
      <c r="AF2249" s="15"/>
      <c r="AG2249" s="1" t="s">
        <v>11403</v>
      </c>
      <c r="AH2249" s="1" t="s">
        <v>11404</v>
      </c>
      <c r="AI2249" s="1" t="s">
        <v>16862</v>
      </c>
      <c r="AJ2249" s="1" t="s">
        <v>16863</v>
      </c>
      <c r="AK2249" s="1" t="s">
        <v>19396</v>
      </c>
      <c r="AL2249" s="1" t="s">
        <v>19397</v>
      </c>
      <c r="AM2249" t="s">
        <v>19852</v>
      </c>
      <c r="AN2249" t="s">
        <v>19853</v>
      </c>
      <c r="AO2249" s="1" t="s">
        <v>6881</v>
      </c>
      <c r="AP2249" s="1" t="s">
        <v>17940</v>
      </c>
      <c r="AQ2249" s="1"/>
      <c r="AR2249" s="1"/>
    </row>
    <row r="2250" spans="1:44" x14ac:dyDescent="0.2">
      <c r="A2250" s="2" t="s">
        <v>5580</v>
      </c>
      <c r="B2250" s="2" t="s">
        <v>5581</v>
      </c>
      <c r="C2250" s="1" t="s">
        <v>5582</v>
      </c>
      <c r="D2250" s="15">
        <v>700</v>
      </c>
      <c r="E2250" s="1">
        <v>105</v>
      </c>
      <c r="F2250" s="15">
        <v>114</v>
      </c>
      <c r="G2250" s="1" t="s">
        <v>6882</v>
      </c>
      <c r="H2250" s="1"/>
      <c r="I2250" s="1"/>
      <c r="J2250" s="1" t="s">
        <v>6876</v>
      </c>
      <c r="K2250" s="15">
        <v>6710</v>
      </c>
      <c r="L2250" s="15">
        <v>15250</v>
      </c>
      <c r="M2250" s="15">
        <v>7625</v>
      </c>
      <c r="N2250" s="15">
        <v>1342</v>
      </c>
      <c r="O2250" s="15">
        <v>213.5</v>
      </c>
      <c r="P2250" s="15"/>
      <c r="Q2250" s="15"/>
      <c r="R2250" s="15"/>
      <c r="S2250" s="7">
        <v>0.7</v>
      </c>
      <c r="T2250" s="7">
        <v>0.75</v>
      </c>
      <c r="U2250" s="7">
        <v>0.9</v>
      </c>
      <c r="V2250" s="7">
        <v>0.7</v>
      </c>
      <c r="W2250" s="7">
        <v>0.3</v>
      </c>
      <c r="X2250" s="10"/>
      <c r="Y2250" s="15">
        <v>2013</v>
      </c>
      <c r="Z2250" s="15">
        <v>3812.5</v>
      </c>
      <c r="AA2250" s="15">
        <v>762.5</v>
      </c>
      <c r="AB2250" s="15">
        <v>402.6</v>
      </c>
      <c r="AC2250" s="15">
        <v>149.44999999999999</v>
      </c>
      <c r="AD2250" s="15"/>
      <c r="AE2250" s="15"/>
      <c r="AF2250" s="15"/>
      <c r="AG2250" s="1" t="s">
        <v>11405</v>
      </c>
      <c r="AH2250" s="1" t="s">
        <v>11406</v>
      </c>
      <c r="AI2250" s="1" t="s">
        <v>16864</v>
      </c>
      <c r="AJ2250" s="1" t="s">
        <v>16865</v>
      </c>
      <c r="AK2250" s="1" t="s">
        <v>19525</v>
      </c>
      <c r="AL2250" s="1" t="s">
        <v>19526</v>
      </c>
      <c r="AM2250" t="s">
        <v>19850</v>
      </c>
      <c r="AN2250" t="s">
        <v>19851</v>
      </c>
      <c r="AO2250" s="1" t="s">
        <v>6881</v>
      </c>
      <c r="AP2250" s="1" t="s">
        <v>17954</v>
      </c>
      <c r="AQ2250" s="1"/>
      <c r="AR2250" s="1"/>
    </row>
    <row r="2251" spans="1:44" x14ac:dyDescent="0.2">
      <c r="A2251" s="2" t="s">
        <v>5583</v>
      </c>
      <c r="B2251" s="2" t="s">
        <v>5584</v>
      </c>
      <c r="C2251" s="1" t="s">
        <v>5584</v>
      </c>
      <c r="D2251" s="15">
        <v>570</v>
      </c>
      <c r="E2251" s="1">
        <v>86</v>
      </c>
      <c r="F2251" s="15">
        <v>86</v>
      </c>
      <c r="G2251" s="1" t="s">
        <v>6879</v>
      </c>
      <c r="H2251" s="1"/>
      <c r="I2251" s="1"/>
      <c r="J2251" s="1" t="s">
        <v>6876</v>
      </c>
      <c r="K2251" s="15">
        <v>7590</v>
      </c>
      <c r="L2251" s="15">
        <v>17250</v>
      </c>
      <c r="M2251" s="15">
        <v>8625</v>
      </c>
      <c r="N2251" s="15">
        <v>1518</v>
      </c>
      <c r="O2251" s="15">
        <v>241.5</v>
      </c>
      <c r="P2251" s="15"/>
      <c r="Q2251" s="15"/>
      <c r="R2251" s="15"/>
      <c r="S2251" s="7">
        <v>0.8</v>
      </c>
      <c r="T2251" s="7">
        <v>0.75</v>
      </c>
      <c r="U2251" s="7">
        <v>0.9</v>
      </c>
      <c r="V2251" s="7">
        <v>0.8</v>
      </c>
      <c r="W2251" s="7">
        <v>0.3</v>
      </c>
      <c r="X2251" s="10"/>
      <c r="Y2251" s="15">
        <v>1518</v>
      </c>
      <c r="Z2251" s="15">
        <v>4312.5</v>
      </c>
      <c r="AA2251" s="15">
        <v>862.5</v>
      </c>
      <c r="AB2251" s="15">
        <v>303.59999999999991</v>
      </c>
      <c r="AC2251" s="15">
        <v>169.05</v>
      </c>
      <c r="AD2251" s="15"/>
      <c r="AE2251" s="15"/>
      <c r="AF2251" s="15"/>
      <c r="AG2251" s="1" t="s">
        <v>11407</v>
      </c>
      <c r="AH2251" s="1" t="s">
        <v>11408</v>
      </c>
      <c r="AI2251" s="1" t="s">
        <v>16866</v>
      </c>
      <c r="AJ2251" s="1" t="s">
        <v>16867</v>
      </c>
      <c r="AK2251" s="1" t="s">
        <v>19392</v>
      </c>
      <c r="AL2251" s="1" t="s">
        <v>19393</v>
      </c>
      <c r="AM2251" t="s">
        <v>19852</v>
      </c>
      <c r="AN2251" t="s">
        <v>19853</v>
      </c>
      <c r="AO2251" s="1" t="s">
        <v>6881</v>
      </c>
      <c r="AP2251" s="1" t="s">
        <v>6769</v>
      </c>
      <c r="AQ2251" s="1"/>
      <c r="AR2251" s="1"/>
    </row>
    <row r="2252" spans="1:44" x14ac:dyDescent="0.2">
      <c r="A2252" s="2" t="s">
        <v>5585</v>
      </c>
      <c r="B2252" s="2" t="s">
        <v>5586</v>
      </c>
      <c r="C2252" s="1" t="s">
        <v>5586</v>
      </c>
      <c r="D2252" s="15">
        <v>400</v>
      </c>
      <c r="E2252" s="1">
        <v>90</v>
      </c>
      <c r="F2252" s="15">
        <v>90</v>
      </c>
      <c r="G2252" s="1" t="s">
        <v>6893</v>
      </c>
      <c r="H2252" s="1"/>
      <c r="I2252" s="1"/>
      <c r="J2252" s="1" t="s">
        <v>6883</v>
      </c>
      <c r="K2252" s="15">
        <v>5918</v>
      </c>
      <c r="L2252" s="15">
        <v>13450</v>
      </c>
      <c r="M2252" s="15">
        <v>6725</v>
      </c>
      <c r="N2252" s="15">
        <v>1183.5999999999999</v>
      </c>
      <c r="O2252" s="15">
        <v>188.3</v>
      </c>
      <c r="P2252" s="15"/>
      <c r="Q2252" s="15"/>
      <c r="R2252" s="15"/>
      <c r="S2252" s="7">
        <v>0.99</v>
      </c>
      <c r="T2252" s="7">
        <v>0.89100000000000001</v>
      </c>
      <c r="U2252" s="7">
        <v>0.95799999999999996</v>
      </c>
      <c r="V2252" s="7">
        <v>0.6</v>
      </c>
      <c r="W2252" s="7">
        <v>0.107</v>
      </c>
      <c r="X2252" s="10"/>
      <c r="Y2252" s="15">
        <v>59.180000000000291</v>
      </c>
      <c r="Z2252" s="15">
        <v>1466.0499999999993</v>
      </c>
      <c r="AA2252" s="15">
        <v>282.44999999999982</v>
      </c>
      <c r="AB2252" s="15">
        <v>473.43999999999994</v>
      </c>
      <c r="AC2252" s="15">
        <v>168.15190000000001</v>
      </c>
      <c r="AD2252" s="15"/>
      <c r="AE2252" s="15"/>
      <c r="AF2252" s="15"/>
      <c r="AG2252" s="1" t="s">
        <v>11409</v>
      </c>
      <c r="AH2252" s="1" t="s">
        <v>11410</v>
      </c>
      <c r="AI2252" s="1" t="s">
        <v>16868</v>
      </c>
      <c r="AJ2252" s="1" t="s">
        <v>16869</v>
      </c>
      <c r="AK2252" s="1" t="s">
        <v>19523</v>
      </c>
      <c r="AL2252" s="1" t="s">
        <v>19524</v>
      </c>
      <c r="AM2252" t="s">
        <v>19852</v>
      </c>
      <c r="AN2252" t="s">
        <v>19853</v>
      </c>
      <c r="AO2252" s="1" t="s">
        <v>6881</v>
      </c>
      <c r="AP2252" s="1" t="s">
        <v>17940</v>
      </c>
      <c r="AQ2252" s="1"/>
      <c r="AR2252" s="1"/>
    </row>
    <row r="2253" spans="1:44" x14ac:dyDescent="0.2">
      <c r="A2253" s="2" t="s">
        <v>5587</v>
      </c>
      <c r="B2253" s="2" t="s">
        <v>5588</v>
      </c>
      <c r="C2253" s="1" t="s">
        <v>5588</v>
      </c>
      <c r="D2253" s="15">
        <v>10000</v>
      </c>
      <c r="E2253" s="1">
        <v>2000</v>
      </c>
      <c r="F2253" s="15">
        <v>1676</v>
      </c>
      <c r="G2253" s="1" t="s">
        <v>6880</v>
      </c>
      <c r="H2253" s="1" t="s">
        <v>6905</v>
      </c>
      <c r="I2253" s="1" t="s">
        <v>6906</v>
      </c>
      <c r="J2253" s="1" t="s">
        <v>6876</v>
      </c>
      <c r="K2253" s="15">
        <v>108965</v>
      </c>
      <c r="L2253" s="15">
        <v>302514</v>
      </c>
      <c r="M2253" s="15">
        <v>153809</v>
      </c>
      <c r="N2253" s="15">
        <v>31492</v>
      </c>
      <c r="O2253" s="15">
        <v>3878</v>
      </c>
      <c r="P2253" s="15">
        <v>31492</v>
      </c>
      <c r="Q2253" s="15">
        <v>0</v>
      </c>
      <c r="R2253" s="15">
        <v>0</v>
      </c>
      <c r="S2253" s="7">
        <v>0.98399999999999999</v>
      </c>
      <c r="T2253" s="7">
        <v>0.94699999999999995</v>
      </c>
      <c r="U2253" s="7">
        <v>0.98299999999999998</v>
      </c>
      <c r="V2253" s="7">
        <v>0.97599999999999998</v>
      </c>
      <c r="W2253" s="7">
        <v>0.90600000000000003</v>
      </c>
      <c r="X2253" s="10">
        <v>0.94974703148330597</v>
      </c>
      <c r="Y2253" s="15">
        <v>1743.4400000000023</v>
      </c>
      <c r="Z2253" s="15">
        <v>16033.242000000027</v>
      </c>
      <c r="AA2253" s="15">
        <v>2614.752999999997</v>
      </c>
      <c r="AB2253" s="15">
        <v>755.8080000000009</v>
      </c>
      <c r="AC2253" s="15">
        <v>364.5319999999997</v>
      </c>
      <c r="AD2253" s="15">
        <v>1582.5664845277288</v>
      </c>
      <c r="AE2253" s="15">
        <v>19.238114880950274</v>
      </c>
      <c r="AF2253" s="15">
        <v>807.52036964677768</v>
      </c>
      <c r="AG2253" s="1" t="s">
        <v>11411</v>
      </c>
      <c r="AH2253" s="1" t="s">
        <v>11412</v>
      </c>
      <c r="AI2253" s="1" t="s">
        <v>16870</v>
      </c>
      <c r="AJ2253" s="1" t="s">
        <v>16871</v>
      </c>
      <c r="AK2253" s="1" t="s">
        <v>19521</v>
      </c>
      <c r="AL2253" s="1" t="s">
        <v>19522</v>
      </c>
      <c r="AM2253" t="s">
        <v>19850</v>
      </c>
      <c r="AN2253" t="s">
        <v>19851</v>
      </c>
      <c r="AO2253" s="1" t="s">
        <v>6881</v>
      </c>
      <c r="AP2253" s="1" t="s">
        <v>17940</v>
      </c>
      <c r="AQ2253" s="1"/>
      <c r="AR2253" s="1"/>
    </row>
    <row r="2254" spans="1:44" x14ac:dyDescent="0.2">
      <c r="A2254" s="2" t="s">
        <v>5589</v>
      </c>
      <c r="B2254" s="2" t="s">
        <v>5590</v>
      </c>
      <c r="C2254" s="1" t="s">
        <v>5590</v>
      </c>
      <c r="D2254" s="15">
        <v>500</v>
      </c>
      <c r="E2254" s="1">
        <v>100</v>
      </c>
      <c r="F2254" s="15">
        <v>69</v>
      </c>
      <c r="G2254" s="1" t="s">
        <v>6893</v>
      </c>
      <c r="H2254" s="1"/>
      <c r="I2254" s="1"/>
      <c r="J2254" s="1" t="s">
        <v>6876</v>
      </c>
      <c r="K2254" s="15">
        <v>7040</v>
      </c>
      <c r="L2254" s="15">
        <v>16000</v>
      </c>
      <c r="M2254" s="15">
        <v>8000</v>
      </c>
      <c r="N2254" s="15">
        <v>1408</v>
      </c>
      <c r="O2254" s="15">
        <v>224</v>
      </c>
      <c r="P2254" s="15"/>
      <c r="Q2254" s="15"/>
      <c r="R2254" s="15"/>
      <c r="S2254" s="7">
        <v>0.99</v>
      </c>
      <c r="T2254" s="7">
        <v>0.96099999999999997</v>
      </c>
      <c r="U2254" s="7">
        <v>0.98299999999999998</v>
      </c>
      <c r="V2254" s="7">
        <v>0.97</v>
      </c>
      <c r="W2254" s="7">
        <v>0.44700000000000001</v>
      </c>
      <c r="X2254" s="10"/>
      <c r="Y2254" s="15">
        <v>70.399999999999636</v>
      </c>
      <c r="Z2254" s="15">
        <v>624</v>
      </c>
      <c r="AA2254" s="15">
        <v>136</v>
      </c>
      <c r="AB2254" s="15">
        <v>42.240000000000009</v>
      </c>
      <c r="AC2254" s="15">
        <v>123.872</v>
      </c>
      <c r="AD2254" s="15"/>
      <c r="AE2254" s="15"/>
      <c r="AF2254" s="15"/>
      <c r="AG2254" s="1" t="s">
        <v>11413</v>
      </c>
      <c r="AH2254" s="1" t="s">
        <v>11414</v>
      </c>
      <c r="AI2254" s="1" t="s">
        <v>16872</v>
      </c>
      <c r="AJ2254" s="1" t="s">
        <v>16873</v>
      </c>
      <c r="AK2254" s="1" t="s">
        <v>19515</v>
      </c>
      <c r="AL2254" s="1" t="s">
        <v>19516</v>
      </c>
      <c r="AM2254" t="s">
        <v>19852</v>
      </c>
      <c r="AN2254" t="s">
        <v>19853</v>
      </c>
      <c r="AO2254" s="1" t="s">
        <v>6881</v>
      </c>
      <c r="AP2254" s="1" t="s">
        <v>17940</v>
      </c>
      <c r="AQ2254" s="1"/>
      <c r="AR2254" s="1"/>
    </row>
    <row r="2255" spans="1:44" x14ac:dyDescent="0.2">
      <c r="A2255" s="2" t="s">
        <v>5591</v>
      </c>
      <c r="B2255" s="2" t="s">
        <v>5592</v>
      </c>
      <c r="C2255" s="1" t="s">
        <v>5592</v>
      </c>
      <c r="D2255" s="15">
        <v>1100</v>
      </c>
      <c r="E2255" s="1">
        <v>220</v>
      </c>
      <c r="F2255" s="15">
        <v>34</v>
      </c>
      <c r="G2255" s="1" t="s">
        <v>6880</v>
      </c>
      <c r="H2255" s="1"/>
      <c r="I2255" s="1"/>
      <c r="J2255" s="1" t="s">
        <v>6876</v>
      </c>
      <c r="K2255" s="15">
        <v>13156</v>
      </c>
      <c r="L2255" s="15">
        <v>29900</v>
      </c>
      <c r="M2255" s="15">
        <v>14950</v>
      </c>
      <c r="N2255" s="15">
        <v>2631.2</v>
      </c>
      <c r="O2255" s="15">
        <v>418.6</v>
      </c>
      <c r="P2255" s="15"/>
      <c r="Q2255" s="15"/>
      <c r="R2255" s="15"/>
      <c r="S2255" s="7">
        <v>0.98699999999999999</v>
      </c>
      <c r="T2255" s="7">
        <v>0.92900000000000005</v>
      </c>
      <c r="U2255" s="7">
        <v>0.97499999999999998</v>
      </c>
      <c r="V2255" s="7">
        <v>0.96299999999999997</v>
      </c>
      <c r="W2255" s="7">
        <v>0.45400000000000001</v>
      </c>
      <c r="X2255" s="10"/>
      <c r="Y2255" s="15">
        <v>171.02800000000025</v>
      </c>
      <c r="Z2255" s="15">
        <v>2122.8999999999978</v>
      </c>
      <c r="AA2255" s="15">
        <v>373.75</v>
      </c>
      <c r="AB2255" s="15">
        <v>97.354400000000169</v>
      </c>
      <c r="AC2255" s="15">
        <v>228.5556</v>
      </c>
      <c r="AD2255" s="15"/>
      <c r="AE2255" s="15"/>
      <c r="AF2255" s="15"/>
      <c r="AG2255" s="1" t="s">
        <v>11415</v>
      </c>
      <c r="AH2255" s="1" t="s">
        <v>11416</v>
      </c>
      <c r="AI2255" s="1" t="s">
        <v>16874</v>
      </c>
      <c r="AJ2255" s="1" t="s">
        <v>16875</v>
      </c>
      <c r="AK2255" s="1" t="s">
        <v>19419</v>
      </c>
      <c r="AL2255" s="1" t="s">
        <v>19420</v>
      </c>
      <c r="AM2255" t="s">
        <v>19852</v>
      </c>
      <c r="AN2255" t="s">
        <v>19853</v>
      </c>
      <c r="AO2255" s="1" t="s">
        <v>6881</v>
      </c>
      <c r="AP2255" s="1" t="s">
        <v>17940</v>
      </c>
      <c r="AQ2255" s="1"/>
      <c r="AR2255" s="1"/>
    </row>
    <row r="2256" spans="1:44" x14ac:dyDescent="0.2">
      <c r="A2256" s="2" t="s">
        <v>5593</v>
      </c>
      <c r="B2256" s="2" t="s">
        <v>5594</v>
      </c>
      <c r="C2256" s="1" t="s">
        <v>5594</v>
      </c>
      <c r="D2256" s="15">
        <v>1500</v>
      </c>
      <c r="E2256" s="1">
        <v>300</v>
      </c>
      <c r="F2256" s="15">
        <v>128</v>
      </c>
      <c r="G2256" s="1" t="s">
        <v>6880</v>
      </c>
      <c r="H2256" s="1"/>
      <c r="I2256" s="1"/>
      <c r="J2256" s="1" t="s">
        <v>6876</v>
      </c>
      <c r="K2256" s="15">
        <v>24364</v>
      </c>
      <c r="L2256" s="15">
        <v>55474</v>
      </c>
      <c r="M2256" s="15">
        <v>28051</v>
      </c>
      <c r="N2256" s="15">
        <v>4928</v>
      </c>
      <c r="O2256" s="15">
        <v>795</v>
      </c>
      <c r="P2256" s="15"/>
      <c r="Q2256" s="15"/>
      <c r="R2256" s="15"/>
      <c r="S2256" s="7">
        <v>0.91200000000000003</v>
      </c>
      <c r="T2256" s="7">
        <v>0.79300000000000004</v>
      </c>
      <c r="U2256" s="7">
        <v>0.34499999999999997</v>
      </c>
      <c r="V2256" s="7">
        <v>0.504</v>
      </c>
      <c r="W2256" s="7">
        <v>0.58399999999999996</v>
      </c>
      <c r="X2256" s="10"/>
      <c r="Y2256" s="15">
        <v>2144.0319999999992</v>
      </c>
      <c r="Z2256" s="15">
        <v>11483.117999999995</v>
      </c>
      <c r="AA2256" s="15">
        <v>18373.404999999999</v>
      </c>
      <c r="AB2256" s="15">
        <v>2444.288</v>
      </c>
      <c r="AC2256" s="15">
        <v>330.72</v>
      </c>
      <c r="AD2256" s="15"/>
      <c r="AE2256" s="15"/>
      <c r="AF2256" s="15"/>
      <c r="AG2256" s="1" t="s">
        <v>11417</v>
      </c>
      <c r="AH2256" s="1" t="s">
        <v>11418</v>
      </c>
      <c r="AI2256" s="1" t="s">
        <v>16876</v>
      </c>
      <c r="AJ2256" s="1" t="s">
        <v>16877</v>
      </c>
      <c r="AK2256" s="1" t="s">
        <v>19527</v>
      </c>
      <c r="AL2256" s="1" t="s">
        <v>19528</v>
      </c>
      <c r="AM2256" t="s">
        <v>19850</v>
      </c>
      <c r="AN2256" t="s">
        <v>19851</v>
      </c>
      <c r="AO2256" s="1" t="s">
        <v>6881</v>
      </c>
      <c r="AP2256" s="1" t="s">
        <v>17940</v>
      </c>
      <c r="AQ2256" s="1"/>
      <c r="AR2256" s="1"/>
    </row>
    <row r="2257" spans="1:44" x14ac:dyDescent="0.2">
      <c r="A2257" s="2" t="s">
        <v>5595</v>
      </c>
      <c r="B2257" s="2" t="s">
        <v>5596</v>
      </c>
      <c r="C2257" s="1" t="s">
        <v>5596</v>
      </c>
      <c r="D2257" s="15">
        <v>36000</v>
      </c>
      <c r="E2257" s="1">
        <v>5000</v>
      </c>
      <c r="F2257" s="15">
        <v>2648.3</v>
      </c>
      <c r="G2257" s="1" t="s">
        <v>6880</v>
      </c>
      <c r="H2257" s="1" t="s">
        <v>6905</v>
      </c>
      <c r="I2257" s="1" t="s">
        <v>6906</v>
      </c>
      <c r="J2257" s="1" t="s">
        <v>6876</v>
      </c>
      <c r="K2257" s="15">
        <v>379184</v>
      </c>
      <c r="L2257" s="15">
        <v>1112460</v>
      </c>
      <c r="M2257" s="15">
        <v>496763</v>
      </c>
      <c r="N2257" s="15">
        <v>58831</v>
      </c>
      <c r="O2257" s="15">
        <v>7298</v>
      </c>
      <c r="P2257" s="15">
        <v>59372.50701371982</v>
      </c>
      <c r="Q2257" s="15">
        <v>123.24147122067188</v>
      </c>
      <c r="R2257" s="15">
        <v>418.26554249915114</v>
      </c>
      <c r="S2257" s="7">
        <v>0.99299999999999999</v>
      </c>
      <c r="T2257" s="7">
        <v>0.98299999999999998</v>
      </c>
      <c r="U2257" s="7">
        <v>0.99199999999999999</v>
      </c>
      <c r="V2257" s="7">
        <v>0.92200000000000004</v>
      </c>
      <c r="W2257" s="7">
        <v>0.85399999999999998</v>
      </c>
      <c r="X2257" s="10">
        <v>0.9141882702572931</v>
      </c>
      <c r="Y2257" s="15">
        <v>2654.2880000000005</v>
      </c>
      <c r="Z2257" s="15">
        <v>18911.820000000065</v>
      </c>
      <c r="AA2257" s="15">
        <v>3974.1039999999921</v>
      </c>
      <c r="AB2257" s="15">
        <v>4588.8179999999993</v>
      </c>
      <c r="AC2257" s="15">
        <v>1065.5079999999998</v>
      </c>
      <c r="AD2257" s="15">
        <v>5094.8575260082935</v>
      </c>
      <c r="AE2257" s="15">
        <v>54.695687506209261</v>
      </c>
      <c r="AF2257" s="15">
        <v>451.34383850208422</v>
      </c>
      <c r="AG2257" s="1" t="s">
        <v>11419</v>
      </c>
      <c r="AH2257" s="1" t="s">
        <v>11420</v>
      </c>
      <c r="AI2257" s="1" t="s">
        <v>16878</v>
      </c>
      <c r="AJ2257" s="1" t="s">
        <v>16879</v>
      </c>
      <c r="AK2257" s="1" t="s">
        <v>19527</v>
      </c>
      <c r="AL2257" s="1" t="s">
        <v>19528</v>
      </c>
      <c r="AM2257" t="s">
        <v>19850</v>
      </c>
      <c r="AN2257" t="s">
        <v>19851</v>
      </c>
      <c r="AO2257" s="1" t="s">
        <v>6881</v>
      </c>
      <c r="AP2257" s="1" t="s">
        <v>17940</v>
      </c>
      <c r="AQ2257" s="1"/>
      <c r="AR2257" s="1"/>
    </row>
    <row r="2258" spans="1:44" x14ac:dyDescent="0.2">
      <c r="A2258" s="2" t="s">
        <v>5597</v>
      </c>
      <c r="B2258" s="2" t="s">
        <v>5598</v>
      </c>
      <c r="C2258" s="1" t="s">
        <v>5599</v>
      </c>
      <c r="D2258" s="15">
        <v>220</v>
      </c>
      <c r="E2258" s="1">
        <v>33</v>
      </c>
      <c r="F2258" s="15">
        <v>5</v>
      </c>
      <c r="G2258" s="1" t="s">
        <v>6880</v>
      </c>
      <c r="H2258" s="1"/>
      <c r="I2258" s="1"/>
      <c r="J2258" s="1" t="s">
        <v>6876</v>
      </c>
      <c r="K2258" s="15">
        <v>2970</v>
      </c>
      <c r="L2258" s="15">
        <v>6750</v>
      </c>
      <c r="M2258" s="15">
        <v>3375</v>
      </c>
      <c r="N2258" s="15">
        <v>594</v>
      </c>
      <c r="O2258" s="15">
        <v>94.5</v>
      </c>
      <c r="P2258" s="15"/>
      <c r="Q2258" s="15"/>
      <c r="R2258" s="15"/>
      <c r="S2258" s="7">
        <v>0.98</v>
      </c>
      <c r="T2258" s="7">
        <v>0.94</v>
      </c>
      <c r="U2258" s="7">
        <v>0.97</v>
      </c>
      <c r="V2258" s="7">
        <v>0.94</v>
      </c>
      <c r="W2258" s="7">
        <v>0.52</v>
      </c>
      <c r="X2258" s="10"/>
      <c r="Y2258" s="15">
        <v>59.400000000000091</v>
      </c>
      <c r="Z2258" s="15">
        <v>405</v>
      </c>
      <c r="AA2258" s="15">
        <v>101.25</v>
      </c>
      <c r="AB2258" s="15">
        <v>35.639999999999986</v>
      </c>
      <c r="AC2258" s="15">
        <v>45.36</v>
      </c>
      <c r="AD2258" s="15"/>
      <c r="AE2258" s="15"/>
      <c r="AF2258" s="15"/>
      <c r="AG2258" s="1" t="s">
        <v>11421</v>
      </c>
      <c r="AH2258" s="1" t="s">
        <v>11422</v>
      </c>
      <c r="AI2258" s="1" t="s">
        <v>16880</v>
      </c>
      <c r="AJ2258" s="1" t="s">
        <v>16881</v>
      </c>
      <c r="AK2258" s="1" t="s">
        <v>19529</v>
      </c>
      <c r="AL2258" s="1" t="s">
        <v>19530</v>
      </c>
      <c r="AM2258" t="s">
        <v>19836</v>
      </c>
      <c r="AN2258" t="s">
        <v>19837</v>
      </c>
      <c r="AO2258" s="1" t="s">
        <v>6881</v>
      </c>
      <c r="AP2258" s="1" t="s">
        <v>17940</v>
      </c>
      <c r="AQ2258" s="1"/>
      <c r="AR2258" s="1"/>
    </row>
    <row r="2259" spans="1:44" x14ac:dyDescent="0.2">
      <c r="A2259" s="2" t="s">
        <v>5600</v>
      </c>
      <c r="B2259" s="2" t="s">
        <v>5601</v>
      </c>
      <c r="C2259" s="1" t="s">
        <v>5601</v>
      </c>
      <c r="D2259" s="15">
        <v>385</v>
      </c>
      <c r="E2259" s="1">
        <v>58</v>
      </c>
      <c r="F2259" s="15">
        <v>98</v>
      </c>
      <c r="G2259" s="1" t="s">
        <v>6879</v>
      </c>
      <c r="H2259" s="1"/>
      <c r="I2259" s="1"/>
      <c r="J2259" s="1" t="s">
        <v>6876</v>
      </c>
      <c r="K2259" s="15">
        <v>6138</v>
      </c>
      <c r="L2259" s="15">
        <v>13950</v>
      </c>
      <c r="M2259" s="15">
        <v>6975</v>
      </c>
      <c r="N2259" s="15">
        <v>1227.5999999999999</v>
      </c>
      <c r="O2259" s="15">
        <v>195.3</v>
      </c>
      <c r="P2259" s="15"/>
      <c r="Q2259" s="15"/>
      <c r="R2259" s="15"/>
      <c r="S2259" s="7">
        <v>0.8</v>
      </c>
      <c r="T2259" s="7">
        <v>0.75</v>
      </c>
      <c r="U2259" s="7">
        <v>0.9</v>
      </c>
      <c r="V2259" s="7">
        <v>0.8</v>
      </c>
      <c r="W2259" s="7">
        <v>0.3</v>
      </c>
      <c r="X2259" s="10"/>
      <c r="Y2259" s="15">
        <v>1227.5999999999995</v>
      </c>
      <c r="Z2259" s="15">
        <v>3487.5</v>
      </c>
      <c r="AA2259" s="15">
        <v>697.5</v>
      </c>
      <c r="AB2259" s="15">
        <v>245.51999999999998</v>
      </c>
      <c r="AC2259" s="15">
        <v>136.71</v>
      </c>
      <c r="AD2259" s="15"/>
      <c r="AE2259" s="15"/>
      <c r="AF2259" s="15"/>
      <c r="AG2259" s="1" t="s">
        <v>11423</v>
      </c>
      <c r="AH2259" s="1" t="s">
        <v>11424</v>
      </c>
      <c r="AI2259" s="1" t="s">
        <v>16882</v>
      </c>
      <c r="AJ2259" s="1" t="s">
        <v>16883</v>
      </c>
      <c r="AK2259" s="1" t="s">
        <v>19515</v>
      </c>
      <c r="AL2259" s="1" t="s">
        <v>19516</v>
      </c>
      <c r="AM2259" t="s">
        <v>19852</v>
      </c>
      <c r="AN2259" t="s">
        <v>19853</v>
      </c>
      <c r="AO2259" s="1" t="s">
        <v>6881</v>
      </c>
      <c r="AP2259" s="1" t="s">
        <v>17940</v>
      </c>
      <c r="AQ2259" s="1"/>
      <c r="AR2259" s="1"/>
    </row>
    <row r="2260" spans="1:44" x14ac:dyDescent="0.2">
      <c r="A2260" s="2" t="s">
        <v>5602</v>
      </c>
      <c r="B2260" s="2" t="s">
        <v>5603</v>
      </c>
      <c r="C2260" s="1" t="s">
        <v>5603</v>
      </c>
      <c r="D2260" s="15">
        <v>110</v>
      </c>
      <c r="E2260" s="1">
        <v>17</v>
      </c>
      <c r="F2260" s="15">
        <v>15.5</v>
      </c>
      <c r="G2260" s="1" t="s">
        <v>6879</v>
      </c>
      <c r="H2260" s="1"/>
      <c r="I2260" s="1"/>
      <c r="J2260" s="1" t="s">
        <v>6883</v>
      </c>
      <c r="K2260" s="15">
        <v>814</v>
      </c>
      <c r="L2260" s="15">
        <v>1850</v>
      </c>
      <c r="M2260" s="15">
        <v>925</v>
      </c>
      <c r="N2260" s="15">
        <v>162.80000000000001</v>
      </c>
      <c r="O2260" s="15">
        <v>25.9</v>
      </c>
      <c r="P2260" s="15"/>
      <c r="Q2260" s="15"/>
      <c r="R2260" s="15"/>
      <c r="S2260" s="7">
        <v>0.98599999999999999</v>
      </c>
      <c r="T2260" s="7">
        <v>0.91400000000000003</v>
      </c>
      <c r="U2260" s="7">
        <v>0.97</v>
      </c>
      <c r="V2260" s="7">
        <v>0.95799999999999996</v>
      </c>
      <c r="W2260" s="7">
        <v>0.17899999999999999</v>
      </c>
      <c r="X2260" s="10"/>
      <c r="Y2260" s="15">
        <v>11.395999999999958</v>
      </c>
      <c r="Z2260" s="15">
        <v>159.09999999999991</v>
      </c>
      <c r="AA2260" s="15">
        <v>27.75</v>
      </c>
      <c r="AB2260" s="15">
        <v>6.837600000000009</v>
      </c>
      <c r="AC2260" s="15">
        <v>21.2639</v>
      </c>
      <c r="AD2260" s="15"/>
      <c r="AE2260" s="15"/>
      <c r="AF2260" s="15"/>
      <c r="AG2260" s="1" t="s">
        <v>11425</v>
      </c>
      <c r="AH2260" s="1" t="s">
        <v>11426</v>
      </c>
      <c r="AI2260" s="1" t="s">
        <v>16884</v>
      </c>
      <c r="AJ2260" s="1" t="s">
        <v>16885</v>
      </c>
      <c r="AK2260" s="1" t="s">
        <v>19523</v>
      </c>
      <c r="AL2260" s="1" t="s">
        <v>19524</v>
      </c>
      <c r="AM2260" t="s">
        <v>19852</v>
      </c>
      <c r="AN2260" t="s">
        <v>19853</v>
      </c>
      <c r="AO2260" s="1" t="s">
        <v>6881</v>
      </c>
      <c r="AP2260" s="1" t="s">
        <v>6769</v>
      </c>
      <c r="AQ2260" s="1"/>
      <c r="AR2260" s="1"/>
    </row>
    <row r="2261" spans="1:44" x14ac:dyDescent="0.2">
      <c r="A2261" s="2" t="s">
        <v>5604</v>
      </c>
      <c r="B2261" s="2" t="s">
        <v>5605</v>
      </c>
      <c r="C2261" s="1" t="s">
        <v>5605</v>
      </c>
      <c r="D2261" s="15">
        <v>300</v>
      </c>
      <c r="E2261" s="1">
        <v>45</v>
      </c>
      <c r="F2261" s="15">
        <v>29</v>
      </c>
      <c r="G2261" s="1" t="s">
        <v>6892</v>
      </c>
      <c r="H2261" s="1"/>
      <c r="I2261" s="1"/>
      <c r="J2261" s="1" t="s">
        <v>6876</v>
      </c>
      <c r="K2261" s="15">
        <v>5214</v>
      </c>
      <c r="L2261" s="15">
        <v>11850</v>
      </c>
      <c r="M2261" s="15">
        <v>5925</v>
      </c>
      <c r="N2261" s="15">
        <v>1042.8</v>
      </c>
      <c r="O2261" s="15">
        <v>165.9</v>
      </c>
      <c r="P2261" s="15"/>
      <c r="Q2261" s="15"/>
      <c r="R2261" s="15"/>
      <c r="S2261" s="7">
        <v>0.8</v>
      </c>
      <c r="T2261" s="7">
        <v>0.75</v>
      </c>
      <c r="U2261" s="7">
        <v>0.9</v>
      </c>
      <c r="V2261" s="7">
        <v>0.3</v>
      </c>
      <c r="W2261" s="7">
        <v>0.3</v>
      </c>
      <c r="X2261" s="10"/>
      <c r="Y2261" s="15">
        <v>1042.8000000000002</v>
      </c>
      <c r="Z2261" s="15">
        <v>2962.5</v>
      </c>
      <c r="AA2261" s="15">
        <v>592.5</v>
      </c>
      <c r="AB2261" s="15">
        <v>729.96</v>
      </c>
      <c r="AC2261" s="15">
        <v>116.13</v>
      </c>
      <c r="AD2261" s="15"/>
      <c r="AE2261" s="15"/>
      <c r="AF2261" s="15"/>
      <c r="AG2261" s="1" t="s">
        <v>11427</v>
      </c>
      <c r="AH2261" s="1" t="s">
        <v>11428</v>
      </c>
      <c r="AI2261" s="1" t="s">
        <v>16886</v>
      </c>
      <c r="AJ2261" s="1" t="s">
        <v>16887</v>
      </c>
      <c r="AK2261" s="1" t="s">
        <v>19515</v>
      </c>
      <c r="AL2261" s="1" t="s">
        <v>19516</v>
      </c>
      <c r="AM2261" t="s">
        <v>19852</v>
      </c>
      <c r="AN2261" t="s">
        <v>19853</v>
      </c>
      <c r="AO2261" s="1" t="s">
        <v>6881</v>
      </c>
      <c r="AP2261" s="1" t="s">
        <v>17940</v>
      </c>
      <c r="AQ2261" s="1"/>
      <c r="AR2261" s="1"/>
    </row>
    <row r="2262" spans="1:44" x14ac:dyDescent="0.2">
      <c r="A2262" s="2" t="s">
        <v>5606</v>
      </c>
      <c r="B2262" s="2" t="s">
        <v>5607</v>
      </c>
      <c r="C2262" s="1" t="s">
        <v>5607</v>
      </c>
      <c r="D2262" s="15">
        <v>4000</v>
      </c>
      <c r="E2262" s="1">
        <v>2280</v>
      </c>
      <c r="F2262" s="15">
        <v>1384</v>
      </c>
      <c r="G2262" s="1" t="s">
        <v>6886</v>
      </c>
      <c r="H2262" s="1" t="s">
        <v>6905</v>
      </c>
      <c r="I2262" s="1" t="s">
        <v>6906</v>
      </c>
      <c r="J2262" s="1" t="s">
        <v>6883</v>
      </c>
      <c r="K2262" s="15">
        <v>41770</v>
      </c>
      <c r="L2262" s="15">
        <v>133874</v>
      </c>
      <c r="M2262" s="15">
        <v>73250</v>
      </c>
      <c r="N2262" s="15">
        <v>12064</v>
      </c>
      <c r="O2262" s="15">
        <v>1583</v>
      </c>
      <c r="P2262" s="15">
        <v>12391.272663919848</v>
      </c>
      <c r="Q2262" s="15">
        <v>80.818061268003717</v>
      </c>
      <c r="R2262" s="15">
        <v>246.4546026518442</v>
      </c>
      <c r="S2262" s="7">
        <v>0.97699999999999998</v>
      </c>
      <c r="T2262" s="7">
        <v>0.97</v>
      </c>
      <c r="U2262" s="7">
        <v>0.98699999999999999</v>
      </c>
      <c r="V2262" s="7">
        <v>0.92400000000000004</v>
      </c>
      <c r="W2262" s="7">
        <v>0.74199999999999999</v>
      </c>
      <c r="X2262" s="10">
        <v>0.8741218257212604</v>
      </c>
      <c r="Y2262" s="15">
        <v>960.70999999999913</v>
      </c>
      <c r="Z2262" s="15">
        <v>4016.2200000000012</v>
      </c>
      <c r="AA2262" s="15">
        <v>952.25</v>
      </c>
      <c r="AB2262" s="15">
        <v>916.86399999999958</v>
      </c>
      <c r="AC2262" s="15">
        <v>408.41399999999999</v>
      </c>
      <c r="AD2262" s="15">
        <v>1559.7907799242835</v>
      </c>
      <c r="AE2262" s="15">
        <v>15.155929139417713</v>
      </c>
      <c r="AF2262" s="15">
        <v>628.1531176532726</v>
      </c>
      <c r="AG2262" s="1" t="s">
        <v>11429</v>
      </c>
      <c r="AH2262" s="1" t="s">
        <v>11430</v>
      </c>
      <c r="AI2262" s="1" t="s">
        <v>16888</v>
      </c>
      <c r="AJ2262" s="1" t="s">
        <v>16889</v>
      </c>
      <c r="AK2262" s="1" t="s">
        <v>19531</v>
      </c>
      <c r="AL2262" s="1" t="s">
        <v>19532</v>
      </c>
      <c r="AM2262" t="s">
        <v>19846</v>
      </c>
      <c r="AN2262" t="s">
        <v>19847</v>
      </c>
      <c r="AO2262" s="1" t="s">
        <v>6881</v>
      </c>
      <c r="AP2262" s="1" t="s">
        <v>17940</v>
      </c>
      <c r="AQ2262" s="1"/>
      <c r="AR2262" s="1"/>
    </row>
    <row r="2263" spans="1:44" x14ac:dyDescent="0.2">
      <c r="A2263" s="2" t="s">
        <v>5608</v>
      </c>
      <c r="B2263" s="2" t="s">
        <v>5609</v>
      </c>
      <c r="C2263" s="1" t="s">
        <v>5610</v>
      </c>
      <c r="D2263" s="15">
        <v>200</v>
      </c>
      <c r="E2263" s="1">
        <v>0</v>
      </c>
      <c r="F2263" s="15">
        <v>34</v>
      </c>
      <c r="G2263" s="1">
        <v>0</v>
      </c>
      <c r="H2263" s="1"/>
      <c r="I2263" s="1"/>
      <c r="J2263" s="1" t="s">
        <v>6876</v>
      </c>
      <c r="K2263" s="15">
        <v>2640</v>
      </c>
      <c r="L2263" s="15">
        <v>6000</v>
      </c>
      <c r="M2263" s="15">
        <v>3000</v>
      </c>
      <c r="N2263" s="15">
        <v>528</v>
      </c>
      <c r="O2263" s="15">
        <v>84</v>
      </c>
      <c r="P2263" s="15"/>
      <c r="Q2263" s="15"/>
      <c r="R2263" s="15"/>
      <c r="S2263" s="7">
        <v>0.8</v>
      </c>
      <c r="T2263" s="7">
        <v>0.75</v>
      </c>
      <c r="U2263" s="7">
        <v>0.9</v>
      </c>
      <c r="V2263" s="7">
        <v>0.8</v>
      </c>
      <c r="W2263" s="7">
        <v>0.3</v>
      </c>
      <c r="X2263" s="10"/>
      <c r="Y2263" s="15">
        <v>528</v>
      </c>
      <c r="Z2263" s="15">
        <v>1500</v>
      </c>
      <c r="AA2263" s="15">
        <v>300</v>
      </c>
      <c r="AB2263" s="15">
        <v>105.59999999999997</v>
      </c>
      <c r="AC2263" s="15">
        <v>58.8</v>
      </c>
      <c r="AD2263" s="15"/>
      <c r="AE2263" s="15"/>
      <c r="AF2263" s="15"/>
      <c r="AG2263" s="1" t="s">
        <v>11431</v>
      </c>
      <c r="AH2263" s="1" t="s">
        <v>11432</v>
      </c>
      <c r="AI2263" s="1" t="s">
        <v>16890</v>
      </c>
      <c r="AJ2263" s="1" t="s">
        <v>16891</v>
      </c>
      <c r="AK2263" s="1" t="s">
        <v>19533</v>
      </c>
      <c r="AL2263" s="1" t="s">
        <v>19534</v>
      </c>
      <c r="AM2263" t="s">
        <v>19850</v>
      </c>
      <c r="AN2263" t="s">
        <v>19851</v>
      </c>
      <c r="AO2263" s="1" t="s">
        <v>6881</v>
      </c>
      <c r="AP2263" s="1" t="s">
        <v>17940</v>
      </c>
      <c r="AQ2263" s="1"/>
      <c r="AR2263" s="1"/>
    </row>
    <row r="2264" spans="1:44" x14ac:dyDescent="0.2">
      <c r="A2264" s="2" t="s">
        <v>5611</v>
      </c>
      <c r="B2264" s="2" t="s">
        <v>5610</v>
      </c>
      <c r="C2264" s="1" t="s">
        <v>5610</v>
      </c>
      <c r="D2264" s="15">
        <v>200</v>
      </c>
      <c r="E2264" s="1">
        <v>30</v>
      </c>
      <c r="F2264" s="15">
        <v>28</v>
      </c>
      <c r="G2264" s="1">
        <v>0</v>
      </c>
      <c r="H2264" s="1"/>
      <c r="I2264" s="1"/>
      <c r="J2264" s="1" t="s">
        <v>6883</v>
      </c>
      <c r="K2264" s="15">
        <v>1870</v>
      </c>
      <c r="L2264" s="15">
        <v>4250</v>
      </c>
      <c r="M2264" s="15">
        <v>2125</v>
      </c>
      <c r="N2264" s="15">
        <v>374</v>
      </c>
      <c r="O2264" s="15">
        <v>59.5</v>
      </c>
      <c r="P2264" s="15"/>
      <c r="Q2264" s="15"/>
      <c r="R2264" s="15"/>
      <c r="S2264" s="7">
        <v>0.86</v>
      </c>
      <c r="T2264" s="7">
        <v>0.73</v>
      </c>
      <c r="U2264" s="7">
        <v>0.79</v>
      </c>
      <c r="V2264" s="7">
        <v>0.4</v>
      </c>
      <c r="W2264" s="7">
        <v>0.18</v>
      </c>
      <c r="X2264" s="10"/>
      <c r="Y2264" s="15">
        <v>261.79999999999995</v>
      </c>
      <c r="Z2264" s="15">
        <v>1147.5</v>
      </c>
      <c r="AA2264" s="15">
        <v>446.25</v>
      </c>
      <c r="AB2264" s="15">
        <v>224.4</v>
      </c>
      <c r="AC2264" s="15">
        <v>48.79</v>
      </c>
      <c r="AD2264" s="15"/>
      <c r="AE2264" s="15"/>
      <c r="AF2264" s="15"/>
      <c r="AG2264" s="1" t="s">
        <v>11433</v>
      </c>
      <c r="AH2264" s="1" t="s">
        <v>11434</v>
      </c>
      <c r="AI2264" s="1" t="s">
        <v>16892</v>
      </c>
      <c r="AJ2264" s="1" t="s">
        <v>16893</v>
      </c>
      <c r="AK2264" s="1" t="s">
        <v>19533</v>
      </c>
      <c r="AL2264" s="1" t="s">
        <v>19534</v>
      </c>
      <c r="AM2264" t="s">
        <v>19850</v>
      </c>
      <c r="AN2264" t="s">
        <v>19851</v>
      </c>
      <c r="AO2264" s="1" t="s">
        <v>6881</v>
      </c>
      <c r="AP2264" s="1" t="s">
        <v>6769</v>
      </c>
      <c r="AQ2264" s="1"/>
      <c r="AR2264" s="1"/>
    </row>
    <row r="2265" spans="1:44" x14ac:dyDescent="0.2">
      <c r="A2265" s="2" t="s">
        <v>5612</v>
      </c>
      <c r="B2265" s="2" t="s">
        <v>5613</v>
      </c>
      <c r="C2265" s="1" t="s">
        <v>5613</v>
      </c>
      <c r="D2265" s="15">
        <v>180</v>
      </c>
      <c r="E2265" s="1">
        <v>27</v>
      </c>
      <c r="F2265" s="15">
        <v>0</v>
      </c>
      <c r="G2265" s="1" t="s">
        <v>6879</v>
      </c>
      <c r="H2265" s="1"/>
      <c r="I2265" s="1"/>
      <c r="J2265" s="1" t="s">
        <v>6876</v>
      </c>
      <c r="K2265" s="15">
        <v>3300</v>
      </c>
      <c r="L2265" s="15">
        <v>7500</v>
      </c>
      <c r="M2265" s="15">
        <v>3750</v>
      </c>
      <c r="N2265" s="15">
        <v>660</v>
      </c>
      <c r="O2265" s="15">
        <v>105</v>
      </c>
      <c r="P2265" s="15"/>
      <c r="Q2265" s="15"/>
      <c r="R2265" s="15"/>
      <c r="S2265" s="7">
        <v>0.98699999999999999</v>
      </c>
      <c r="T2265" s="7">
        <v>0.96</v>
      </c>
      <c r="U2265" s="7">
        <v>0.95399999999999996</v>
      </c>
      <c r="V2265" s="7">
        <v>0.78</v>
      </c>
      <c r="W2265" s="7">
        <v>0.3</v>
      </c>
      <c r="X2265" s="10"/>
      <c r="Y2265" s="15">
        <v>42.900000000000091</v>
      </c>
      <c r="Z2265" s="15">
        <v>300</v>
      </c>
      <c r="AA2265" s="15">
        <v>172.5</v>
      </c>
      <c r="AB2265" s="15">
        <v>145.19999999999993</v>
      </c>
      <c r="AC2265" s="15">
        <v>73.5</v>
      </c>
      <c r="AD2265" s="15"/>
      <c r="AE2265" s="15"/>
      <c r="AF2265" s="15"/>
      <c r="AG2265" s="1" t="s">
        <v>11435</v>
      </c>
      <c r="AH2265" s="1" t="s">
        <v>11436</v>
      </c>
      <c r="AI2265" s="1" t="s">
        <v>16894</v>
      </c>
      <c r="AJ2265" s="1" t="s">
        <v>16895</v>
      </c>
      <c r="AK2265" s="1" t="s">
        <v>19396</v>
      </c>
      <c r="AL2265" s="1" t="s">
        <v>19397</v>
      </c>
      <c r="AM2265" t="s">
        <v>19852</v>
      </c>
      <c r="AN2265" t="s">
        <v>19853</v>
      </c>
      <c r="AO2265" s="1" t="s">
        <v>6881</v>
      </c>
      <c r="AP2265" s="1" t="s">
        <v>17940</v>
      </c>
      <c r="AQ2265" s="1"/>
      <c r="AR2265" s="1"/>
    </row>
    <row r="2266" spans="1:44" x14ac:dyDescent="0.2">
      <c r="A2266" s="2" t="s">
        <v>5614</v>
      </c>
      <c r="B2266" s="2" t="s">
        <v>5615</v>
      </c>
      <c r="C2266" s="1" t="s">
        <v>5616</v>
      </c>
      <c r="D2266" s="15">
        <v>100</v>
      </c>
      <c r="E2266" s="1">
        <v>15</v>
      </c>
      <c r="F2266" s="15">
        <v>13.3</v>
      </c>
      <c r="G2266" s="1" t="s">
        <v>6879</v>
      </c>
      <c r="H2266" s="1"/>
      <c r="I2266" s="1"/>
      <c r="J2266" s="1" t="s">
        <v>6876</v>
      </c>
      <c r="K2266" s="16">
        <v>1760</v>
      </c>
      <c r="L2266" s="16">
        <v>4000</v>
      </c>
      <c r="M2266" s="16">
        <v>2000</v>
      </c>
      <c r="N2266" s="16">
        <v>352</v>
      </c>
      <c r="O2266" s="16">
        <v>56</v>
      </c>
      <c r="P2266" s="15"/>
      <c r="Q2266" s="15"/>
      <c r="R2266" s="15"/>
      <c r="S2266" s="8">
        <v>0.8</v>
      </c>
      <c r="T2266" s="8">
        <v>0.75</v>
      </c>
      <c r="U2266" s="8">
        <v>0.9</v>
      </c>
      <c r="V2266" s="8">
        <v>0.8</v>
      </c>
      <c r="W2266" s="8">
        <v>0.3</v>
      </c>
      <c r="X2266" s="10"/>
      <c r="Y2266" s="15">
        <v>352</v>
      </c>
      <c r="Z2266" s="15">
        <v>1000</v>
      </c>
      <c r="AA2266" s="15">
        <v>200</v>
      </c>
      <c r="AB2266" s="15">
        <v>70.399999999999977</v>
      </c>
      <c r="AC2266" s="15">
        <v>39.200000000000003</v>
      </c>
      <c r="AD2266" s="15"/>
      <c r="AE2266" s="15"/>
      <c r="AF2266" s="15"/>
      <c r="AG2266" s="1" t="s">
        <v>11437</v>
      </c>
      <c r="AH2266" s="1" t="s">
        <v>11438</v>
      </c>
      <c r="AI2266" s="1" t="s">
        <v>16896</v>
      </c>
      <c r="AJ2266" s="1" t="s">
        <v>16897</v>
      </c>
      <c r="AK2266" s="1" t="s">
        <v>19392</v>
      </c>
      <c r="AL2266" s="1" t="s">
        <v>19393</v>
      </c>
      <c r="AM2266" t="s">
        <v>19852</v>
      </c>
      <c r="AN2266" t="s">
        <v>19853</v>
      </c>
      <c r="AO2266" s="1" t="s">
        <v>6881</v>
      </c>
      <c r="AP2266" s="1" t="s">
        <v>17940</v>
      </c>
      <c r="AQ2266" s="1"/>
      <c r="AR2266" s="1"/>
    </row>
    <row r="2267" spans="1:44" x14ac:dyDescent="0.2">
      <c r="A2267" s="2" t="s">
        <v>5617</v>
      </c>
      <c r="B2267" s="2" t="s">
        <v>5618</v>
      </c>
      <c r="C2267" s="1" t="s">
        <v>5618</v>
      </c>
      <c r="D2267" s="15">
        <v>500</v>
      </c>
      <c r="E2267" s="1">
        <v>75</v>
      </c>
      <c r="F2267" s="15">
        <v>1</v>
      </c>
      <c r="G2267" s="1" t="s">
        <v>6882</v>
      </c>
      <c r="H2267" s="1"/>
      <c r="I2267" s="1"/>
      <c r="J2267" s="1"/>
      <c r="K2267" s="15">
        <v>0</v>
      </c>
      <c r="L2267" s="15">
        <v>0</v>
      </c>
      <c r="M2267" s="15">
        <v>0</v>
      </c>
      <c r="N2267" s="15">
        <v>0</v>
      </c>
      <c r="O2267" s="15">
        <v>0</v>
      </c>
      <c r="P2267" s="15"/>
      <c r="Q2267" s="15"/>
      <c r="R2267" s="15"/>
      <c r="S2267" s="7">
        <v>0</v>
      </c>
      <c r="T2267" s="7">
        <v>0</v>
      </c>
      <c r="U2267" s="7">
        <v>0</v>
      </c>
      <c r="V2267" s="7">
        <v>0</v>
      </c>
      <c r="W2267" s="7">
        <v>0</v>
      </c>
      <c r="X2267" s="10"/>
      <c r="Y2267" s="15">
        <v>0</v>
      </c>
      <c r="Z2267" s="15">
        <v>0</v>
      </c>
      <c r="AA2267" s="15">
        <v>0</v>
      </c>
      <c r="AB2267" s="15">
        <v>0</v>
      </c>
      <c r="AC2267" s="15">
        <v>0</v>
      </c>
      <c r="AD2267" s="15"/>
      <c r="AE2267" s="15"/>
      <c r="AF2267" s="15"/>
      <c r="AG2267" s="1" t="s">
        <v>11439</v>
      </c>
      <c r="AH2267" s="1" t="s">
        <v>11440</v>
      </c>
      <c r="AI2267" s="1" t="s">
        <v>16898</v>
      </c>
      <c r="AJ2267" s="1" t="s">
        <v>16899</v>
      </c>
      <c r="AK2267" s="1" t="s">
        <v>19523</v>
      </c>
      <c r="AL2267" s="1" t="s">
        <v>19524</v>
      </c>
      <c r="AM2267" t="s">
        <v>19852</v>
      </c>
      <c r="AN2267" t="s">
        <v>19853</v>
      </c>
      <c r="AO2267" s="1" t="s">
        <v>6881</v>
      </c>
      <c r="AP2267" s="1" t="s">
        <v>17940</v>
      </c>
      <c r="AQ2267" s="1"/>
      <c r="AR2267" s="1"/>
    </row>
    <row r="2268" spans="1:44" x14ac:dyDescent="0.2">
      <c r="A2268" s="2" t="s">
        <v>5619</v>
      </c>
      <c r="B2268" s="2" t="s">
        <v>5620</v>
      </c>
      <c r="C2268" s="1" t="s">
        <v>5621</v>
      </c>
      <c r="D2268" s="15">
        <v>120</v>
      </c>
      <c r="E2268" s="1">
        <v>18</v>
      </c>
      <c r="F2268" s="15">
        <v>0</v>
      </c>
      <c r="G2268" s="1" t="s">
        <v>6892</v>
      </c>
      <c r="H2268" s="1"/>
      <c r="I2268" s="1"/>
      <c r="J2268" s="1"/>
      <c r="K2268" s="16">
        <v>2486</v>
      </c>
      <c r="L2268" s="16">
        <v>5650</v>
      </c>
      <c r="M2268" s="16">
        <v>2825</v>
      </c>
      <c r="N2268" s="16">
        <v>497.2</v>
      </c>
      <c r="O2268" s="16">
        <v>79.099999999999994</v>
      </c>
      <c r="P2268" s="15"/>
      <c r="Q2268" s="15"/>
      <c r="R2268" s="15"/>
      <c r="S2268" s="8">
        <v>0.8</v>
      </c>
      <c r="T2268" s="8">
        <v>0.75</v>
      </c>
      <c r="U2268" s="8">
        <v>0.9</v>
      </c>
      <c r="V2268" s="8">
        <v>0.8</v>
      </c>
      <c r="W2268" s="8">
        <v>0.3</v>
      </c>
      <c r="X2268" s="10"/>
      <c r="Y2268" s="15">
        <v>497.19999999999982</v>
      </c>
      <c r="Z2268" s="15">
        <v>1412.5</v>
      </c>
      <c r="AA2268" s="15">
        <v>282.5</v>
      </c>
      <c r="AB2268" s="15">
        <v>99.44</v>
      </c>
      <c r="AC2268" s="15">
        <v>55.37</v>
      </c>
      <c r="AD2268" s="15"/>
      <c r="AE2268" s="15"/>
      <c r="AF2268" s="15"/>
      <c r="AG2268" s="1" t="s">
        <v>11441</v>
      </c>
      <c r="AH2268" s="1" t="s">
        <v>11442</v>
      </c>
      <c r="AI2268" s="1" t="s">
        <v>16900</v>
      </c>
      <c r="AJ2268" s="1" t="s">
        <v>16901</v>
      </c>
      <c r="AK2268" s="1" t="s">
        <v>19396</v>
      </c>
      <c r="AL2268" s="1" t="s">
        <v>19397</v>
      </c>
      <c r="AM2268" t="s">
        <v>19852</v>
      </c>
      <c r="AN2268" t="s">
        <v>19853</v>
      </c>
      <c r="AO2268" s="1" t="s">
        <v>6881</v>
      </c>
      <c r="AP2268" s="1" t="s">
        <v>17954</v>
      </c>
      <c r="AQ2268" s="1"/>
      <c r="AR2268" s="1"/>
    </row>
    <row r="2269" spans="1:44" x14ac:dyDescent="0.2">
      <c r="A2269" s="2" t="s">
        <v>5622</v>
      </c>
      <c r="B2269" s="2" t="s">
        <v>5623</v>
      </c>
      <c r="C2269" s="1" t="s">
        <v>5623</v>
      </c>
      <c r="D2269" s="15">
        <v>250</v>
      </c>
      <c r="E2269" s="1">
        <v>38</v>
      </c>
      <c r="F2269" s="15">
        <v>20</v>
      </c>
      <c r="G2269" s="1" t="s">
        <v>6892</v>
      </c>
      <c r="H2269" s="1"/>
      <c r="I2269" s="1"/>
      <c r="J2269" s="1" t="s">
        <v>6883</v>
      </c>
      <c r="K2269" s="15">
        <v>2728</v>
      </c>
      <c r="L2269" s="15">
        <v>6200</v>
      </c>
      <c r="M2269" s="15">
        <v>3100</v>
      </c>
      <c r="N2269" s="15">
        <v>545.6</v>
      </c>
      <c r="O2269" s="15">
        <v>86.8</v>
      </c>
      <c r="P2269" s="15"/>
      <c r="Q2269" s="15"/>
      <c r="R2269" s="15"/>
      <c r="S2269" s="7">
        <v>0.99</v>
      </c>
      <c r="T2269" s="7">
        <v>0.98</v>
      </c>
      <c r="U2269" s="7">
        <v>0.94</v>
      </c>
      <c r="V2269" s="7">
        <v>0.89</v>
      </c>
      <c r="W2269" s="7">
        <v>0.84</v>
      </c>
      <c r="X2269" s="10"/>
      <c r="Y2269" s="15">
        <v>27.2800000000002</v>
      </c>
      <c r="Z2269" s="15">
        <v>124</v>
      </c>
      <c r="AA2269" s="15">
        <v>186</v>
      </c>
      <c r="AB2269" s="15">
        <v>60.01600000000002</v>
      </c>
      <c r="AC2269" s="15">
        <v>13.888000000000005</v>
      </c>
      <c r="AD2269" s="15"/>
      <c r="AE2269" s="15"/>
      <c r="AF2269" s="15"/>
      <c r="AG2269" s="1" t="s">
        <v>11443</v>
      </c>
      <c r="AH2269" s="1" t="s">
        <v>11444</v>
      </c>
      <c r="AI2269" s="1" t="s">
        <v>16902</v>
      </c>
      <c r="AJ2269" s="1" t="s">
        <v>16903</v>
      </c>
      <c r="AK2269" s="1" t="s">
        <v>19535</v>
      </c>
      <c r="AL2269" s="1" t="s">
        <v>19536</v>
      </c>
      <c r="AO2269" s="1" t="s">
        <v>6881</v>
      </c>
      <c r="AP2269" s="1" t="s">
        <v>17940</v>
      </c>
      <c r="AQ2269" s="1"/>
      <c r="AR2269" s="1"/>
    </row>
    <row r="2270" spans="1:44" x14ac:dyDescent="0.2">
      <c r="A2270" s="2" t="s">
        <v>5624</v>
      </c>
      <c r="B2270" s="2" t="s">
        <v>5625</v>
      </c>
      <c r="C2270" s="1" t="s">
        <v>5625</v>
      </c>
      <c r="D2270" s="15">
        <v>600</v>
      </c>
      <c r="E2270" s="1">
        <v>100</v>
      </c>
      <c r="F2270" s="15">
        <v>0</v>
      </c>
      <c r="G2270" s="1" t="s">
        <v>6880</v>
      </c>
      <c r="H2270" s="1"/>
      <c r="I2270" s="1"/>
      <c r="J2270" s="1" t="s">
        <v>6876</v>
      </c>
      <c r="K2270" s="15">
        <v>5082</v>
      </c>
      <c r="L2270" s="15">
        <v>11550</v>
      </c>
      <c r="M2270" s="15">
        <v>5775</v>
      </c>
      <c r="N2270" s="15">
        <v>1016.4</v>
      </c>
      <c r="O2270" s="15">
        <v>161.69999999999999</v>
      </c>
      <c r="P2270" s="15"/>
      <c r="Q2270" s="15"/>
      <c r="R2270" s="15"/>
      <c r="S2270" s="7">
        <v>0.99</v>
      </c>
      <c r="T2270" s="7">
        <v>0.94</v>
      </c>
      <c r="U2270" s="7">
        <v>0.8</v>
      </c>
      <c r="V2270" s="7">
        <v>0.97</v>
      </c>
      <c r="W2270" s="7">
        <v>0.26</v>
      </c>
      <c r="X2270" s="10"/>
      <c r="Y2270" s="15">
        <v>50.819999999999709</v>
      </c>
      <c r="Z2270" s="15">
        <v>693</v>
      </c>
      <c r="AA2270" s="15">
        <v>1155</v>
      </c>
      <c r="AB2270" s="15">
        <v>30.492000000000075</v>
      </c>
      <c r="AC2270" s="15">
        <v>119.65799999999999</v>
      </c>
      <c r="AD2270" s="15"/>
      <c r="AE2270" s="15"/>
      <c r="AF2270" s="15"/>
      <c r="AG2270" s="1" t="s">
        <v>11445</v>
      </c>
      <c r="AH2270" s="1" t="s">
        <v>11446</v>
      </c>
      <c r="AI2270" s="1" t="s">
        <v>16904</v>
      </c>
      <c r="AJ2270" s="1" t="s">
        <v>16905</v>
      </c>
      <c r="AK2270" s="1" t="s">
        <v>19537</v>
      </c>
      <c r="AL2270" s="1" t="s">
        <v>19538</v>
      </c>
      <c r="AM2270" t="s">
        <v>19836</v>
      </c>
      <c r="AN2270" t="s">
        <v>19837</v>
      </c>
      <c r="AO2270" s="1" t="s">
        <v>6881</v>
      </c>
      <c r="AP2270" s="1" t="s">
        <v>17940</v>
      </c>
      <c r="AQ2270" s="1"/>
      <c r="AR2270" s="1"/>
    </row>
    <row r="2271" spans="1:44" x14ac:dyDescent="0.2">
      <c r="A2271" s="2" t="s">
        <v>5626</v>
      </c>
      <c r="B2271" s="2" t="s">
        <v>5627</v>
      </c>
      <c r="C2271" s="1" t="s">
        <v>5628</v>
      </c>
      <c r="D2271" s="15">
        <v>500</v>
      </c>
      <c r="E2271" s="1"/>
      <c r="F2271" s="15"/>
      <c r="G2271" s="1"/>
      <c r="H2271" s="1"/>
      <c r="I2271" s="1"/>
      <c r="J2271" s="1" t="s">
        <v>6876</v>
      </c>
      <c r="K2271" s="15">
        <v>4576</v>
      </c>
      <c r="L2271" s="15">
        <v>10400</v>
      </c>
      <c r="M2271" s="15">
        <v>5200</v>
      </c>
      <c r="N2271" s="15">
        <v>915.2</v>
      </c>
      <c r="O2271" s="15">
        <v>145.6</v>
      </c>
      <c r="P2271" s="15"/>
      <c r="Q2271" s="15"/>
      <c r="R2271" s="15"/>
      <c r="S2271" s="7">
        <v>0.98599999999999999</v>
      </c>
      <c r="T2271" s="7">
        <v>0.92700000000000005</v>
      </c>
      <c r="U2271" s="7">
        <v>0.99</v>
      </c>
      <c r="V2271" s="7">
        <v>0.97199999999999998</v>
      </c>
      <c r="W2271" s="7">
        <v>0</v>
      </c>
      <c r="X2271" s="10"/>
      <c r="Y2271" s="15">
        <v>64.064000000000306</v>
      </c>
      <c r="Z2271" s="15">
        <v>759.19999999999891</v>
      </c>
      <c r="AA2271" s="15">
        <v>52</v>
      </c>
      <c r="AB2271" s="15">
        <v>25.625600000000077</v>
      </c>
      <c r="AC2271" s="15">
        <v>145.6</v>
      </c>
      <c r="AD2271" s="15"/>
      <c r="AE2271" s="15"/>
      <c r="AF2271" s="15"/>
      <c r="AG2271" s="1" t="s">
        <v>11447</v>
      </c>
      <c r="AH2271" s="1" t="s">
        <v>11448</v>
      </c>
      <c r="AI2271" s="1" t="s">
        <v>16906</v>
      </c>
      <c r="AJ2271" s="1" t="s">
        <v>16907</v>
      </c>
      <c r="AK2271" s="1" t="s">
        <v>19515</v>
      </c>
      <c r="AL2271" s="1" t="s">
        <v>19516</v>
      </c>
      <c r="AM2271" t="s">
        <v>19852</v>
      </c>
      <c r="AN2271" t="s">
        <v>19853</v>
      </c>
      <c r="AO2271" s="1"/>
      <c r="AP2271" s="1" t="s">
        <v>17940</v>
      </c>
      <c r="AQ2271" s="1" t="s">
        <v>19119</v>
      </c>
      <c r="AR2271" s="1" t="s">
        <v>19120</v>
      </c>
    </row>
    <row r="2272" spans="1:44" x14ac:dyDescent="0.2">
      <c r="A2272" s="2" t="s">
        <v>5629</v>
      </c>
      <c r="B2272" s="2" t="s">
        <v>5630</v>
      </c>
      <c r="C2272" s="1" t="s">
        <v>5631</v>
      </c>
      <c r="D2272" s="15">
        <v>700</v>
      </c>
      <c r="E2272" s="1"/>
      <c r="F2272" s="15"/>
      <c r="G2272" s="1"/>
      <c r="H2272" s="1"/>
      <c r="I2272" s="1"/>
      <c r="J2272" s="1" t="s">
        <v>6876</v>
      </c>
      <c r="K2272" s="15">
        <v>5940</v>
      </c>
      <c r="L2272" s="15">
        <v>13500</v>
      </c>
      <c r="M2272" s="15">
        <v>6750</v>
      </c>
      <c r="N2272" s="15">
        <v>1188</v>
      </c>
      <c r="O2272" s="15">
        <v>189</v>
      </c>
      <c r="P2272" s="15"/>
      <c r="Q2272" s="15"/>
      <c r="R2272" s="15"/>
      <c r="S2272" s="7">
        <v>0.96</v>
      </c>
      <c r="T2272" s="7">
        <v>0.94</v>
      </c>
      <c r="U2272" s="7">
        <v>0.94</v>
      </c>
      <c r="V2272" s="7">
        <v>0.84</v>
      </c>
      <c r="W2272" s="7">
        <v>0.4</v>
      </c>
      <c r="X2272" s="10"/>
      <c r="Y2272" s="15">
        <v>237.60000000000036</v>
      </c>
      <c r="Z2272" s="15">
        <v>810</v>
      </c>
      <c r="AA2272" s="15">
        <v>405</v>
      </c>
      <c r="AB2272" s="15">
        <v>190.08000000000004</v>
      </c>
      <c r="AC2272" s="15">
        <v>113.39999999999999</v>
      </c>
      <c r="AD2272" s="15"/>
      <c r="AE2272" s="15"/>
      <c r="AF2272" s="15"/>
      <c r="AG2272" s="1" t="s">
        <v>11449</v>
      </c>
      <c r="AH2272" s="1" t="s">
        <v>11450</v>
      </c>
      <c r="AI2272" s="1" t="s">
        <v>16908</v>
      </c>
      <c r="AJ2272" s="1" t="s">
        <v>16909</v>
      </c>
      <c r="AK2272" s="1" t="s">
        <v>19539</v>
      </c>
      <c r="AL2272" s="1" t="s">
        <v>19540</v>
      </c>
      <c r="AM2272" t="s">
        <v>19850</v>
      </c>
      <c r="AN2272" t="s">
        <v>19851</v>
      </c>
      <c r="AO2272" s="1"/>
      <c r="AP2272" s="1" t="s">
        <v>17940</v>
      </c>
      <c r="AQ2272" s="1" t="s">
        <v>19541</v>
      </c>
      <c r="AR2272" s="1" t="s">
        <v>19542</v>
      </c>
    </row>
    <row r="2273" spans="1:44" x14ac:dyDescent="0.2">
      <c r="A2273" s="2" t="s">
        <v>5632</v>
      </c>
      <c r="B2273" s="2" t="s">
        <v>5633</v>
      </c>
      <c r="C2273" s="1" t="s">
        <v>5633</v>
      </c>
      <c r="D2273" s="15">
        <v>800</v>
      </c>
      <c r="E2273" s="1">
        <v>160</v>
      </c>
      <c r="F2273" s="15">
        <v>56</v>
      </c>
      <c r="G2273" s="1" t="s">
        <v>6880</v>
      </c>
      <c r="H2273" s="1"/>
      <c r="I2273" s="1"/>
      <c r="J2273" s="1" t="s">
        <v>6876</v>
      </c>
      <c r="K2273" s="15">
        <v>4400</v>
      </c>
      <c r="L2273" s="15">
        <v>10000</v>
      </c>
      <c r="M2273" s="15">
        <v>5000</v>
      </c>
      <c r="N2273" s="15">
        <v>880</v>
      </c>
      <c r="O2273" s="15">
        <v>140</v>
      </c>
      <c r="P2273" s="15"/>
      <c r="Q2273" s="15"/>
      <c r="R2273" s="15"/>
      <c r="S2273" s="7">
        <v>0.99</v>
      </c>
      <c r="T2273" s="7">
        <v>0.98</v>
      </c>
      <c r="U2273" s="7">
        <v>0.99</v>
      </c>
      <c r="V2273" s="7">
        <v>0.84</v>
      </c>
      <c r="W2273" s="7">
        <v>0.78</v>
      </c>
      <c r="X2273" s="10"/>
      <c r="Y2273" s="15">
        <v>44</v>
      </c>
      <c r="Z2273" s="15">
        <v>200</v>
      </c>
      <c r="AA2273" s="15">
        <v>50</v>
      </c>
      <c r="AB2273" s="15">
        <v>140.80000000000007</v>
      </c>
      <c r="AC2273" s="15">
        <v>30.799999999999997</v>
      </c>
      <c r="AD2273" s="15"/>
      <c r="AE2273" s="15"/>
      <c r="AF2273" s="15"/>
      <c r="AG2273" s="1" t="s">
        <v>11451</v>
      </c>
      <c r="AH2273" s="1" t="s">
        <v>11452</v>
      </c>
      <c r="AI2273" s="1" t="s">
        <v>16910</v>
      </c>
      <c r="AJ2273" s="1" t="s">
        <v>16911</v>
      </c>
      <c r="AK2273" s="1" t="s">
        <v>19543</v>
      </c>
      <c r="AL2273" s="1" t="s">
        <v>19544</v>
      </c>
      <c r="AM2273" t="s">
        <v>19848</v>
      </c>
      <c r="AN2273" t="s">
        <v>19849</v>
      </c>
      <c r="AO2273" s="1" t="s">
        <v>6881</v>
      </c>
      <c r="AP2273" s="1" t="s">
        <v>17940</v>
      </c>
      <c r="AQ2273" s="1"/>
      <c r="AR2273" s="1"/>
    </row>
    <row r="2274" spans="1:44" x14ac:dyDescent="0.2">
      <c r="A2274" s="2" t="s">
        <v>5634</v>
      </c>
      <c r="B2274" s="2" t="s">
        <v>5635</v>
      </c>
      <c r="C2274" s="1" t="s">
        <v>5635</v>
      </c>
      <c r="D2274" s="15">
        <v>180</v>
      </c>
      <c r="E2274" s="1">
        <v>14</v>
      </c>
      <c r="F2274" s="15">
        <v>14</v>
      </c>
      <c r="G2274" s="1" t="s">
        <v>6892</v>
      </c>
      <c r="H2274" s="1"/>
      <c r="I2274" s="1"/>
      <c r="J2274" s="1" t="s">
        <v>6876</v>
      </c>
      <c r="K2274" s="15">
        <v>2574</v>
      </c>
      <c r="L2274" s="15">
        <v>5850</v>
      </c>
      <c r="M2274" s="15">
        <v>2925</v>
      </c>
      <c r="N2274" s="15">
        <v>514.79999999999995</v>
      </c>
      <c r="O2274" s="15">
        <v>81.900000000000006</v>
      </c>
      <c r="P2274" s="15"/>
      <c r="Q2274" s="15"/>
      <c r="R2274" s="15"/>
      <c r="S2274" s="7">
        <v>0.8</v>
      </c>
      <c r="T2274" s="7">
        <v>0.75</v>
      </c>
      <c r="U2274" s="7">
        <v>0.9</v>
      </c>
      <c r="V2274" s="7">
        <v>0.8</v>
      </c>
      <c r="W2274" s="7">
        <v>0.3</v>
      </c>
      <c r="X2274" s="10"/>
      <c r="Y2274" s="15">
        <v>514.79999999999973</v>
      </c>
      <c r="Z2274" s="15">
        <v>1462.5</v>
      </c>
      <c r="AA2274" s="15">
        <v>292.5</v>
      </c>
      <c r="AB2274" s="15">
        <v>102.95999999999998</v>
      </c>
      <c r="AC2274" s="15">
        <v>57.330000000000005</v>
      </c>
      <c r="AD2274" s="15"/>
      <c r="AE2274" s="15"/>
      <c r="AF2274" s="15"/>
      <c r="AG2274" s="1" t="s">
        <v>11453</v>
      </c>
      <c r="AH2274" s="1" t="s">
        <v>11454</v>
      </c>
      <c r="AI2274" s="1" t="s">
        <v>16912</v>
      </c>
      <c r="AJ2274" s="1" t="s">
        <v>16913</v>
      </c>
      <c r="AK2274" s="1" t="s">
        <v>19419</v>
      </c>
      <c r="AL2274" s="1" t="s">
        <v>19420</v>
      </c>
      <c r="AM2274" t="s">
        <v>19852</v>
      </c>
      <c r="AN2274" t="s">
        <v>19853</v>
      </c>
      <c r="AO2274" s="1" t="s">
        <v>6881</v>
      </c>
      <c r="AP2274" s="1" t="s">
        <v>17954</v>
      </c>
      <c r="AQ2274" s="1"/>
      <c r="AR2274" s="1"/>
    </row>
    <row r="2275" spans="1:44" x14ac:dyDescent="0.2">
      <c r="A2275" s="2" t="s">
        <v>5636</v>
      </c>
      <c r="B2275" s="2" t="s">
        <v>5637</v>
      </c>
      <c r="C2275" s="1" t="s">
        <v>5637</v>
      </c>
      <c r="D2275" s="15">
        <v>150</v>
      </c>
      <c r="E2275" s="1">
        <v>0</v>
      </c>
      <c r="F2275" s="15">
        <v>17</v>
      </c>
      <c r="G2275" s="1">
        <v>0</v>
      </c>
      <c r="H2275" s="1"/>
      <c r="I2275" s="1"/>
      <c r="J2275" s="1" t="s">
        <v>6876</v>
      </c>
      <c r="K2275" s="15">
        <v>3300</v>
      </c>
      <c r="L2275" s="15">
        <v>7500</v>
      </c>
      <c r="M2275" s="15">
        <v>3750</v>
      </c>
      <c r="N2275" s="15">
        <v>660</v>
      </c>
      <c r="O2275" s="15">
        <v>105</v>
      </c>
      <c r="P2275" s="15"/>
      <c r="Q2275" s="15"/>
      <c r="R2275" s="15"/>
      <c r="S2275" s="7">
        <v>0.99</v>
      </c>
      <c r="T2275" s="7">
        <v>0.98</v>
      </c>
      <c r="U2275" s="7">
        <v>0.99</v>
      </c>
      <c r="V2275" s="7">
        <v>0.8</v>
      </c>
      <c r="W2275" s="7">
        <v>0.71</v>
      </c>
      <c r="X2275" s="10"/>
      <c r="Y2275" s="15">
        <v>33</v>
      </c>
      <c r="Z2275" s="15">
        <v>150</v>
      </c>
      <c r="AA2275" s="15">
        <v>37.5</v>
      </c>
      <c r="AB2275" s="15">
        <v>132</v>
      </c>
      <c r="AC2275" s="15">
        <v>30.450000000000003</v>
      </c>
      <c r="AD2275" s="15"/>
      <c r="AE2275" s="15"/>
      <c r="AF2275" s="15"/>
      <c r="AG2275" s="1" t="s">
        <v>11455</v>
      </c>
      <c r="AH2275" s="1" t="s">
        <v>11456</v>
      </c>
      <c r="AI2275" s="1" t="s">
        <v>16914</v>
      </c>
      <c r="AJ2275" s="1" t="s">
        <v>16915</v>
      </c>
      <c r="AK2275" s="1" t="s">
        <v>19287</v>
      </c>
      <c r="AL2275" s="1" t="s">
        <v>19288</v>
      </c>
      <c r="AM2275" t="s">
        <v>19846</v>
      </c>
      <c r="AN2275" t="s">
        <v>19847</v>
      </c>
      <c r="AO2275" s="1" t="s">
        <v>6881</v>
      </c>
      <c r="AP2275" s="1" t="s">
        <v>17940</v>
      </c>
      <c r="AQ2275" s="1"/>
      <c r="AR2275" s="1"/>
    </row>
    <row r="2276" spans="1:44" x14ac:dyDescent="0.2">
      <c r="A2276" s="2" t="s">
        <v>5638</v>
      </c>
      <c r="B2276" s="2" t="s">
        <v>5639</v>
      </c>
      <c r="C2276" s="1" t="s">
        <v>5637</v>
      </c>
      <c r="D2276" s="15">
        <v>60</v>
      </c>
      <c r="E2276" s="1">
        <v>9</v>
      </c>
      <c r="F2276" s="15">
        <v>0</v>
      </c>
      <c r="G2276" s="1">
        <v>0</v>
      </c>
      <c r="H2276" s="1"/>
      <c r="I2276" s="1"/>
      <c r="J2276" s="1" t="s">
        <v>6876</v>
      </c>
      <c r="K2276" s="15">
        <v>440</v>
      </c>
      <c r="L2276" s="15">
        <v>1000</v>
      </c>
      <c r="M2276" s="15">
        <v>500</v>
      </c>
      <c r="N2276" s="15">
        <v>88</v>
      </c>
      <c r="O2276" s="15">
        <v>14</v>
      </c>
      <c r="P2276" s="15"/>
      <c r="Q2276" s="15"/>
      <c r="R2276" s="15"/>
      <c r="S2276" s="7">
        <v>0.99</v>
      </c>
      <c r="T2276" s="7">
        <v>0.97</v>
      </c>
      <c r="U2276" s="7">
        <v>0.98</v>
      </c>
      <c r="V2276" s="7">
        <v>0.8</v>
      </c>
      <c r="W2276" s="7">
        <v>0.53</v>
      </c>
      <c r="X2276" s="10"/>
      <c r="Y2276" s="15">
        <v>4.3999999999999773</v>
      </c>
      <c r="Z2276" s="15">
        <v>30</v>
      </c>
      <c r="AA2276" s="15">
        <v>10</v>
      </c>
      <c r="AB2276" s="15">
        <v>17.599999999999994</v>
      </c>
      <c r="AC2276" s="15">
        <v>6.58</v>
      </c>
      <c r="AD2276" s="15"/>
      <c r="AE2276" s="15"/>
      <c r="AF2276" s="15"/>
      <c r="AG2276" s="1" t="s">
        <v>11457</v>
      </c>
      <c r="AH2276" s="1" t="s">
        <v>11458</v>
      </c>
      <c r="AI2276" s="1" t="s">
        <v>16916</v>
      </c>
      <c r="AJ2276" s="1" t="s">
        <v>16917</v>
      </c>
      <c r="AK2276" s="1" t="s">
        <v>19287</v>
      </c>
      <c r="AL2276" s="1" t="s">
        <v>19288</v>
      </c>
      <c r="AM2276" t="s">
        <v>19846</v>
      </c>
      <c r="AN2276" t="s">
        <v>19847</v>
      </c>
      <c r="AO2276" s="1" t="s">
        <v>6881</v>
      </c>
      <c r="AP2276" s="1" t="s">
        <v>17940</v>
      </c>
      <c r="AQ2276" s="1"/>
      <c r="AR2276" s="1"/>
    </row>
    <row r="2277" spans="1:44" x14ac:dyDescent="0.2">
      <c r="A2277" s="2" t="s">
        <v>5640</v>
      </c>
      <c r="B2277" s="2" t="s">
        <v>5641</v>
      </c>
      <c r="C2277" s="1" t="s">
        <v>5641</v>
      </c>
      <c r="D2277" s="15">
        <v>150</v>
      </c>
      <c r="E2277" s="1">
        <v>23</v>
      </c>
      <c r="F2277" s="15">
        <v>10</v>
      </c>
      <c r="G2277" s="1" t="s">
        <v>6892</v>
      </c>
      <c r="H2277" s="1"/>
      <c r="I2277" s="1"/>
      <c r="J2277" s="1" t="s">
        <v>6876</v>
      </c>
      <c r="K2277" s="16">
        <v>880</v>
      </c>
      <c r="L2277" s="16">
        <v>2000</v>
      </c>
      <c r="M2277" s="16">
        <v>1000</v>
      </c>
      <c r="N2277" s="16">
        <v>176</v>
      </c>
      <c r="O2277" s="16">
        <v>28</v>
      </c>
      <c r="P2277" s="15"/>
      <c r="Q2277" s="15"/>
      <c r="R2277" s="15"/>
      <c r="S2277" s="8">
        <v>0.97</v>
      </c>
      <c r="T2277" s="8">
        <v>0.88</v>
      </c>
      <c r="U2277" s="8">
        <v>0.91</v>
      </c>
      <c r="V2277" s="8">
        <v>0.85</v>
      </c>
      <c r="W2277" s="8">
        <v>0.54</v>
      </c>
      <c r="X2277" s="10"/>
      <c r="Y2277" s="15">
        <v>26.399999999999977</v>
      </c>
      <c r="Z2277" s="15">
        <v>240</v>
      </c>
      <c r="AA2277" s="15">
        <v>90</v>
      </c>
      <c r="AB2277" s="15">
        <v>26.400000000000006</v>
      </c>
      <c r="AC2277" s="15">
        <v>12.879999999999999</v>
      </c>
      <c r="AD2277" s="15"/>
      <c r="AE2277" s="15"/>
      <c r="AF2277" s="15"/>
      <c r="AG2277" s="1" t="s">
        <v>11459</v>
      </c>
      <c r="AH2277" s="1" t="s">
        <v>11460</v>
      </c>
      <c r="AI2277" s="1" t="s">
        <v>16918</v>
      </c>
      <c r="AJ2277" s="1" t="s">
        <v>16919</v>
      </c>
      <c r="AK2277" s="1" t="s">
        <v>19392</v>
      </c>
      <c r="AL2277" s="1" t="s">
        <v>19393</v>
      </c>
      <c r="AM2277" t="s">
        <v>19852</v>
      </c>
      <c r="AN2277" t="s">
        <v>19853</v>
      </c>
      <c r="AO2277" s="1" t="s">
        <v>6881</v>
      </c>
      <c r="AP2277" s="1" t="s">
        <v>17940</v>
      </c>
      <c r="AQ2277" s="1"/>
      <c r="AR2277" s="1"/>
    </row>
    <row r="2278" spans="1:44" x14ac:dyDescent="0.2">
      <c r="A2278" s="2" t="s">
        <v>5642</v>
      </c>
      <c r="B2278" s="2" t="s">
        <v>5643</v>
      </c>
      <c r="C2278" s="1" t="s">
        <v>5643</v>
      </c>
      <c r="D2278" s="15">
        <v>500</v>
      </c>
      <c r="E2278" s="1">
        <v>105</v>
      </c>
      <c r="F2278" s="15">
        <v>31</v>
      </c>
      <c r="G2278" s="1" t="s">
        <v>6880</v>
      </c>
      <c r="H2278" s="1"/>
      <c r="I2278" s="1"/>
      <c r="J2278" s="1" t="s">
        <v>6876</v>
      </c>
      <c r="K2278" s="15">
        <v>6380</v>
      </c>
      <c r="L2278" s="15">
        <v>14500</v>
      </c>
      <c r="M2278" s="15">
        <v>7250</v>
      </c>
      <c r="N2278" s="15">
        <v>1276</v>
      </c>
      <c r="O2278" s="15">
        <v>203</v>
      </c>
      <c r="P2278" s="15"/>
      <c r="Q2278" s="15"/>
      <c r="R2278" s="15"/>
      <c r="S2278" s="7">
        <v>0.99099999999999999</v>
      </c>
      <c r="T2278" s="7">
        <v>0.95699999999999996</v>
      </c>
      <c r="U2278" s="7">
        <v>0.98499999999999999</v>
      </c>
      <c r="V2278" s="7">
        <v>0.91400000000000003</v>
      </c>
      <c r="W2278" s="7">
        <v>0</v>
      </c>
      <c r="X2278" s="10"/>
      <c r="Y2278" s="15">
        <v>57.420000000000073</v>
      </c>
      <c r="Z2278" s="15">
        <v>623.5</v>
      </c>
      <c r="AA2278" s="15">
        <v>108.75</v>
      </c>
      <c r="AB2278" s="15">
        <v>109.73599999999988</v>
      </c>
      <c r="AC2278" s="15">
        <v>203</v>
      </c>
      <c r="AD2278" s="15"/>
      <c r="AE2278" s="15"/>
      <c r="AF2278" s="15"/>
      <c r="AG2278" s="1" t="s">
        <v>11461</v>
      </c>
      <c r="AH2278" s="1" t="s">
        <v>11462</v>
      </c>
      <c r="AI2278" s="1" t="s">
        <v>16920</v>
      </c>
      <c r="AJ2278" s="1" t="s">
        <v>16921</v>
      </c>
      <c r="AK2278" s="1" t="s">
        <v>19392</v>
      </c>
      <c r="AL2278" s="1" t="s">
        <v>19393</v>
      </c>
      <c r="AM2278" t="s">
        <v>19852</v>
      </c>
      <c r="AN2278" t="s">
        <v>19853</v>
      </c>
      <c r="AO2278" s="1" t="s">
        <v>6881</v>
      </c>
      <c r="AP2278" s="1" t="s">
        <v>17940</v>
      </c>
      <c r="AQ2278" s="1"/>
      <c r="AR2278" s="1"/>
    </row>
    <row r="2279" spans="1:44" x14ac:dyDescent="0.2">
      <c r="A2279" s="2" t="s">
        <v>5644</v>
      </c>
      <c r="B2279" s="2" t="s">
        <v>5645</v>
      </c>
      <c r="C2279" s="1" t="s">
        <v>5646</v>
      </c>
      <c r="D2279" s="15">
        <v>400</v>
      </c>
      <c r="E2279" s="1">
        <v>53</v>
      </c>
      <c r="F2279" s="15">
        <v>60</v>
      </c>
      <c r="G2279" s="1" t="s">
        <v>6892</v>
      </c>
      <c r="H2279" s="1"/>
      <c r="I2279" s="1"/>
      <c r="J2279" s="1" t="s">
        <v>6876</v>
      </c>
      <c r="K2279" s="15">
        <v>4840</v>
      </c>
      <c r="L2279" s="15">
        <v>11000</v>
      </c>
      <c r="M2279" s="15">
        <v>5500</v>
      </c>
      <c r="N2279" s="15">
        <v>968</v>
      </c>
      <c r="O2279" s="15">
        <v>154</v>
      </c>
      <c r="P2279" s="15"/>
      <c r="Q2279" s="15"/>
      <c r="R2279" s="15"/>
      <c r="S2279" s="7">
        <v>0.97199999999999998</v>
      </c>
      <c r="T2279" s="7">
        <v>0.873</v>
      </c>
      <c r="U2279" s="7">
        <v>0.96</v>
      </c>
      <c r="V2279" s="7">
        <v>0.67700000000000005</v>
      </c>
      <c r="W2279" s="7">
        <v>0.47599999999999998</v>
      </c>
      <c r="X2279" s="10"/>
      <c r="Y2279" s="15">
        <v>135.52000000000044</v>
      </c>
      <c r="Z2279" s="15">
        <v>1397</v>
      </c>
      <c r="AA2279" s="15">
        <v>220</v>
      </c>
      <c r="AB2279" s="15">
        <v>312.66399999999999</v>
      </c>
      <c r="AC2279" s="15">
        <v>80.695999999999998</v>
      </c>
      <c r="AD2279" s="15"/>
      <c r="AE2279" s="15"/>
      <c r="AF2279" s="15"/>
      <c r="AG2279" s="1" t="s">
        <v>11463</v>
      </c>
      <c r="AH2279" s="1" t="s">
        <v>11464</v>
      </c>
      <c r="AI2279" s="1" t="s">
        <v>16922</v>
      </c>
      <c r="AJ2279" s="1" t="s">
        <v>16923</v>
      </c>
      <c r="AK2279" s="1" t="s">
        <v>19545</v>
      </c>
      <c r="AL2279" s="1" t="s">
        <v>19546</v>
      </c>
      <c r="AM2279" t="s">
        <v>19852</v>
      </c>
      <c r="AN2279" t="s">
        <v>19853</v>
      </c>
      <c r="AO2279" s="1" t="s">
        <v>6881</v>
      </c>
      <c r="AP2279" s="1" t="s">
        <v>17940</v>
      </c>
      <c r="AQ2279" s="1"/>
      <c r="AR2279" s="1"/>
    </row>
    <row r="2280" spans="1:44" x14ac:dyDescent="0.2">
      <c r="A2280" s="2" t="s">
        <v>5647</v>
      </c>
      <c r="B2280" s="2" t="s">
        <v>5065</v>
      </c>
      <c r="C2280" s="1" t="s">
        <v>5648</v>
      </c>
      <c r="D2280" s="15">
        <v>340</v>
      </c>
      <c r="E2280" s="1">
        <v>51</v>
      </c>
      <c r="F2280" s="15">
        <v>28</v>
      </c>
      <c r="G2280" s="1" t="s">
        <v>6892</v>
      </c>
      <c r="H2280" s="1"/>
      <c r="I2280" s="1"/>
      <c r="J2280" s="1" t="s">
        <v>6876</v>
      </c>
      <c r="K2280" s="15">
        <v>4114</v>
      </c>
      <c r="L2280" s="15">
        <v>9350</v>
      </c>
      <c r="M2280" s="15">
        <v>4675</v>
      </c>
      <c r="N2280" s="15">
        <v>822.8</v>
      </c>
      <c r="O2280" s="15">
        <v>130.9</v>
      </c>
      <c r="P2280" s="15"/>
      <c r="Q2280" s="15"/>
      <c r="R2280" s="15"/>
      <c r="S2280" s="7">
        <v>0.92500000000000004</v>
      </c>
      <c r="T2280" s="7">
        <v>0.80400000000000005</v>
      </c>
      <c r="U2280" s="7">
        <v>0.86599999999999999</v>
      </c>
      <c r="V2280" s="7">
        <v>0.50900000000000001</v>
      </c>
      <c r="W2280" s="7">
        <v>0.39400000000000002</v>
      </c>
      <c r="X2280" s="10"/>
      <c r="Y2280" s="15">
        <v>308.54999999999973</v>
      </c>
      <c r="Z2280" s="15">
        <v>1832.5999999999995</v>
      </c>
      <c r="AA2280" s="15">
        <v>626.44999999999982</v>
      </c>
      <c r="AB2280" s="15">
        <v>403.9948</v>
      </c>
      <c r="AC2280" s="15">
        <v>79.325400000000002</v>
      </c>
      <c r="AD2280" s="15"/>
      <c r="AE2280" s="15"/>
      <c r="AF2280" s="15"/>
      <c r="AG2280" s="1" t="s">
        <v>11465</v>
      </c>
      <c r="AH2280" s="1" t="s">
        <v>11466</v>
      </c>
      <c r="AI2280" s="1" t="s">
        <v>16924</v>
      </c>
      <c r="AJ2280" s="1" t="s">
        <v>16925</v>
      </c>
      <c r="AK2280" s="1" t="s">
        <v>19419</v>
      </c>
      <c r="AL2280" s="1" t="s">
        <v>19420</v>
      </c>
      <c r="AM2280" t="s">
        <v>19852</v>
      </c>
      <c r="AN2280" t="s">
        <v>19853</v>
      </c>
      <c r="AO2280" s="1" t="s">
        <v>6881</v>
      </c>
      <c r="AP2280" s="1" t="s">
        <v>17940</v>
      </c>
      <c r="AQ2280" s="1"/>
      <c r="AR2280" s="1"/>
    </row>
    <row r="2281" spans="1:44" x14ac:dyDescent="0.2">
      <c r="A2281" s="2" t="s">
        <v>5649</v>
      </c>
      <c r="B2281" s="2" t="s">
        <v>5650</v>
      </c>
      <c r="C2281" s="1" t="s">
        <v>5650</v>
      </c>
      <c r="D2281" s="15">
        <v>400</v>
      </c>
      <c r="E2281" s="1">
        <v>60</v>
      </c>
      <c r="F2281" s="15">
        <v>54</v>
      </c>
      <c r="G2281" s="1" t="s">
        <v>6880</v>
      </c>
      <c r="H2281" s="1"/>
      <c r="I2281" s="1"/>
      <c r="J2281" s="1" t="s">
        <v>6876</v>
      </c>
      <c r="K2281" s="15">
        <v>2332</v>
      </c>
      <c r="L2281" s="15">
        <v>5300</v>
      </c>
      <c r="M2281" s="15">
        <v>2650</v>
      </c>
      <c r="N2281" s="15">
        <v>466.4</v>
      </c>
      <c r="O2281" s="15">
        <v>74.2</v>
      </c>
      <c r="P2281" s="15"/>
      <c r="Q2281" s="15"/>
      <c r="R2281" s="15"/>
      <c r="S2281" s="7">
        <v>0.98</v>
      </c>
      <c r="T2281" s="7">
        <v>0.95</v>
      </c>
      <c r="U2281" s="7">
        <v>0.98</v>
      </c>
      <c r="V2281" s="7">
        <v>0.93</v>
      </c>
      <c r="W2281" s="7">
        <v>0.28000000000000003</v>
      </c>
      <c r="X2281" s="10"/>
      <c r="Y2281" s="15">
        <v>46.639999999999873</v>
      </c>
      <c r="Z2281" s="15">
        <v>265</v>
      </c>
      <c r="AA2281" s="15">
        <v>53</v>
      </c>
      <c r="AB2281" s="15">
        <v>32.647999999999968</v>
      </c>
      <c r="AC2281" s="15">
        <v>53.423999999999999</v>
      </c>
      <c r="AD2281" s="15"/>
      <c r="AE2281" s="15"/>
      <c r="AF2281" s="15"/>
      <c r="AG2281" s="1" t="s">
        <v>11467</v>
      </c>
      <c r="AH2281" s="1" t="s">
        <v>11468</v>
      </c>
      <c r="AI2281" s="1" t="s">
        <v>16926</v>
      </c>
      <c r="AJ2281" s="1" t="s">
        <v>16927</v>
      </c>
      <c r="AK2281" s="1" t="s">
        <v>19537</v>
      </c>
      <c r="AL2281" s="1" t="s">
        <v>19538</v>
      </c>
      <c r="AM2281" t="s">
        <v>19836</v>
      </c>
      <c r="AN2281" t="s">
        <v>19837</v>
      </c>
      <c r="AO2281" s="1" t="s">
        <v>6881</v>
      </c>
      <c r="AP2281" s="1" t="s">
        <v>17940</v>
      </c>
      <c r="AQ2281" s="1"/>
      <c r="AR2281" s="1"/>
    </row>
    <row r="2282" spans="1:44" x14ac:dyDescent="0.2">
      <c r="A2282" s="2" t="s">
        <v>5651</v>
      </c>
      <c r="B2282" s="2" t="s">
        <v>5652</v>
      </c>
      <c r="C2282" s="1" t="s">
        <v>5653</v>
      </c>
      <c r="D2282" s="15">
        <v>2000</v>
      </c>
      <c r="E2282" s="1">
        <v>339.8</v>
      </c>
      <c r="F2282" s="15">
        <v>834.8</v>
      </c>
      <c r="G2282" s="1" t="s">
        <v>6893</v>
      </c>
      <c r="H2282" s="1" t="s">
        <v>6905</v>
      </c>
      <c r="I2282" s="1" t="s">
        <v>6906</v>
      </c>
      <c r="J2282" s="1" t="s">
        <v>6876</v>
      </c>
      <c r="K2282" s="15">
        <v>31840</v>
      </c>
      <c r="L2282" s="15">
        <v>83832</v>
      </c>
      <c r="M2282" s="15">
        <v>51011</v>
      </c>
      <c r="N2282" s="15">
        <v>9808</v>
      </c>
      <c r="O2282" s="15">
        <v>1148</v>
      </c>
      <c r="P2282" s="15">
        <v>9863.6917180082382</v>
      </c>
      <c r="Q2282" s="15">
        <v>13.47479718385252</v>
      </c>
      <c r="R2282" s="15">
        <v>51.600619340394516</v>
      </c>
      <c r="S2282" s="7">
        <v>0.84</v>
      </c>
      <c r="T2282" s="7">
        <v>0.79600000000000004</v>
      </c>
      <c r="U2282" s="7">
        <v>0.84699999999999998</v>
      </c>
      <c r="V2282" s="7">
        <v>0.80700000000000005</v>
      </c>
      <c r="W2282" s="7">
        <v>0.54400000000000004</v>
      </c>
      <c r="X2282" s="10">
        <v>0.70677355613135151</v>
      </c>
      <c r="Y2282" s="15">
        <v>5094.4000000000015</v>
      </c>
      <c r="Z2282" s="15">
        <v>17101.728000000003</v>
      </c>
      <c r="AA2282" s="15">
        <v>7804.6830000000045</v>
      </c>
      <c r="AB2282" s="15">
        <v>1892.9439999999995</v>
      </c>
      <c r="AC2282" s="15">
        <v>523.48799999999994</v>
      </c>
      <c r="AD2282" s="15">
        <v>2892.295245888196</v>
      </c>
      <c r="AE2282" s="15">
        <v>29.943397034451777</v>
      </c>
      <c r="AF2282" s="15">
        <v>978.79154736975329</v>
      </c>
      <c r="AG2282" s="1" t="s">
        <v>11469</v>
      </c>
      <c r="AH2282" s="1" t="s">
        <v>11470</v>
      </c>
      <c r="AI2282" s="1" t="s">
        <v>16928</v>
      </c>
      <c r="AJ2282" s="1" t="s">
        <v>16929</v>
      </c>
      <c r="AK2282" s="1" t="s">
        <v>19547</v>
      </c>
      <c r="AL2282" s="1" t="s">
        <v>19548</v>
      </c>
      <c r="AM2282" t="s">
        <v>19850</v>
      </c>
      <c r="AN2282" t="s">
        <v>19851</v>
      </c>
      <c r="AO2282" s="1" t="s">
        <v>6881</v>
      </c>
      <c r="AP2282" s="1" t="s">
        <v>17940</v>
      </c>
      <c r="AQ2282" s="1"/>
      <c r="AR2282" s="1"/>
    </row>
    <row r="2283" spans="1:44" x14ac:dyDescent="0.2">
      <c r="A2283" s="2" t="s">
        <v>5654</v>
      </c>
      <c r="B2283" s="2" t="s">
        <v>5655</v>
      </c>
      <c r="C2283" s="1" t="s">
        <v>5656</v>
      </c>
      <c r="D2283" s="15">
        <v>100</v>
      </c>
      <c r="E2283" s="1"/>
      <c r="F2283" s="15"/>
      <c r="G2283" s="1"/>
      <c r="H2283" s="1"/>
      <c r="I2283" s="1"/>
      <c r="J2283" s="1" t="s">
        <v>6876</v>
      </c>
      <c r="K2283" s="15">
        <v>550</v>
      </c>
      <c r="L2283" s="15">
        <v>1250</v>
      </c>
      <c r="M2283" s="15">
        <v>625</v>
      </c>
      <c r="N2283" s="15">
        <v>110</v>
      </c>
      <c r="O2283" s="15">
        <v>17.5</v>
      </c>
      <c r="P2283" s="15"/>
      <c r="Q2283" s="15"/>
      <c r="R2283" s="15"/>
      <c r="S2283" s="7">
        <v>0.8</v>
      </c>
      <c r="T2283" s="7">
        <v>0.75</v>
      </c>
      <c r="U2283" s="7">
        <v>0.9</v>
      </c>
      <c r="V2283" s="7">
        <v>0.8</v>
      </c>
      <c r="W2283" s="7">
        <v>0.3</v>
      </c>
      <c r="X2283" s="10"/>
      <c r="Y2283" s="15">
        <v>110</v>
      </c>
      <c r="Z2283" s="15">
        <v>312.5</v>
      </c>
      <c r="AA2283" s="15">
        <v>62.5</v>
      </c>
      <c r="AB2283" s="15">
        <v>22</v>
      </c>
      <c r="AC2283" s="15">
        <v>12.25</v>
      </c>
      <c r="AD2283" s="15"/>
      <c r="AE2283" s="15"/>
      <c r="AF2283" s="15"/>
      <c r="AG2283" s="1" t="s">
        <v>11471</v>
      </c>
      <c r="AH2283" s="1" t="s">
        <v>11472</v>
      </c>
      <c r="AI2283" s="1" t="s">
        <v>16930</v>
      </c>
      <c r="AJ2283" s="1" t="s">
        <v>16931</v>
      </c>
      <c r="AK2283" s="1" t="s">
        <v>18494</v>
      </c>
      <c r="AL2283" s="1" t="s">
        <v>18495</v>
      </c>
      <c r="AM2283" t="s">
        <v>19758</v>
      </c>
      <c r="AN2283" t="s">
        <v>19759</v>
      </c>
      <c r="AO2283" s="1"/>
      <c r="AP2283" s="1" t="s">
        <v>17940</v>
      </c>
      <c r="AQ2283" s="1" t="s">
        <v>18249</v>
      </c>
      <c r="AR2283" s="1" t="s">
        <v>18250</v>
      </c>
    </row>
    <row r="2284" spans="1:44" x14ac:dyDescent="0.2">
      <c r="A2284" s="2" t="s">
        <v>5657</v>
      </c>
      <c r="B2284" s="2" t="s">
        <v>5658</v>
      </c>
      <c r="C2284" s="1" t="s">
        <v>5656</v>
      </c>
      <c r="D2284" s="15">
        <v>1800</v>
      </c>
      <c r="E2284" s="1">
        <v>270</v>
      </c>
      <c r="F2284" s="15">
        <v>110</v>
      </c>
      <c r="G2284" s="1" t="s">
        <v>6893</v>
      </c>
      <c r="H2284" s="1" t="s">
        <v>6905</v>
      </c>
      <c r="I2284" s="1"/>
      <c r="J2284" s="1" t="s">
        <v>6883</v>
      </c>
      <c r="K2284" s="15">
        <v>11000</v>
      </c>
      <c r="L2284" s="15">
        <v>25000</v>
      </c>
      <c r="M2284" s="15">
        <v>12500</v>
      </c>
      <c r="N2284" s="15">
        <v>2200</v>
      </c>
      <c r="O2284" s="15">
        <v>350</v>
      </c>
      <c r="P2284" s="15"/>
      <c r="Q2284" s="15"/>
      <c r="R2284" s="15"/>
      <c r="S2284" s="7">
        <v>0.98</v>
      </c>
      <c r="T2284" s="7">
        <v>0.95</v>
      </c>
      <c r="U2284" s="7">
        <v>0.98</v>
      </c>
      <c r="V2284" s="7">
        <v>0.96</v>
      </c>
      <c r="W2284" s="7">
        <v>0.89</v>
      </c>
      <c r="X2284" s="10"/>
      <c r="Y2284" s="15">
        <v>220</v>
      </c>
      <c r="Z2284" s="15">
        <v>1250</v>
      </c>
      <c r="AA2284" s="15">
        <v>250</v>
      </c>
      <c r="AB2284" s="15">
        <v>88</v>
      </c>
      <c r="AC2284" s="15">
        <v>38.5</v>
      </c>
      <c r="AD2284" s="15"/>
      <c r="AE2284" s="15"/>
      <c r="AF2284" s="15"/>
      <c r="AG2284" s="1" t="s">
        <v>11473</v>
      </c>
      <c r="AH2284" s="1" t="s">
        <v>11474</v>
      </c>
      <c r="AI2284" s="1" t="s">
        <v>16932</v>
      </c>
      <c r="AJ2284" s="1" t="s">
        <v>16933</v>
      </c>
      <c r="AK2284" s="1" t="s">
        <v>18494</v>
      </c>
      <c r="AL2284" s="1" t="s">
        <v>18495</v>
      </c>
      <c r="AM2284" t="s">
        <v>19758</v>
      </c>
      <c r="AN2284" t="s">
        <v>19759</v>
      </c>
      <c r="AO2284" s="1" t="s">
        <v>6881</v>
      </c>
      <c r="AP2284" s="1" t="s">
        <v>17940</v>
      </c>
      <c r="AQ2284" s="1"/>
      <c r="AR2284" s="1"/>
    </row>
    <row r="2285" spans="1:44" x14ac:dyDescent="0.2">
      <c r="A2285" s="2" t="s">
        <v>5659</v>
      </c>
      <c r="B2285" s="2" t="s">
        <v>5660</v>
      </c>
      <c r="C2285" s="1" t="s">
        <v>5661</v>
      </c>
      <c r="D2285" s="15">
        <v>700</v>
      </c>
      <c r="E2285" s="1">
        <v>105</v>
      </c>
      <c r="F2285" s="15">
        <v>41.26</v>
      </c>
      <c r="G2285" s="1" t="s">
        <v>6893</v>
      </c>
      <c r="H2285" s="1" t="s">
        <v>6905</v>
      </c>
      <c r="I2285" s="1"/>
      <c r="J2285" s="1" t="s">
        <v>6876</v>
      </c>
      <c r="K2285" s="15">
        <v>6446</v>
      </c>
      <c r="L2285" s="15">
        <v>14650</v>
      </c>
      <c r="M2285" s="15">
        <v>7325</v>
      </c>
      <c r="N2285" s="15">
        <v>1289.2</v>
      </c>
      <c r="O2285" s="15">
        <v>205.1</v>
      </c>
      <c r="P2285" s="15"/>
      <c r="Q2285" s="15"/>
      <c r="R2285" s="15"/>
      <c r="S2285" s="7">
        <v>0.92200000000000004</v>
      </c>
      <c r="T2285" s="7">
        <v>0.88400000000000001</v>
      </c>
      <c r="U2285" s="7">
        <v>0.88200000000000001</v>
      </c>
      <c r="V2285" s="7">
        <v>0.50600000000000001</v>
      </c>
      <c r="W2285" s="7">
        <v>0</v>
      </c>
      <c r="X2285" s="10"/>
      <c r="Y2285" s="15">
        <v>502.78799999999956</v>
      </c>
      <c r="Z2285" s="15">
        <v>1699.3999999999996</v>
      </c>
      <c r="AA2285" s="15">
        <v>864.35000000000036</v>
      </c>
      <c r="AB2285" s="15">
        <v>636.86480000000006</v>
      </c>
      <c r="AC2285" s="15">
        <v>205.1</v>
      </c>
      <c r="AD2285" s="15"/>
      <c r="AE2285" s="15"/>
      <c r="AF2285" s="15"/>
      <c r="AG2285" s="1" t="s">
        <v>11475</v>
      </c>
      <c r="AH2285" s="1" t="s">
        <v>11476</v>
      </c>
      <c r="AI2285" s="1" t="s">
        <v>16934</v>
      </c>
      <c r="AJ2285" s="1" t="s">
        <v>16935</v>
      </c>
      <c r="AK2285" s="1" t="s">
        <v>19549</v>
      </c>
      <c r="AL2285" s="1" t="s">
        <v>19550</v>
      </c>
      <c r="AM2285" t="s">
        <v>19762</v>
      </c>
      <c r="AN2285" t="s">
        <v>19763</v>
      </c>
      <c r="AO2285" s="1" t="s">
        <v>6881</v>
      </c>
      <c r="AP2285" s="1" t="s">
        <v>18047</v>
      </c>
      <c r="AQ2285" s="1"/>
      <c r="AR2285" s="1"/>
    </row>
    <row r="2286" spans="1:44" x14ac:dyDescent="0.2">
      <c r="A2286" s="2" t="s">
        <v>5662</v>
      </c>
      <c r="B2286" s="2" t="s">
        <v>5663</v>
      </c>
      <c r="C2286" s="1" t="s">
        <v>5663</v>
      </c>
      <c r="D2286" s="15">
        <v>1000</v>
      </c>
      <c r="E2286" s="1">
        <v>150</v>
      </c>
      <c r="F2286" s="15">
        <v>44</v>
      </c>
      <c r="G2286" s="1" t="s">
        <v>6893</v>
      </c>
      <c r="H2286" s="1" t="s">
        <v>6905</v>
      </c>
      <c r="I2286" s="1"/>
      <c r="J2286" s="1" t="s">
        <v>6883</v>
      </c>
      <c r="K2286" s="15">
        <v>5918</v>
      </c>
      <c r="L2286" s="15">
        <v>13450</v>
      </c>
      <c r="M2286" s="15">
        <v>6725</v>
      </c>
      <c r="N2286" s="15">
        <v>1183.5999999999999</v>
      </c>
      <c r="O2286" s="15">
        <v>188.3</v>
      </c>
      <c r="P2286" s="15"/>
      <c r="Q2286" s="15"/>
      <c r="R2286" s="15"/>
      <c r="S2286" s="7">
        <v>0.99</v>
      </c>
      <c r="T2286" s="7">
        <v>0.95</v>
      </c>
      <c r="U2286" s="7">
        <v>0.98</v>
      </c>
      <c r="V2286" s="7">
        <v>0.92</v>
      </c>
      <c r="W2286" s="7">
        <v>0.9</v>
      </c>
      <c r="X2286" s="10"/>
      <c r="Y2286" s="15">
        <v>59.180000000000291</v>
      </c>
      <c r="Z2286" s="15">
        <v>672.5</v>
      </c>
      <c r="AA2286" s="15">
        <v>134.5</v>
      </c>
      <c r="AB2286" s="15">
        <v>94.687999999999874</v>
      </c>
      <c r="AC2286" s="15">
        <v>18.829999999999984</v>
      </c>
      <c r="AD2286" s="15"/>
      <c r="AE2286" s="15"/>
      <c r="AF2286" s="15"/>
      <c r="AG2286" s="1" t="s">
        <v>11477</v>
      </c>
      <c r="AH2286" s="1" t="s">
        <v>11478</v>
      </c>
      <c r="AI2286" s="1" t="s">
        <v>16936</v>
      </c>
      <c r="AJ2286" s="1" t="s">
        <v>16937</v>
      </c>
      <c r="AK2286" s="1"/>
      <c r="AL2286" s="1"/>
      <c r="AO2286" s="1" t="s">
        <v>18060</v>
      </c>
      <c r="AP2286" s="1" t="s">
        <v>18047</v>
      </c>
      <c r="AQ2286" s="1" t="s">
        <v>18249</v>
      </c>
      <c r="AR2286" s="1" t="s">
        <v>18250</v>
      </c>
    </row>
    <row r="2287" spans="1:44" x14ac:dyDescent="0.2">
      <c r="A2287" s="2" t="s">
        <v>5664</v>
      </c>
      <c r="B2287" s="2" t="s">
        <v>5665</v>
      </c>
      <c r="C2287" s="1" t="s">
        <v>5665</v>
      </c>
      <c r="D2287" s="15">
        <v>1083</v>
      </c>
      <c r="E2287" s="1">
        <v>162</v>
      </c>
      <c r="F2287" s="15">
        <v>104</v>
      </c>
      <c r="G2287" s="1" t="s">
        <v>6893</v>
      </c>
      <c r="H2287" s="1" t="s">
        <v>6905</v>
      </c>
      <c r="I2287" s="1"/>
      <c r="J2287" s="1" t="s">
        <v>6883</v>
      </c>
      <c r="K2287" s="15">
        <v>17908</v>
      </c>
      <c r="L2287" s="15">
        <v>40700</v>
      </c>
      <c r="M2287" s="15">
        <v>20350</v>
      </c>
      <c r="N2287" s="15">
        <v>3581.6</v>
      </c>
      <c r="O2287" s="15">
        <v>569.79999999999995</v>
      </c>
      <c r="P2287" s="15"/>
      <c r="Q2287" s="15"/>
      <c r="R2287" s="15"/>
      <c r="S2287" s="7">
        <v>0.98799999999999999</v>
      </c>
      <c r="T2287" s="7">
        <v>0.95799999999999996</v>
      </c>
      <c r="U2287" s="7">
        <v>0.98599999999999999</v>
      </c>
      <c r="V2287" s="7">
        <v>0.873</v>
      </c>
      <c r="W2287" s="7">
        <v>0.79100000000000004</v>
      </c>
      <c r="X2287" s="10"/>
      <c r="Y2287" s="15">
        <v>214.89600000000064</v>
      </c>
      <c r="Z2287" s="15">
        <v>1709.4000000000015</v>
      </c>
      <c r="AA2287" s="15">
        <v>284.90000000000146</v>
      </c>
      <c r="AB2287" s="15">
        <v>454.86319999999978</v>
      </c>
      <c r="AC2287" s="15">
        <v>119.08819999999997</v>
      </c>
      <c r="AD2287" s="15"/>
      <c r="AE2287" s="15"/>
      <c r="AF2287" s="15"/>
      <c r="AG2287" s="1" t="s">
        <v>11479</v>
      </c>
      <c r="AH2287" s="1" t="s">
        <v>11480</v>
      </c>
      <c r="AI2287" s="1" t="s">
        <v>16938</v>
      </c>
      <c r="AJ2287" s="1" t="s">
        <v>16939</v>
      </c>
      <c r="AK2287" s="1" t="s">
        <v>19307</v>
      </c>
      <c r="AL2287" s="1" t="s">
        <v>19308</v>
      </c>
      <c r="AM2287" t="s">
        <v>19758</v>
      </c>
      <c r="AN2287" t="s">
        <v>19759</v>
      </c>
      <c r="AO2287" s="1" t="s">
        <v>6881</v>
      </c>
      <c r="AP2287" s="1" t="s">
        <v>17940</v>
      </c>
      <c r="AQ2287" s="1"/>
      <c r="AR2287" s="1"/>
    </row>
    <row r="2288" spans="1:44" x14ac:dyDescent="0.2">
      <c r="A2288" s="2" t="s">
        <v>5666</v>
      </c>
      <c r="B2288" s="2" t="s">
        <v>5667</v>
      </c>
      <c r="C2288" s="1" t="s">
        <v>5667</v>
      </c>
      <c r="D2288" s="15">
        <v>67</v>
      </c>
      <c r="E2288" s="1">
        <v>10</v>
      </c>
      <c r="F2288" s="15">
        <v>5</v>
      </c>
      <c r="G2288" s="1">
        <v>0</v>
      </c>
      <c r="H2288" s="1"/>
      <c r="I2288" s="1"/>
      <c r="J2288" s="1" t="s">
        <v>6876</v>
      </c>
      <c r="K2288" s="15">
        <v>1056</v>
      </c>
      <c r="L2288" s="15">
        <v>2400</v>
      </c>
      <c r="M2288" s="15">
        <v>1200</v>
      </c>
      <c r="N2288" s="15">
        <v>211.2</v>
      </c>
      <c r="O2288" s="15">
        <v>33.6</v>
      </c>
      <c r="P2288" s="15"/>
      <c r="Q2288" s="15"/>
      <c r="R2288" s="15"/>
      <c r="S2288" s="7">
        <v>0.95</v>
      </c>
      <c r="T2288" s="7">
        <v>0.89</v>
      </c>
      <c r="U2288" s="7">
        <v>0.93</v>
      </c>
      <c r="V2288" s="7">
        <v>0.95</v>
      </c>
      <c r="W2288" s="7">
        <v>0.17</v>
      </c>
      <c r="X2288" s="10"/>
      <c r="Y2288" s="15">
        <v>52.800000000000068</v>
      </c>
      <c r="Z2288" s="15">
        <v>264</v>
      </c>
      <c r="AA2288" s="15">
        <v>84</v>
      </c>
      <c r="AB2288" s="15">
        <v>10.560000000000002</v>
      </c>
      <c r="AC2288" s="15">
        <v>27.888000000000002</v>
      </c>
      <c r="AD2288" s="15"/>
      <c r="AE2288" s="15"/>
      <c r="AF2288" s="15"/>
      <c r="AG2288" s="1" t="s">
        <v>11481</v>
      </c>
      <c r="AH2288" s="1" t="s">
        <v>11482</v>
      </c>
      <c r="AI2288" s="1" t="s">
        <v>16940</v>
      </c>
      <c r="AJ2288" s="1" t="s">
        <v>16941</v>
      </c>
      <c r="AK2288" s="1" t="s">
        <v>19551</v>
      </c>
      <c r="AL2288" s="1" t="s">
        <v>19552</v>
      </c>
      <c r="AM2288" t="s">
        <v>19758</v>
      </c>
      <c r="AN2288" t="s">
        <v>19759</v>
      </c>
      <c r="AO2288" s="1" t="s">
        <v>6881</v>
      </c>
      <c r="AP2288" s="1" t="s">
        <v>17940</v>
      </c>
      <c r="AQ2288" s="1"/>
      <c r="AR2288" s="1"/>
    </row>
    <row r="2289" spans="1:44" x14ac:dyDescent="0.2">
      <c r="A2289" s="2" t="s">
        <v>5668</v>
      </c>
      <c r="B2289" s="2" t="s">
        <v>5669</v>
      </c>
      <c r="C2289" s="1" t="s">
        <v>5669</v>
      </c>
      <c r="D2289" s="15">
        <v>817</v>
      </c>
      <c r="E2289" s="1">
        <v>122</v>
      </c>
      <c r="F2289" s="15">
        <v>101</v>
      </c>
      <c r="G2289" s="1" t="s">
        <v>6893</v>
      </c>
      <c r="H2289" s="1" t="s">
        <v>6905</v>
      </c>
      <c r="I2289" s="1"/>
      <c r="J2289" s="1" t="s">
        <v>6876</v>
      </c>
      <c r="K2289" s="15">
        <v>6116</v>
      </c>
      <c r="L2289" s="15">
        <v>13900</v>
      </c>
      <c r="M2289" s="15">
        <v>6950</v>
      </c>
      <c r="N2289" s="15">
        <v>1223.2</v>
      </c>
      <c r="O2289" s="15">
        <v>194.6</v>
      </c>
      <c r="P2289" s="15"/>
      <c r="Q2289" s="15"/>
      <c r="R2289" s="15"/>
      <c r="S2289" s="7">
        <v>0.97</v>
      </c>
      <c r="T2289" s="7">
        <v>0.94</v>
      </c>
      <c r="U2289" s="7">
        <v>0.94</v>
      </c>
      <c r="V2289" s="7">
        <v>0.67</v>
      </c>
      <c r="W2289" s="7">
        <v>0.79</v>
      </c>
      <c r="X2289" s="10"/>
      <c r="Y2289" s="15">
        <v>183.48000000000047</v>
      </c>
      <c r="Z2289" s="15">
        <v>834</v>
      </c>
      <c r="AA2289" s="15">
        <v>417</v>
      </c>
      <c r="AB2289" s="15">
        <v>403.65599999999995</v>
      </c>
      <c r="AC2289" s="15">
        <v>40.865999999999985</v>
      </c>
      <c r="AD2289" s="15"/>
      <c r="AE2289" s="15"/>
      <c r="AF2289" s="15"/>
      <c r="AG2289" s="1" t="s">
        <v>11483</v>
      </c>
      <c r="AH2289" s="1" t="s">
        <v>11484</v>
      </c>
      <c r="AI2289" s="1" t="s">
        <v>16942</v>
      </c>
      <c r="AJ2289" s="1" t="s">
        <v>16943</v>
      </c>
      <c r="AK2289" s="1" t="s">
        <v>19553</v>
      </c>
      <c r="AL2289" s="1" t="s">
        <v>19554</v>
      </c>
      <c r="AM2289" t="s">
        <v>19758</v>
      </c>
      <c r="AN2289" t="s">
        <v>19759</v>
      </c>
      <c r="AO2289" s="1" t="s">
        <v>6881</v>
      </c>
      <c r="AP2289" s="1" t="s">
        <v>17954</v>
      </c>
      <c r="AQ2289" s="1"/>
      <c r="AR2289" s="1"/>
    </row>
    <row r="2290" spans="1:44" x14ac:dyDescent="0.2">
      <c r="A2290" s="2" t="s">
        <v>5670</v>
      </c>
      <c r="B2290" s="2" t="s">
        <v>5671</v>
      </c>
      <c r="C2290" s="1" t="s">
        <v>5671</v>
      </c>
      <c r="D2290" s="15">
        <v>9990</v>
      </c>
      <c r="E2290" s="1">
        <v>3846</v>
      </c>
      <c r="F2290" s="15">
        <v>1002.21</v>
      </c>
      <c r="G2290" s="1" t="s">
        <v>6880</v>
      </c>
      <c r="H2290" s="1" t="s">
        <v>6905</v>
      </c>
      <c r="I2290" s="1" t="s">
        <v>6906</v>
      </c>
      <c r="J2290" s="1" t="s">
        <v>6876</v>
      </c>
      <c r="K2290" s="15">
        <v>77084</v>
      </c>
      <c r="L2290" s="15">
        <v>179880</v>
      </c>
      <c r="M2290" s="15">
        <v>100662</v>
      </c>
      <c r="N2290" s="15">
        <v>16424</v>
      </c>
      <c r="O2290" s="15">
        <v>3078</v>
      </c>
      <c r="P2290" s="15">
        <v>17018.538278612086</v>
      </c>
      <c r="Q2290" s="15">
        <v>328.56668487190336</v>
      </c>
      <c r="R2290" s="15">
        <v>265.97159374018122</v>
      </c>
      <c r="S2290" s="7">
        <v>0.97299999999999998</v>
      </c>
      <c r="T2290" s="7">
        <v>0.96</v>
      </c>
      <c r="U2290" s="7">
        <v>0.98</v>
      </c>
      <c r="V2290" s="7">
        <v>0.91200000000000003</v>
      </c>
      <c r="W2290" s="7">
        <v>0.84399999999999997</v>
      </c>
      <c r="X2290" s="10">
        <v>0.88635552764318981</v>
      </c>
      <c r="Y2290" s="15">
        <v>2081.2679999999964</v>
      </c>
      <c r="Z2290" s="15">
        <v>7195.2000000000116</v>
      </c>
      <c r="AA2290" s="15">
        <v>2013.2400000000052</v>
      </c>
      <c r="AB2290" s="15">
        <v>1445.3119999999999</v>
      </c>
      <c r="AC2290" s="15">
        <v>480.16800000000012</v>
      </c>
      <c r="AD2290" s="15">
        <v>1934.0628029570466</v>
      </c>
      <c r="AE2290" s="15">
        <v>13.456224834664614</v>
      </c>
      <c r="AF2290" s="15">
        <v>482.94208648450632</v>
      </c>
      <c r="AG2290" s="1" t="s">
        <v>11485</v>
      </c>
      <c r="AH2290" s="1" t="s">
        <v>11486</v>
      </c>
      <c r="AI2290" s="1" t="s">
        <v>16944</v>
      </c>
      <c r="AJ2290" s="1" t="s">
        <v>16945</v>
      </c>
      <c r="AK2290" s="1" t="s">
        <v>19553</v>
      </c>
      <c r="AL2290" s="1" t="s">
        <v>19554</v>
      </c>
      <c r="AM2290" t="s">
        <v>19758</v>
      </c>
      <c r="AN2290" t="s">
        <v>19759</v>
      </c>
      <c r="AO2290" s="1" t="s">
        <v>6881</v>
      </c>
      <c r="AP2290" s="1" t="s">
        <v>17954</v>
      </c>
      <c r="AQ2290" s="1"/>
      <c r="AR2290" s="1"/>
    </row>
    <row r="2291" spans="1:44" x14ac:dyDescent="0.2">
      <c r="A2291" s="2" t="s">
        <v>5672</v>
      </c>
      <c r="B2291" s="2" t="s">
        <v>5673</v>
      </c>
      <c r="C2291" s="1" t="s">
        <v>5671</v>
      </c>
      <c r="D2291" s="15">
        <v>800</v>
      </c>
      <c r="E2291" s="1">
        <v>150</v>
      </c>
      <c r="F2291" s="15">
        <v>1560</v>
      </c>
      <c r="G2291" s="1" t="s">
        <v>6902</v>
      </c>
      <c r="H2291" s="1"/>
      <c r="I2291" s="1"/>
      <c r="J2291" s="1" t="s">
        <v>6876</v>
      </c>
      <c r="K2291" s="15">
        <v>2750</v>
      </c>
      <c r="L2291" s="15">
        <v>6250</v>
      </c>
      <c r="M2291" s="15">
        <v>3125</v>
      </c>
      <c r="N2291" s="15">
        <v>550</v>
      </c>
      <c r="O2291" s="15">
        <v>87.5</v>
      </c>
      <c r="P2291" s="15"/>
      <c r="Q2291" s="15"/>
      <c r="R2291" s="15"/>
      <c r="S2291" s="7">
        <v>0.97</v>
      </c>
      <c r="T2291" s="7">
        <v>0.88</v>
      </c>
      <c r="U2291" s="7">
        <v>0.91</v>
      </c>
      <c r="V2291" s="7">
        <v>0.79</v>
      </c>
      <c r="W2291" s="7">
        <v>0.3</v>
      </c>
      <c r="X2291" s="10"/>
      <c r="Y2291" s="15">
        <v>82.5</v>
      </c>
      <c r="Z2291" s="15">
        <v>750</v>
      </c>
      <c r="AA2291" s="15">
        <v>281.25</v>
      </c>
      <c r="AB2291" s="15">
        <v>115.5</v>
      </c>
      <c r="AC2291" s="15">
        <v>61.25</v>
      </c>
      <c r="AD2291" s="15"/>
      <c r="AE2291" s="15"/>
      <c r="AF2291" s="15"/>
      <c r="AG2291" s="1" t="s">
        <v>11487</v>
      </c>
      <c r="AH2291" s="1" t="s">
        <v>11488</v>
      </c>
      <c r="AI2291" s="1" t="s">
        <v>16946</v>
      </c>
      <c r="AJ2291" s="1" t="s">
        <v>16947</v>
      </c>
      <c r="AK2291" s="1" t="s">
        <v>19553</v>
      </c>
      <c r="AL2291" s="1" t="s">
        <v>19554</v>
      </c>
      <c r="AM2291" t="s">
        <v>19758</v>
      </c>
      <c r="AN2291" t="s">
        <v>19759</v>
      </c>
      <c r="AO2291" s="1" t="s">
        <v>6881</v>
      </c>
      <c r="AP2291" s="1" t="s">
        <v>6769</v>
      </c>
      <c r="AQ2291" s="1"/>
      <c r="AR2291" s="1"/>
    </row>
    <row r="2292" spans="1:44" x14ac:dyDescent="0.2">
      <c r="A2292" s="2" t="s">
        <v>5674</v>
      </c>
      <c r="B2292" s="2" t="s">
        <v>5675</v>
      </c>
      <c r="C2292" s="1" t="s">
        <v>5675</v>
      </c>
      <c r="D2292" s="15">
        <v>250</v>
      </c>
      <c r="E2292" s="1">
        <v>37</v>
      </c>
      <c r="F2292" s="15">
        <v>43</v>
      </c>
      <c r="G2292" s="1" t="s">
        <v>6879</v>
      </c>
      <c r="H2292" s="1"/>
      <c r="I2292" s="1"/>
      <c r="J2292" s="1" t="s">
        <v>6876</v>
      </c>
      <c r="K2292" s="15">
        <v>3960</v>
      </c>
      <c r="L2292" s="15">
        <v>9000</v>
      </c>
      <c r="M2292" s="15">
        <v>4500</v>
      </c>
      <c r="N2292" s="15">
        <v>792</v>
      </c>
      <c r="O2292" s="15">
        <v>126</v>
      </c>
      <c r="P2292" s="15"/>
      <c r="Q2292" s="15"/>
      <c r="R2292" s="15"/>
      <c r="S2292" s="7">
        <v>0.95199999999999996</v>
      </c>
      <c r="T2292" s="7">
        <v>0.82899999999999996</v>
      </c>
      <c r="U2292" s="7">
        <v>0.93</v>
      </c>
      <c r="V2292" s="7">
        <v>0.46500000000000002</v>
      </c>
      <c r="W2292" s="7">
        <v>0.32200000000000001</v>
      </c>
      <c r="X2292" s="10"/>
      <c r="Y2292" s="15">
        <v>190.08000000000038</v>
      </c>
      <c r="Z2292" s="15">
        <v>1539</v>
      </c>
      <c r="AA2292" s="15">
        <v>315</v>
      </c>
      <c r="AB2292" s="15">
        <v>423.71999999999997</v>
      </c>
      <c r="AC2292" s="15">
        <v>85.427999999999997</v>
      </c>
      <c r="AD2292" s="15"/>
      <c r="AE2292" s="15"/>
      <c r="AF2292" s="15"/>
      <c r="AG2292" s="1" t="s">
        <v>11489</v>
      </c>
      <c r="AH2292" s="1" t="s">
        <v>11490</v>
      </c>
      <c r="AI2292" s="1" t="s">
        <v>16948</v>
      </c>
      <c r="AJ2292" s="1" t="s">
        <v>16949</v>
      </c>
      <c r="AK2292" s="1"/>
      <c r="AL2292" s="1"/>
      <c r="AO2292" s="1" t="s">
        <v>18060</v>
      </c>
      <c r="AP2292" s="1" t="s">
        <v>18047</v>
      </c>
      <c r="AQ2292" s="1" t="s">
        <v>18249</v>
      </c>
      <c r="AR2292" s="1" t="s">
        <v>18250</v>
      </c>
    </row>
    <row r="2293" spans="1:44" x14ac:dyDescent="0.2">
      <c r="A2293" s="2" t="s">
        <v>5676</v>
      </c>
      <c r="B2293" s="2" t="s">
        <v>5677</v>
      </c>
      <c r="C2293" s="1" t="s">
        <v>5677</v>
      </c>
      <c r="D2293" s="15">
        <v>180</v>
      </c>
      <c r="E2293" s="1">
        <v>27</v>
      </c>
      <c r="F2293" s="15">
        <v>23</v>
      </c>
      <c r="G2293" s="1">
        <v>0</v>
      </c>
      <c r="H2293" s="1"/>
      <c r="I2293" s="1"/>
      <c r="J2293" s="1" t="s">
        <v>6876</v>
      </c>
      <c r="K2293" s="15">
        <v>2464</v>
      </c>
      <c r="L2293" s="15">
        <v>5600</v>
      </c>
      <c r="M2293" s="15">
        <v>2800</v>
      </c>
      <c r="N2293" s="15">
        <v>492.8</v>
      </c>
      <c r="O2293" s="15">
        <v>78.400000000000006</v>
      </c>
      <c r="P2293" s="15"/>
      <c r="Q2293" s="15"/>
      <c r="R2293" s="15"/>
      <c r="S2293" s="7">
        <v>0.99</v>
      </c>
      <c r="T2293" s="7">
        <v>0.96</v>
      </c>
      <c r="U2293" s="7">
        <v>0.99</v>
      </c>
      <c r="V2293" s="7">
        <v>0.87</v>
      </c>
      <c r="W2293" s="7">
        <v>0.11</v>
      </c>
      <c r="X2293" s="10"/>
      <c r="Y2293" s="15">
        <v>24.639999999999873</v>
      </c>
      <c r="Z2293" s="15">
        <v>224</v>
      </c>
      <c r="AA2293" s="15">
        <v>28</v>
      </c>
      <c r="AB2293" s="15">
        <v>64.064000000000021</v>
      </c>
      <c r="AC2293" s="15">
        <v>69.77600000000001</v>
      </c>
      <c r="AD2293" s="15"/>
      <c r="AE2293" s="15"/>
      <c r="AF2293" s="15"/>
      <c r="AG2293" s="1" t="s">
        <v>11491</v>
      </c>
      <c r="AH2293" s="1" t="s">
        <v>11492</v>
      </c>
      <c r="AI2293" s="1" t="s">
        <v>16950</v>
      </c>
      <c r="AJ2293" s="1" t="s">
        <v>16951</v>
      </c>
      <c r="AK2293" s="1" t="s">
        <v>19555</v>
      </c>
      <c r="AL2293" s="1" t="s">
        <v>19556</v>
      </c>
      <c r="AM2293" t="s">
        <v>19758</v>
      </c>
      <c r="AN2293" t="s">
        <v>19759</v>
      </c>
      <c r="AO2293" s="1" t="s">
        <v>6881</v>
      </c>
      <c r="AP2293" s="1" t="s">
        <v>17940</v>
      </c>
      <c r="AQ2293" s="1"/>
      <c r="AR2293" s="1"/>
    </row>
    <row r="2294" spans="1:44" x14ac:dyDescent="0.2">
      <c r="A2294" s="2" t="s">
        <v>5678</v>
      </c>
      <c r="B2294" s="2" t="s">
        <v>5679</v>
      </c>
      <c r="C2294" s="1" t="s">
        <v>5679</v>
      </c>
      <c r="D2294" s="15">
        <v>3500</v>
      </c>
      <c r="E2294" s="1">
        <v>700</v>
      </c>
      <c r="F2294" s="15">
        <v>758.13</v>
      </c>
      <c r="G2294" s="1" t="s">
        <v>6880</v>
      </c>
      <c r="H2294" s="1" t="s">
        <v>6905</v>
      </c>
      <c r="I2294" s="1" t="s">
        <v>6906</v>
      </c>
      <c r="J2294" s="1" t="s">
        <v>6876</v>
      </c>
      <c r="K2294" s="15">
        <v>40987</v>
      </c>
      <c r="L2294" s="15">
        <v>96605</v>
      </c>
      <c r="M2294" s="15">
        <v>50457</v>
      </c>
      <c r="N2294" s="15">
        <v>9112</v>
      </c>
      <c r="O2294" s="15">
        <v>1270</v>
      </c>
      <c r="P2294" s="15">
        <v>9316.7663083990628</v>
      </c>
      <c r="Q2294" s="15">
        <v>16.783170112864596</v>
      </c>
      <c r="R2294" s="15">
        <v>187.98313828619746</v>
      </c>
      <c r="S2294" s="7">
        <v>0.83399999999999996</v>
      </c>
      <c r="T2294" s="7">
        <v>0.80300000000000005</v>
      </c>
      <c r="U2294" s="7">
        <v>0.82899999999999996</v>
      </c>
      <c r="V2294" s="7">
        <v>0.75600000000000001</v>
      </c>
      <c r="W2294" s="7">
        <v>0.72099999999999997</v>
      </c>
      <c r="X2294" s="10">
        <v>0.70416125660141382</v>
      </c>
      <c r="Y2294" s="15">
        <v>6803.8420000000042</v>
      </c>
      <c r="Z2294" s="15">
        <v>19031.184999999998</v>
      </c>
      <c r="AA2294" s="15">
        <v>8628.1470000000045</v>
      </c>
      <c r="AB2294" s="15">
        <v>2223.3279999999995</v>
      </c>
      <c r="AC2294" s="15">
        <v>354.33000000000004</v>
      </c>
      <c r="AD2294" s="15">
        <v>2756.260437215064</v>
      </c>
      <c r="AE2294" s="15">
        <v>32.017663324046254</v>
      </c>
      <c r="AF2294" s="15">
        <v>530.84348851560731</v>
      </c>
      <c r="AG2294" s="1" t="s">
        <v>11493</v>
      </c>
      <c r="AH2294" s="1" t="s">
        <v>11494</v>
      </c>
      <c r="AI2294" s="1" t="s">
        <v>16952</v>
      </c>
      <c r="AJ2294" s="1" t="s">
        <v>16953</v>
      </c>
      <c r="AK2294" s="1" t="s">
        <v>19557</v>
      </c>
      <c r="AL2294" s="1" t="s">
        <v>19558</v>
      </c>
      <c r="AM2294" t="s">
        <v>19758</v>
      </c>
      <c r="AN2294" t="s">
        <v>19759</v>
      </c>
      <c r="AO2294" s="1" t="s">
        <v>6881</v>
      </c>
      <c r="AP2294" s="1" t="s">
        <v>17940</v>
      </c>
      <c r="AQ2294" s="1"/>
      <c r="AR2294" s="1"/>
    </row>
    <row r="2295" spans="1:44" x14ac:dyDescent="0.2">
      <c r="A2295" s="2" t="s">
        <v>5680</v>
      </c>
      <c r="B2295" s="2" t="s">
        <v>5681</v>
      </c>
      <c r="C2295" s="1" t="s">
        <v>5681</v>
      </c>
      <c r="D2295" s="15">
        <v>1600</v>
      </c>
      <c r="E2295" s="1">
        <v>240</v>
      </c>
      <c r="F2295" s="15">
        <v>278.19</v>
      </c>
      <c r="G2295" s="1" t="s">
        <v>6893</v>
      </c>
      <c r="H2295" s="1" t="s">
        <v>6905</v>
      </c>
      <c r="I2295" s="1" t="s">
        <v>6906</v>
      </c>
      <c r="J2295" s="1" t="s">
        <v>6876</v>
      </c>
      <c r="K2295" s="15">
        <v>12654</v>
      </c>
      <c r="L2295" s="15">
        <v>37753</v>
      </c>
      <c r="M2295" s="15">
        <v>15876</v>
      </c>
      <c r="N2295" s="15">
        <v>4324</v>
      </c>
      <c r="O2295" s="15">
        <v>512</v>
      </c>
      <c r="P2295" s="15"/>
      <c r="Q2295" s="15"/>
      <c r="R2295" s="15"/>
      <c r="S2295" s="7">
        <v>0.98</v>
      </c>
      <c r="T2295" s="7">
        <v>0.96</v>
      </c>
      <c r="U2295" s="7">
        <v>0.98</v>
      </c>
      <c r="V2295" s="7">
        <v>0.88</v>
      </c>
      <c r="W2295" s="7">
        <v>0.82</v>
      </c>
      <c r="X2295" s="10"/>
      <c r="Y2295" s="15">
        <v>253.07999999999993</v>
      </c>
      <c r="Z2295" s="15">
        <v>1510.1200000000026</v>
      </c>
      <c r="AA2295" s="15">
        <v>317.52000000000044</v>
      </c>
      <c r="AB2295" s="15">
        <v>518.88000000000011</v>
      </c>
      <c r="AC2295" s="15">
        <v>92.160000000000025</v>
      </c>
      <c r="AD2295" s="15"/>
      <c r="AE2295" s="15"/>
      <c r="AF2295" s="15"/>
      <c r="AG2295" s="1" t="s">
        <v>11495</v>
      </c>
      <c r="AH2295" s="1" t="s">
        <v>11496</v>
      </c>
      <c r="AI2295" s="1" t="s">
        <v>16954</v>
      </c>
      <c r="AJ2295" s="1" t="s">
        <v>16955</v>
      </c>
      <c r="AK2295" s="1" t="s">
        <v>19559</v>
      </c>
      <c r="AL2295" s="1" t="s">
        <v>19560</v>
      </c>
      <c r="AM2295" t="s">
        <v>19758</v>
      </c>
      <c r="AN2295" t="s">
        <v>19759</v>
      </c>
      <c r="AO2295" s="1" t="s">
        <v>6881</v>
      </c>
      <c r="AP2295" s="1" t="s">
        <v>17940</v>
      </c>
      <c r="AQ2295" s="1"/>
      <c r="AR2295" s="1"/>
    </row>
    <row r="2296" spans="1:44" x14ac:dyDescent="0.2">
      <c r="A2296" s="2" t="s">
        <v>5682</v>
      </c>
      <c r="B2296" s="2" t="s">
        <v>5683</v>
      </c>
      <c r="C2296" s="1" t="s">
        <v>5683</v>
      </c>
      <c r="D2296" s="15">
        <v>3000</v>
      </c>
      <c r="E2296" s="1">
        <v>923</v>
      </c>
      <c r="F2296" s="15">
        <v>440</v>
      </c>
      <c r="G2296" s="1" t="s">
        <v>6880</v>
      </c>
      <c r="H2296" s="1" t="s">
        <v>6905</v>
      </c>
      <c r="I2296" s="1"/>
      <c r="J2296" s="1" t="s">
        <v>6876</v>
      </c>
      <c r="K2296" s="15">
        <v>14223</v>
      </c>
      <c r="L2296" s="15">
        <v>43103</v>
      </c>
      <c r="M2296" s="15">
        <v>23040</v>
      </c>
      <c r="N2296" s="15">
        <v>4346</v>
      </c>
      <c r="O2296" s="15">
        <v>281</v>
      </c>
      <c r="P2296" s="15">
        <v>4513.6077061734732</v>
      </c>
      <c r="Q2296" s="15">
        <v>35.51216417343845</v>
      </c>
      <c r="R2296" s="15">
        <v>132.09554200003475</v>
      </c>
      <c r="S2296" s="7">
        <v>0.98</v>
      </c>
      <c r="T2296" s="7">
        <v>0.94499999999999995</v>
      </c>
      <c r="U2296" s="7">
        <v>0.97499999999999998</v>
      </c>
      <c r="V2296" s="7">
        <v>0.88400000000000001</v>
      </c>
      <c r="W2296" s="7">
        <v>0.65100000000000002</v>
      </c>
      <c r="X2296" s="10">
        <v>0.85015677511692445</v>
      </c>
      <c r="Y2296" s="15">
        <v>284.46000000000095</v>
      </c>
      <c r="Z2296" s="15">
        <v>2370.6650000000009</v>
      </c>
      <c r="AA2296" s="15">
        <v>576</v>
      </c>
      <c r="AB2296" s="15">
        <v>504.13599999999997</v>
      </c>
      <c r="AC2296" s="15">
        <v>98.068999999999988</v>
      </c>
      <c r="AD2296" s="15">
        <v>676.3335345501348</v>
      </c>
      <c r="AE2296" s="15">
        <v>27.461111339127619</v>
      </c>
      <c r="AF2296" s="15">
        <v>144.73642321100729</v>
      </c>
      <c r="AG2296" s="1" t="s">
        <v>11497</v>
      </c>
      <c r="AH2296" s="1" t="s">
        <v>11498</v>
      </c>
      <c r="AI2296" s="1" t="s">
        <v>16956</v>
      </c>
      <c r="AJ2296" s="1" t="s">
        <v>16957</v>
      </c>
      <c r="AK2296" s="1" t="s">
        <v>18514</v>
      </c>
      <c r="AL2296" s="1" t="s">
        <v>18515</v>
      </c>
      <c r="AM2296" t="s">
        <v>19758</v>
      </c>
      <c r="AN2296" t="s">
        <v>19759</v>
      </c>
      <c r="AO2296" s="1" t="s">
        <v>6881</v>
      </c>
      <c r="AP2296" s="1" t="s">
        <v>17940</v>
      </c>
      <c r="AQ2296" s="1"/>
      <c r="AR2296" s="1"/>
    </row>
    <row r="2297" spans="1:44" x14ac:dyDescent="0.2">
      <c r="A2297" s="2" t="s">
        <v>5684</v>
      </c>
      <c r="B2297" s="2" t="s">
        <v>5685</v>
      </c>
      <c r="C2297" s="1" t="s">
        <v>5685</v>
      </c>
      <c r="D2297" s="15">
        <v>3500</v>
      </c>
      <c r="E2297" s="1">
        <v>525</v>
      </c>
      <c r="F2297" s="15">
        <v>491.37</v>
      </c>
      <c r="G2297" s="1" t="s">
        <v>6880</v>
      </c>
      <c r="H2297" s="1" t="s">
        <v>6905</v>
      </c>
      <c r="I2297" s="1" t="s">
        <v>6906</v>
      </c>
      <c r="J2297" s="1" t="s">
        <v>6876</v>
      </c>
      <c r="K2297" s="15">
        <v>32672</v>
      </c>
      <c r="L2297" s="15">
        <v>99567</v>
      </c>
      <c r="M2297" s="15">
        <v>44459</v>
      </c>
      <c r="N2297" s="15">
        <v>13350</v>
      </c>
      <c r="O2297" s="15">
        <v>1569</v>
      </c>
      <c r="P2297" s="15">
        <v>13419.216567413465</v>
      </c>
      <c r="Q2297" s="15">
        <v>29.025261588292441</v>
      </c>
      <c r="R2297" s="15">
        <v>40.191305825173238</v>
      </c>
      <c r="S2297" s="7">
        <v>0.98399999999999999</v>
      </c>
      <c r="T2297" s="7">
        <v>0.94299999999999995</v>
      </c>
      <c r="U2297" s="7">
        <v>0.96099999999999997</v>
      </c>
      <c r="V2297" s="7">
        <v>0.95199999999999996</v>
      </c>
      <c r="W2297" s="7">
        <v>0.92500000000000004</v>
      </c>
      <c r="X2297" s="10">
        <v>0.89272182104188103</v>
      </c>
      <c r="Y2297" s="15">
        <v>522.75200000000041</v>
      </c>
      <c r="Z2297" s="15">
        <v>5675.3190000000031</v>
      </c>
      <c r="AA2297" s="15">
        <v>1733.900999999998</v>
      </c>
      <c r="AB2297" s="15">
        <v>640.80000000000109</v>
      </c>
      <c r="AC2297" s="15">
        <v>117.67499999999995</v>
      </c>
      <c r="AD2297" s="15">
        <v>1439.5891163967369</v>
      </c>
      <c r="AE2297" s="15">
        <v>30.569533789155436</v>
      </c>
      <c r="AF2297" s="15">
        <v>768.21958260758049</v>
      </c>
      <c r="AG2297" s="1" t="s">
        <v>11499</v>
      </c>
      <c r="AH2297" s="1" t="s">
        <v>11500</v>
      </c>
      <c r="AI2297" s="1" t="s">
        <v>16958</v>
      </c>
      <c r="AJ2297" s="1" t="s">
        <v>16959</v>
      </c>
      <c r="AK2297" s="1" t="s">
        <v>19307</v>
      </c>
      <c r="AL2297" s="1" t="s">
        <v>19308</v>
      </c>
      <c r="AM2297" t="s">
        <v>19758</v>
      </c>
      <c r="AN2297" t="s">
        <v>19759</v>
      </c>
      <c r="AO2297" s="1" t="s">
        <v>6881</v>
      </c>
      <c r="AP2297" s="1" t="s">
        <v>17940</v>
      </c>
      <c r="AQ2297" s="1"/>
      <c r="AR2297" s="1"/>
    </row>
    <row r="2298" spans="1:44" x14ac:dyDescent="0.2">
      <c r="A2298" s="2" t="s">
        <v>5686</v>
      </c>
      <c r="B2298" s="2" t="s">
        <v>5687</v>
      </c>
      <c r="C2298" s="1" t="s">
        <v>5687</v>
      </c>
      <c r="D2298" s="15">
        <v>280</v>
      </c>
      <c r="E2298" s="1">
        <v>42</v>
      </c>
      <c r="F2298" s="15">
        <v>30</v>
      </c>
      <c r="G2298" s="1" t="s">
        <v>6879</v>
      </c>
      <c r="H2298" s="1"/>
      <c r="I2298" s="1"/>
      <c r="J2298" s="1" t="s">
        <v>6876</v>
      </c>
      <c r="K2298" s="15">
        <v>2706</v>
      </c>
      <c r="L2298" s="15">
        <v>6150</v>
      </c>
      <c r="M2298" s="15">
        <v>3075</v>
      </c>
      <c r="N2298" s="15">
        <v>541.20000000000005</v>
      </c>
      <c r="O2298" s="15">
        <v>86.1</v>
      </c>
      <c r="P2298" s="15"/>
      <c r="Q2298" s="15"/>
      <c r="R2298" s="15"/>
      <c r="S2298" s="7">
        <v>0.98</v>
      </c>
      <c r="T2298" s="7">
        <v>0.93</v>
      </c>
      <c r="U2298" s="7">
        <v>0.95</v>
      </c>
      <c r="V2298" s="7">
        <v>0.92</v>
      </c>
      <c r="W2298" s="7">
        <v>0.3</v>
      </c>
      <c r="X2298" s="10"/>
      <c r="Y2298" s="15">
        <v>54.119999999999891</v>
      </c>
      <c r="Z2298" s="15">
        <v>430.5</v>
      </c>
      <c r="AA2298" s="15">
        <v>153.75</v>
      </c>
      <c r="AB2298" s="15">
        <v>43.295999999999992</v>
      </c>
      <c r="AC2298" s="15">
        <v>60.269999999999996</v>
      </c>
      <c r="AD2298" s="15"/>
      <c r="AE2298" s="15"/>
      <c r="AF2298" s="15"/>
      <c r="AG2298" s="1" t="s">
        <v>11501</v>
      </c>
      <c r="AH2298" s="1" t="s">
        <v>11502</v>
      </c>
      <c r="AI2298" s="1" t="s">
        <v>16960</v>
      </c>
      <c r="AJ2298" s="1" t="s">
        <v>16961</v>
      </c>
      <c r="AK2298" s="1" t="s">
        <v>19561</v>
      </c>
      <c r="AL2298" s="1" t="s">
        <v>19562</v>
      </c>
      <c r="AM2298" t="s">
        <v>19758</v>
      </c>
      <c r="AN2298" t="s">
        <v>19759</v>
      </c>
      <c r="AO2298" s="1" t="s">
        <v>6881</v>
      </c>
      <c r="AP2298" s="1" t="s">
        <v>17940</v>
      </c>
      <c r="AQ2298" s="1"/>
      <c r="AR2298" s="1"/>
    </row>
    <row r="2299" spans="1:44" x14ac:dyDescent="0.2">
      <c r="A2299" s="2" t="s">
        <v>5688</v>
      </c>
      <c r="B2299" s="2" t="s">
        <v>5689</v>
      </c>
      <c r="C2299" s="1" t="s">
        <v>5689</v>
      </c>
      <c r="D2299" s="15">
        <v>350</v>
      </c>
      <c r="E2299" s="1">
        <v>52</v>
      </c>
      <c r="F2299" s="15">
        <v>25</v>
      </c>
      <c r="G2299" s="1" t="s">
        <v>6879</v>
      </c>
      <c r="H2299" s="1"/>
      <c r="I2299" s="1"/>
      <c r="J2299" s="1" t="s">
        <v>6876</v>
      </c>
      <c r="K2299" s="15">
        <v>2420</v>
      </c>
      <c r="L2299" s="15">
        <v>5500</v>
      </c>
      <c r="M2299" s="15">
        <v>2750</v>
      </c>
      <c r="N2299" s="15">
        <v>484</v>
      </c>
      <c r="O2299" s="15">
        <v>77</v>
      </c>
      <c r="P2299" s="15"/>
      <c r="Q2299" s="15"/>
      <c r="R2299" s="15"/>
      <c r="S2299" s="7">
        <v>0.99</v>
      </c>
      <c r="T2299" s="7">
        <v>0.97</v>
      </c>
      <c r="U2299" s="7">
        <v>0.99</v>
      </c>
      <c r="V2299" s="7">
        <v>0.97</v>
      </c>
      <c r="W2299" s="7">
        <v>0.33</v>
      </c>
      <c r="X2299" s="10"/>
      <c r="Y2299" s="15">
        <v>24.199999999999818</v>
      </c>
      <c r="Z2299" s="15">
        <v>165</v>
      </c>
      <c r="AA2299" s="15">
        <v>27.5</v>
      </c>
      <c r="AB2299" s="15">
        <v>14.520000000000039</v>
      </c>
      <c r="AC2299" s="15">
        <v>51.59</v>
      </c>
      <c r="AD2299" s="15"/>
      <c r="AE2299" s="15"/>
      <c r="AF2299" s="15"/>
      <c r="AG2299" s="1" t="s">
        <v>11503</v>
      </c>
      <c r="AH2299" s="1" t="s">
        <v>11504</v>
      </c>
      <c r="AI2299" s="1" t="s">
        <v>16962</v>
      </c>
      <c r="AJ2299" s="1" t="s">
        <v>16963</v>
      </c>
      <c r="AK2299" s="1" t="s">
        <v>18552</v>
      </c>
      <c r="AL2299" s="1" t="s">
        <v>18553</v>
      </c>
      <c r="AM2299" t="s">
        <v>19758</v>
      </c>
      <c r="AN2299" t="s">
        <v>19759</v>
      </c>
      <c r="AO2299" s="1" t="s">
        <v>6881</v>
      </c>
      <c r="AP2299" s="1" t="s">
        <v>17954</v>
      </c>
      <c r="AQ2299" s="1"/>
      <c r="AR2299" s="1"/>
    </row>
    <row r="2300" spans="1:44" x14ac:dyDescent="0.2">
      <c r="A2300" s="2" t="s">
        <v>5690</v>
      </c>
      <c r="B2300" s="2" t="s">
        <v>5691</v>
      </c>
      <c r="C2300" s="1" t="s">
        <v>5691</v>
      </c>
      <c r="D2300" s="15">
        <v>400</v>
      </c>
      <c r="E2300" s="1">
        <v>60</v>
      </c>
      <c r="F2300" s="15">
        <v>37</v>
      </c>
      <c r="G2300" s="1" t="s">
        <v>6887</v>
      </c>
      <c r="H2300" s="1"/>
      <c r="I2300" s="1"/>
      <c r="J2300" s="1" t="s">
        <v>6876</v>
      </c>
      <c r="K2300" s="15">
        <v>5456</v>
      </c>
      <c r="L2300" s="15">
        <v>12400</v>
      </c>
      <c r="M2300" s="15">
        <v>6200</v>
      </c>
      <c r="N2300" s="15">
        <v>1091.2</v>
      </c>
      <c r="O2300" s="15">
        <v>173.6</v>
      </c>
      <c r="P2300" s="15"/>
      <c r="Q2300" s="15"/>
      <c r="R2300" s="15"/>
      <c r="S2300" s="7">
        <v>0.99</v>
      </c>
      <c r="T2300" s="7">
        <v>0.91</v>
      </c>
      <c r="U2300" s="7">
        <v>0.95</v>
      </c>
      <c r="V2300" s="7">
        <v>0.92</v>
      </c>
      <c r="W2300" s="7">
        <v>0.16</v>
      </c>
      <c r="X2300" s="10"/>
      <c r="Y2300" s="15">
        <v>54.5600000000004</v>
      </c>
      <c r="Z2300" s="15">
        <v>1116</v>
      </c>
      <c r="AA2300" s="15">
        <v>310</v>
      </c>
      <c r="AB2300" s="15">
        <v>87.295999999999935</v>
      </c>
      <c r="AC2300" s="15">
        <v>145.82399999999998</v>
      </c>
      <c r="AD2300" s="15"/>
      <c r="AE2300" s="15"/>
      <c r="AF2300" s="15"/>
      <c r="AG2300" s="1" t="s">
        <v>11505</v>
      </c>
      <c r="AH2300" s="1" t="s">
        <v>11506</v>
      </c>
      <c r="AI2300" s="1" t="s">
        <v>16964</v>
      </c>
      <c r="AJ2300" s="1" t="s">
        <v>16965</v>
      </c>
      <c r="AK2300" s="1"/>
      <c r="AL2300" s="1"/>
      <c r="AO2300" s="1" t="s">
        <v>18060</v>
      </c>
      <c r="AP2300" s="1" t="s">
        <v>6769</v>
      </c>
      <c r="AQ2300" s="1" t="s">
        <v>18249</v>
      </c>
      <c r="AR2300" s="1" t="s">
        <v>18250</v>
      </c>
    </row>
    <row r="2301" spans="1:44" x14ac:dyDescent="0.2">
      <c r="A2301" s="2" t="s">
        <v>5692</v>
      </c>
      <c r="B2301" s="2" t="s">
        <v>5693</v>
      </c>
      <c r="C2301" s="1" t="s">
        <v>5694</v>
      </c>
      <c r="D2301" s="15">
        <v>500</v>
      </c>
      <c r="E2301" s="1">
        <v>75</v>
      </c>
      <c r="F2301" s="15">
        <v>77</v>
      </c>
      <c r="G2301" s="1" t="s">
        <v>6893</v>
      </c>
      <c r="H2301" s="1" t="s">
        <v>6905</v>
      </c>
      <c r="I2301" s="1" t="s">
        <v>6906</v>
      </c>
      <c r="J2301" s="1" t="s">
        <v>6876</v>
      </c>
      <c r="K2301" s="15">
        <v>3366</v>
      </c>
      <c r="L2301" s="15">
        <v>7650</v>
      </c>
      <c r="M2301" s="15">
        <v>3825</v>
      </c>
      <c r="N2301" s="15">
        <v>673.2</v>
      </c>
      <c r="O2301" s="15">
        <v>107.1</v>
      </c>
      <c r="P2301" s="15"/>
      <c r="Q2301" s="15"/>
      <c r="R2301" s="15"/>
      <c r="S2301" s="7">
        <v>0.99</v>
      </c>
      <c r="T2301" s="7">
        <v>0.96</v>
      </c>
      <c r="U2301" s="7">
        <v>0.98</v>
      </c>
      <c r="V2301" s="7">
        <v>0.97</v>
      </c>
      <c r="W2301" s="7">
        <v>0.92</v>
      </c>
      <c r="X2301" s="10"/>
      <c r="Y2301" s="15">
        <v>33.659999999999854</v>
      </c>
      <c r="Z2301" s="15">
        <v>306</v>
      </c>
      <c r="AA2301" s="15">
        <v>76.5</v>
      </c>
      <c r="AB2301" s="15">
        <v>20.196000000000026</v>
      </c>
      <c r="AC2301" s="15">
        <v>8.5679999999999978</v>
      </c>
      <c r="AD2301" s="15"/>
      <c r="AE2301" s="15"/>
      <c r="AF2301" s="15"/>
      <c r="AG2301" s="1" t="s">
        <v>11507</v>
      </c>
      <c r="AH2301" s="1" t="s">
        <v>11508</v>
      </c>
      <c r="AI2301" s="1" t="s">
        <v>16966</v>
      </c>
      <c r="AJ2301" s="1" t="s">
        <v>16967</v>
      </c>
      <c r="AK2301" s="1" t="s">
        <v>19307</v>
      </c>
      <c r="AL2301" s="1" t="s">
        <v>19308</v>
      </c>
      <c r="AM2301" t="s">
        <v>19758</v>
      </c>
      <c r="AN2301" t="s">
        <v>19759</v>
      </c>
      <c r="AO2301" s="1" t="s">
        <v>6881</v>
      </c>
      <c r="AP2301" s="1" t="s">
        <v>17940</v>
      </c>
      <c r="AQ2301" s="1"/>
      <c r="AR2301" s="1"/>
    </row>
    <row r="2302" spans="1:44" x14ac:dyDescent="0.2">
      <c r="A2302" s="2" t="s">
        <v>5695</v>
      </c>
      <c r="B2302" s="2" t="s">
        <v>5696</v>
      </c>
      <c r="C2302" s="1" t="s">
        <v>5696</v>
      </c>
      <c r="D2302" s="15">
        <v>250</v>
      </c>
      <c r="E2302" s="1">
        <v>37</v>
      </c>
      <c r="F2302" s="15">
        <v>21</v>
      </c>
      <c r="G2302" s="1" t="s">
        <v>6882</v>
      </c>
      <c r="H2302" s="1"/>
      <c r="I2302" s="1"/>
      <c r="J2302" s="1" t="s">
        <v>6876</v>
      </c>
      <c r="K2302" s="15">
        <v>1980</v>
      </c>
      <c r="L2302" s="15">
        <v>4500</v>
      </c>
      <c r="M2302" s="15">
        <v>2250</v>
      </c>
      <c r="N2302" s="15">
        <v>396</v>
      </c>
      <c r="O2302" s="15">
        <v>63</v>
      </c>
      <c r="P2302" s="15"/>
      <c r="Q2302" s="15"/>
      <c r="R2302" s="15"/>
      <c r="S2302" s="7">
        <v>0.98599999999999999</v>
      </c>
      <c r="T2302" s="7">
        <v>0.95599999999999996</v>
      </c>
      <c r="U2302" s="7">
        <v>0.98099999999999998</v>
      </c>
      <c r="V2302" s="7">
        <v>0.92800000000000005</v>
      </c>
      <c r="W2302" s="7">
        <v>0.82499999999999996</v>
      </c>
      <c r="X2302" s="10"/>
      <c r="Y2302" s="15">
        <v>27.720000000000027</v>
      </c>
      <c r="Z2302" s="15">
        <v>198</v>
      </c>
      <c r="AA2302" s="15">
        <v>42.75</v>
      </c>
      <c r="AB2302" s="15">
        <v>28.512</v>
      </c>
      <c r="AC2302" s="15">
        <v>11.025000000000006</v>
      </c>
      <c r="AD2302" s="15"/>
      <c r="AE2302" s="15"/>
      <c r="AF2302" s="15"/>
      <c r="AG2302" s="1" t="s">
        <v>11509</v>
      </c>
      <c r="AH2302" s="1" t="s">
        <v>11510</v>
      </c>
      <c r="AI2302" s="1" t="s">
        <v>16968</v>
      </c>
      <c r="AJ2302" s="1" t="s">
        <v>16969</v>
      </c>
      <c r="AK2302" s="1"/>
      <c r="AL2302" s="1"/>
      <c r="AO2302" s="1" t="s">
        <v>18060</v>
      </c>
      <c r="AP2302" s="1" t="s">
        <v>18047</v>
      </c>
      <c r="AQ2302" s="1" t="s">
        <v>18249</v>
      </c>
      <c r="AR2302" s="1" t="s">
        <v>18250</v>
      </c>
    </row>
    <row r="2303" spans="1:44" x14ac:dyDescent="0.2">
      <c r="A2303" s="2" t="s">
        <v>5697</v>
      </c>
      <c r="B2303" s="2" t="s">
        <v>5698</v>
      </c>
      <c r="C2303" s="1" t="s">
        <v>5699</v>
      </c>
      <c r="D2303" s="15">
        <v>1033</v>
      </c>
      <c r="E2303" s="1">
        <v>155</v>
      </c>
      <c r="F2303" s="15">
        <v>107</v>
      </c>
      <c r="G2303" s="1" t="s">
        <v>6893</v>
      </c>
      <c r="H2303" s="1" t="s">
        <v>6905</v>
      </c>
      <c r="I2303" s="1" t="s">
        <v>6906</v>
      </c>
      <c r="J2303" s="1" t="s">
        <v>6876</v>
      </c>
      <c r="K2303" s="15">
        <v>13200</v>
      </c>
      <c r="L2303" s="15">
        <v>30000</v>
      </c>
      <c r="M2303" s="15">
        <v>15000</v>
      </c>
      <c r="N2303" s="15">
        <v>2640</v>
      </c>
      <c r="O2303" s="15">
        <v>420</v>
      </c>
      <c r="P2303" s="15"/>
      <c r="Q2303" s="15"/>
      <c r="R2303" s="15"/>
      <c r="S2303" s="7">
        <v>0.99</v>
      </c>
      <c r="T2303" s="7">
        <v>0.97</v>
      </c>
      <c r="U2303" s="7">
        <v>0.99</v>
      </c>
      <c r="V2303" s="7">
        <v>0.96</v>
      </c>
      <c r="W2303" s="7">
        <v>0.85</v>
      </c>
      <c r="X2303" s="10"/>
      <c r="Y2303" s="15">
        <v>132</v>
      </c>
      <c r="Z2303" s="15">
        <v>900</v>
      </c>
      <c r="AA2303" s="15">
        <v>150</v>
      </c>
      <c r="AB2303" s="15">
        <v>105.59999999999991</v>
      </c>
      <c r="AC2303" s="15">
        <v>63</v>
      </c>
      <c r="AD2303" s="15"/>
      <c r="AE2303" s="15"/>
      <c r="AF2303" s="15"/>
      <c r="AG2303" s="1" t="s">
        <v>11511</v>
      </c>
      <c r="AH2303" s="1" t="s">
        <v>11512</v>
      </c>
      <c r="AI2303" s="1" t="s">
        <v>16970</v>
      </c>
      <c r="AJ2303" s="1" t="s">
        <v>16971</v>
      </c>
      <c r="AK2303" s="1" t="s">
        <v>19563</v>
      </c>
      <c r="AL2303" s="1" t="s">
        <v>19564</v>
      </c>
      <c r="AM2303" t="s">
        <v>19758</v>
      </c>
      <c r="AN2303" t="s">
        <v>19759</v>
      </c>
      <c r="AO2303" s="1" t="s">
        <v>6881</v>
      </c>
      <c r="AP2303" s="1" t="s">
        <v>17954</v>
      </c>
      <c r="AQ2303" s="1"/>
      <c r="AR2303" s="1"/>
    </row>
    <row r="2304" spans="1:44" x14ac:dyDescent="0.2">
      <c r="A2304" s="2" t="s">
        <v>5700</v>
      </c>
      <c r="B2304" s="2" t="s">
        <v>5701</v>
      </c>
      <c r="C2304" s="1" t="s">
        <v>5702</v>
      </c>
      <c r="D2304" s="15">
        <v>450</v>
      </c>
      <c r="E2304" s="1">
        <v>67</v>
      </c>
      <c r="F2304" s="15">
        <v>84</v>
      </c>
      <c r="G2304" s="1" t="s">
        <v>6887</v>
      </c>
      <c r="H2304" s="1"/>
      <c r="I2304" s="1"/>
      <c r="J2304" s="1" t="s">
        <v>6876</v>
      </c>
      <c r="K2304" s="15">
        <v>4906</v>
      </c>
      <c r="L2304" s="15">
        <v>11150</v>
      </c>
      <c r="M2304" s="15">
        <v>5575</v>
      </c>
      <c r="N2304" s="15">
        <v>981.2</v>
      </c>
      <c r="O2304" s="15">
        <v>156.1</v>
      </c>
      <c r="P2304" s="15"/>
      <c r="Q2304" s="15"/>
      <c r="R2304" s="15"/>
      <c r="S2304" s="7">
        <v>0.8</v>
      </c>
      <c r="T2304" s="7">
        <v>0.75</v>
      </c>
      <c r="U2304" s="7">
        <v>0.9</v>
      </c>
      <c r="V2304" s="7">
        <v>0.8</v>
      </c>
      <c r="W2304" s="7">
        <v>0.3</v>
      </c>
      <c r="X2304" s="10"/>
      <c r="Y2304" s="15">
        <v>981.19999999999982</v>
      </c>
      <c r="Z2304" s="15">
        <v>2787.5</v>
      </c>
      <c r="AA2304" s="15">
        <v>557.5</v>
      </c>
      <c r="AB2304" s="15">
        <v>196.24</v>
      </c>
      <c r="AC2304" s="15">
        <v>109.27</v>
      </c>
      <c r="AD2304" s="15"/>
      <c r="AE2304" s="15"/>
      <c r="AF2304" s="15"/>
      <c r="AG2304" s="1" t="s">
        <v>11513</v>
      </c>
      <c r="AH2304" s="1" t="s">
        <v>11514</v>
      </c>
      <c r="AI2304" s="1" t="s">
        <v>16972</v>
      </c>
      <c r="AJ2304" s="1" t="s">
        <v>16973</v>
      </c>
      <c r="AK2304" s="1"/>
      <c r="AL2304" s="1"/>
      <c r="AO2304" s="1" t="s">
        <v>18060</v>
      </c>
      <c r="AP2304" s="1" t="s">
        <v>6769</v>
      </c>
      <c r="AQ2304" s="1" t="s">
        <v>18249</v>
      </c>
      <c r="AR2304" s="1" t="s">
        <v>18250</v>
      </c>
    </row>
    <row r="2305" spans="1:44" x14ac:dyDescent="0.2">
      <c r="A2305" s="2" t="s">
        <v>5703</v>
      </c>
      <c r="B2305" s="2" t="s">
        <v>5704</v>
      </c>
      <c r="C2305" s="1" t="s">
        <v>5705</v>
      </c>
      <c r="D2305" s="15">
        <v>310</v>
      </c>
      <c r="E2305" s="1">
        <v>46</v>
      </c>
      <c r="F2305" s="15">
        <v>27</v>
      </c>
      <c r="G2305" s="1" t="s">
        <v>6882</v>
      </c>
      <c r="H2305" s="1"/>
      <c r="I2305" s="1"/>
      <c r="J2305" s="1" t="s">
        <v>6883</v>
      </c>
      <c r="K2305" s="15">
        <v>4180</v>
      </c>
      <c r="L2305" s="15">
        <v>9500</v>
      </c>
      <c r="M2305" s="15">
        <v>4750</v>
      </c>
      <c r="N2305" s="15">
        <v>836</v>
      </c>
      <c r="O2305" s="15">
        <v>133</v>
      </c>
      <c r="P2305" s="15"/>
      <c r="Q2305" s="15"/>
      <c r="R2305" s="15"/>
      <c r="S2305" s="7">
        <v>0.92</v>
      </c>
      <c r="T2305" s="7">
        <v>0.84</v>
      </c>
      <c r="U2305" s="7">
        <v>0.84</v>
      </c>
      <c r="V2305" s="7">
        <v>0.85</v>
      </c>
      <c r="W2305" s="7">
        <v>0.65</v>
      </c>
      <c r="X2305" s="10"/>
      <c r="Y2305" s="15">
        <v>334.39999999999964</v>
      </c>
      <c r="Z2305" s="15">
        <v>1520</v>
      </c>
      <c r="AA2305" s="15">
        <v>760</v>
      </c>
      <c r="AB2305" s="15">
        <v>125.39999999999998</v>
      </c>
      <c r="AC2305" s="15">
        <v>46.55</v>
      </c>
      <c r="AD2305" s="15"/>
      <c r="AE2305" s="15"/>
      <c r="AF2305" s="15"/>
      <c r="AG2305" s="1" t="s">
        <v>11515</v>
      </c>
      <c r="AH2305" s="1" t="s">
        <v>11516</v>
      </c>
      <c r="AI2305" s="1" t="s">
        <v>16974</v>
      </c>
      <c r="AJ2305" s="1" t="s">
        <v>16975</v>
      </c>
      <c r="AK2305" s="1" t="s">
        <v>19557</v>
      </c>
      <c r="AL2305" s="1" t="s">
        <v>19558</v>
      </c>
      <c r="AM2305" t="s">
        <v>19758</v>
      </c>
      <c r="AN2305" t="s">
        <v>19759</v>
      </c>
      <c r="AO2305" s="1" t="s">
        <v>18060</v>
      </c>
      <c r="AP2305" s="1" t="s">
        <v>17954</v>
      </c>
      <c r="AQ2305" s="1" t="s">
        <v>18249</v>
      </c>
      <c r="AR2305" s="1" t="s">
        <v>18250</v>
      </c>
    </row>
    <row r="2306" spans="1:44" x14ac:dyDescent="0.2">
      <c r="A2306" s="2" t="s">
        <v>5706</v>
      </c>
      <c r="B2306" s="2" t="s">
        <v>5707</v>
      </c>
      <c r="C2306" s="1" t="s">
        <v>5707</v>
      </c>
      <c r="D2306" s="15">
        <v>2500</v>
      </c>
      <c r="E2306" s="1">
        <v>465</v>
      </c>
      <c r="F2306" s="15">
        <v>178.75</v>
      </c>
      <c r="G2306" s="1" t="s">
        <v>6880</v>
      </c>
      <c r="H2306" s="1" t="s">
        <v>6905</v>
      </c>
      <c r="I2306" s="1"/>
      <c r="J2306" s="1" t="s">
        <v>6876</v>
      </c>
      <c r="K2306" s="15">
        <v>21709</v>
      </c>
      <c r="L2306" s="15">
        <v>52822</v>
      </c>
      <c r="M2306" s="15">
        <v>21946</v>
      </c>
      <c r="N2306" s="15">
        <v>5959</v>
      </c>
      <c r="O2306" s="15">
        <v>503</v>
      </c>
      <c r="P2306" s="15">
        <v>5983.6437975977469</v>
      </c>
      <c r="Q2306" s="15">
        <v>1.0057418137498491</v>
      </c>
      <c r="R2306" s="15">
        <v>23.638055783996816</v>
      </c>
      <c r="S2306" s="7">
        <v>0.98899999999999999</v>
      </c>
      <c r="T2306" s="7">
        <v>0.93200000000000005</v>
      </c>
      <c r="U2306" s="7">
        <v>0.97899999999999998</v>
      </c>
      <c r="V2306" s="7">
        <v>0.96299999999999997</v>
      </c>
      <c r="W2306" s="7">
        <v>0.109</v>
      </c>
      <c r="X2306" s="10">
        <v>0.94795367316461931</v>
      </c>
      <c r="Y2306" s="15">
        <v>238.79899999999907</v>
      </c>
      <c r="Z2306" s="15">
        <v>3591.8960000000006</v>
      </c>
      <c r="AA2306" s="15">
        <v>460.8660000000018</v>
      </c>
      <c r="AB2306" s="15">
        <v>220.48300000000017</v>
      </c>
      <c r="AC2306" s="15">
        <v>448.173</v>
      </c>
      <c r="AD2306" s="15">
        <v>311.42668075627051</v>
      </c>
      <c r="AE2306" s="15">
        <v>9.9380928375620581</v>
      </c>
      <c r="AF2306" s="15">
        <v>81.005587918708258</v>
      </c>
      <c r="AG2306" s="1" t="s">
        <v>11517</v>
      </c>
      <c r="AH2306" s="1" t="s">
        <v>11518</v>
      </c>
      <c r="AI2306" s="1" t="s">
        <v>16976</v>
      </c>
      <c r="AJ2306" s="1" t="s">
        <v>16977</v>
      </c>
      <c r="AK2306" s="1"/>
      <c r="AL2306" s="1"/>
      <c r="AO2306" s="1" t="s">
        <v>18060</v>
      </c>
      <c r="AP2306" s="1" t="s">
        <v>18047</v>
      </c>
      <c r="AQ2306" s="1" t="s">
        <v>18249</v>
      </c>
      <c r="AR2306" s="1" t="s">
        <v>18250</v>
      </c>
    </row>
    <row r="2307" spans="1:44" x14ac:dyDescent="0.2">
      <c r="A2307" s="2" t="s">
        <v>5708</v>
      </c>
      <c r="B2307" s="2" t="s">
        <v>5709</v>
      </c>
      <c r="C2307" s="1" t="s">
        <v>5710</v>
      </c>
      <c r="D2307" s="15">
        <v>150</v>
      </c>
      <c r="E2307" s="1">
        <v>22</v>
      </c>
      <c r="F2307" s="15">
        <v>37</v>
      </c>
      <c r="G2307" s="1" t="s">
        <v>6882</v>
      </c>
      <c r="H2307" s="1"/>
      <c r="I2307" s="1"/>
      <c r="J2307" s="1" t="s">
        <v>6876</v>
      </c>
      <c r="K2307" s="15">
        <v>0</v>
      </c>
      <c r="L2307" s="15">
        <v>0</v>
      </c>
      <c r="M2307" s="15">
        <v>0</v>
      </c>
      <c r="N2307" s="15">
        <v>0</v>
      </c>
      <c r="O2307" s="15">
        <v>0</v>
      </c>
      <c r="P2307" s="15"/>
      <c r="Q2307" s="15"/>
      <c r="R2307" s="15"/>
      <c r="S2307" s="7" t="s">
        <v>6908</v>
      </c>
      <c r="T2307" s="7" t="s">
        <v>6908</v>
      </c>
      <c r="U2307" s="7" t="s">
        <v>6908</v>
      </c>
      <c r="V2307" s="7" t="s">
        <v>6908</v>
      </c>
      <c r="W2307" s="7" t="s">
        <v>6908</v>
      </c>
      <c r="X2307" s="10"/>
      <c r="Y2307" s="15">
        <v>0</v>
      </c>
      <c r="Z2307" s="15">
        <v>0</v>
      </c>
      <c r="AA2307" s="15">
        <v>0</v>
      </c>
      <c r="AB2307" s="15">
        <v>0</v>
      </c>
      <c r="AC2307" s="15">
        <v>0</v>
      </c>
      <c r="AD2307" s="15"/>
      <c r="AE2307" s="15"/>
      <c r="AF2307" s="15"/>
      <c r="AG2307" s="1" t="s">
        <v>11519</v>
      </c>
      <c r="AH2307" s="1" t="s">
        <v>11520</v>
      </c>
      <c r="AI2307" s="1" t="s">
        <v>16978</v>
      </c>
      <c r="AJ2307" s="1" t="s">
        <v>16979</v>
      </c>
      <c r="AK2307" s="1" t="s">
        <v>19557</v>
      </c>
      <c r="AL2307" s="1" t="s">
        <v>19558</v>
      </c>
      <c r="AM2307" t="s">
        <v>19758</v>
      </c>
      <c r="AN2307" t="s">
        <v>19759</v>
      </c>
      <c r="AO2307" s="1" t="s">
        <v>6881</v>
      </c>
      <c r="AP2307" s="1" t="s">
        <v>17954</v>
      </c>
      <c r="AQ2307" s="1"/>
      <c r="AR2307" s="1"/>
    </row>
    <row r="2308" spans="1:44" x14ac:dyDescent="0.2">
      <c r="A2308" s="2" t="s">
        <v>5711</v>
      </c>
      <c r="B2308" s="2" t="s">
        <v>1137</v>
      </c>
      <c r="C2308" s="1" t="s">
        <v>1137</v>
      </c>
      <c r="D2308" s="15">
        <v>800</v>
      </c>
      <c r="E2308" s="1">
        <v>120</v>
      </c>
      <c r="F2308" s="15">
        <v>59</v>
      </c>
      <c r="G2308" s="1" t="s">
        <v>6879</v>
      </c>
      <c r="H2308" s="1"/>
      <c r="I2308" s="1"/>
      <c r="J2308" s="1"/>
      <c r="K2308" s="15">
        <v>0</v>
      </c>
      <c r="L2308" s="15">
        <v>0</v>
      </c>
      <c r="M2308" s="15">
        <v>0</v>
      </c>
      <c r="N2308" s="15">
        <v>0</v>
      </c>
      <c r="O2308" s="15">
        <v>0</v>
      </c>
      <c r="P2308" s="15"/>
      <c r="Q2308" s="15"/>
      <c r="R2308" s="15"/>
      <c r="S2308" s="7" t="s">
        <v>6908</v>
      </c>
      <c r="T2308" s="7" t="s">
        <v>6908</v>
      </c>
      <c r="U2308" s="7" t="s">
        <v>6908</v>
      </c>
      <c r="V2308" s="7" t="s">
        <v>6908</v>
      </c>
      <c r="W2308" s="7" t="s">
        <v>6908</v>
      </c>
      <c r="X2308" s="10"/>
      <c r="Y2308" s="15">
        <v>0</v>
      </c>
      <c r="Z2308" s="15">
        <v>0</v>
      </c>
      <c r="AA2308" s="15">
        <v>0</v>
      </c>
      <c r="AB2308" s="15">
        <v>0</v>
      </c>
      <c r="AC2308" s="15">
        <v>0</v>
      </c>
      <c r="AD2308" s="15"/>
      <c r="AE2308" s="15"/>
      <c r="AF2308" s="15"/>
      <c r="AG2308" s="1" t="s">
        <v>11521</v>
      </c>
      <c r="AH2308" s="1" t="s">
        <v>11522</v>
      </c>
      <c r="AI2308" s="1" t="s">
        <v>16980</v>
      </c>
      <c r="AJ2308" s="1" t="s">
        <v>16981</v>
      </c>
      <c r="AK2308" s="1" t="s">
        <v>19565</v>
      </c>
      <c r="AL2308" s="1" t="s">
        <v>19566</v>
      </c>
      <c r="AM2308" t="s">
        <v>19762</v>
      </c>
      <c r="AN2308" t="s">
        <v>19763</v>
      </c>
      <c r="AO2308" s="1" t="s">
        <v>18060</v>
      </c>
      <c r="AP2308" s="1" t="s">
        <v>17954</v>
      </c>
      <c r="AQ2308" s="1" t="s">
        <v>18249</v>
      </c>
      <c r="AR2308" s="1" t="s">
        <v>18250</v>
      </c>
    </row>
    <row r="2309" spans="1:44" x14ac:dyDescent="0.2">
      <c r="A2309" s="2" t="s">
        <v>5712</v>
      </c>
      <c r="B2309" s="2" t="s">
        <v>5713</v>
      </c>
      <c r="C2309" s="1" t="s">
        <v>5714</v>
      </c>
      <c r="D2309" s="15">
        <v>367</v>
      </c>
      <c r="E2309" s="1">
        <v>55</v>
      </c>
      <c r="F2309" s="15">
        <v>27.24</v>
      </c>
      <c r="G2309" s="1" t="s">
        <v>6887</v>
      </c>
      <c r="H2309" s="1"/>
      <c r="I2309" s="1"/>
      <c r="J2309" s="1"/>
      <c r="K2309" s="15">
        <v>4752</v>
      </c>
      <c r="L2309" s="15">
        <v>10800</v>
      </c>
      <c r="M2309" s="15">
        <v>5400</v>
      </c>
      <c r="N2309" s="15">
        <v>950.4</v>
      </c>
      <c r="O2309" s="15">
        <v>151.19999999999999</v>
      </c>
      <c r="P2309" s="15"/>
      <c r="Q2309" s="15"/>
      <c r="R2309" s="15"/>
      <c r="S2309" s="7">
        <v>0.99</v>
      </c>
      <c r="T2309" s="7">
        <v>0.95</v>
      </c>
      <c r="U2309" s="7">
        <v>0.98</v>
      </c>
      <c r="V2309" s="7">
        <v>0.93</v>
      </c>
      <c r="W2309" s="7">
        <v>0.19</v>
      </c>
      <c r="X2309" s="10"/>
      <c r="Y2309" s="15">
        <v>47.520000000000437</v>
      </c>
      <c r="Z2309" s="15">
        <v>540</v>
      </c>
      <c r="AA2309" s="15">
        <v>108</v>
      </c>
      <c r="AB2309" s="15">
        <v>66.527999999999906</v>
      </c>
      <c r="AC2309" s="15">
        <v>122.47199999999999</v>
      </c>
      <c r="AD2309" s="15"/>
      <c r="AE2309" s="15"/>
      <c r="AF2309" s="15"/>
      <c r="AG2309" s="1" t="s">
        <v>11523</v>
      </c>
      <c r="AH2309" s="1" t="s">
        <v>11524</v>
      </c>
      <c r="AI2309" s="1" t="s">
        <v>16982</v>
      </c>
      <c r="AJ2309" s="1" t="s">
        <v>16983</v>
      </c>
      <c r="AK2309" s="1" t="s">
        <v>19567</v>
      </c>
      <c r="AL2309" s="1" t="s">
        <v>19568</v>
      </c>
      <c r="AM2309" t="s">
        <v>19758</v>
      </c>
      <c r="AN2309" t="s">
        <v>19759</v>
      </c>
      <c r="AO2309" s="1" t="s">
        <v>6881</v>
      </c>
      <c r="AP2309" s="1" t="s">
        <v>17940</v>
      </c>
      <c r="AQ2309" s="1"/>
      <c r="AR2309" s="1"/>
    </row>
    <row r="2310" spans="1:44" x14ac:dyDescent="0.2">
      <c r="A2310" s="2" t="s">
        <v>5715</v>
      </c>
      <c r="B2310" s="2" t="s">
        <v>5716</v>
      </c>
      <c r="C2310" s="1" t="s">
        <v>5714</v>
      </c>
      <c r="D2310" s="15">
        <v>210</v>
      </c>
      <c r="E2310" s="1">
        <v>31</v>
      </c>
      <c r="F2310" s="15">
        <v>19.7</v>
      </c>
      <c r="G2310" s="1" t="s">
        <v>6879</v>
      </c>
      <c r="H2310" s="1"/>
      <c r="I2310" s="1"/>
      <c r="J2310" s="1" t="s">
        <v>6876</v>
      </c>
      <c r="K2310" s="15">
        <v>1848</v>
      </c>
      <c r="L2310" s="15">
        <v>4200</v>
      </c>
      <c r="M2310" s="15">
        <v>2100</v>
      </c>
      <c r="N2310" s="15">
        <v>369.6</v>
      </c>
      <c r="O2310" s="15">
        <v>58.8</v>
      </c>
      <c r="P2310" s="15"/>
      <c r="Q2310" s="15"/>
      <c r="R2310" s="15"/>
      <c r="S2310" s="7">
        <v>0.99</v>
      </c>
      <c r="T2310" s="7">
        <v>0.97</v>
      </c>
      <c r="U2310" s="7">
        <v>0.98</v>
      </c>
      <c r="V2310" s="7">
        <v>0.97</v>
      </c>
      <c r="W2310" s="7">
        <v>0.26</v>
      </c>
      <c r="X2310" s="10"/>
      <c r="Y2310" s="15">
        <v>18.480000000000018</v>
      </c>
      <c r="Z2310" s="15">
        <v>126</v>
      </c>
      <c r="AA2310" s="15">
        <v>42</v>
      </c>
      <c r="AB2310" s="15">
        <v>11.088000000000022</v>
      </c>
      <c r="AC2310" s="15">
        <v>43.512</v>
      </c>
      <c r="AD2310" s="15"/>
      <c r="AE2310" s="15"/>
      <c r="AF2310" s="15"/>
      <c r="AG2310" s="1" t="s">
        <v>11525</v>
      </c>
      <c r="AH2310" s="1" t="s">
        <v>11526</v>
      </c>
      <c r="AI2310" s="1" t="s">
        <v>16984</v>
      </c>
      <c r="AJ2310" s="1" t="s">
        <v>16985</v>
      </c>
      <c r="AK2310" s="1" t="s">
        <v>18552</v>
      </c>
      <c r="AL2310" s="1" t="s">
        <v>18553</v>
      </c>
      <c r="AM2310" t="s">
        <v>19758</v>
      </c>
      <c r="AN2310" t="s">
        <v>19759</v>
      </c>
      <c r="AO2310" s="1" t="s">
        <v>6881</v>
      </c>
      <c r="AP2310" s="1" t="s">
        <v>17940</v>
      </c>
      <c r="AQ2310" s="1"/>
      <c r="AR2310" s="1"/>
    </row>
    <row r="2311" spans="1:44" x14ac:dyDescent="0.2">
      <c r="A2311" s="2" t="s">
        <v>5717</v>
      </c>
      <c r="B2311" s="2" t="s">
        <v>5718</v>
      </c>
      <c r="C2311" s="1" t="s">
        <v>5719</v>
      </c>
      <c r="D2311" s="15">
        <v>8200</v>
      </c>
      <c r="E2311" s="1">
        <v>2540</v>
      </c>
      <c r="F2311" s="15">
        <v>1043</v>
      </c>
      <c r="G2311" s="1" t="s">
        <v>6880</v>
      </c>
      <c r="H2311" s="1" t="s">
        <v>6905</v>
      </c>
      <c r="I2311" s="1" t="s">
        <v>6906</v>
      </c>
      <c r="J2311" s="1" t="s">
        <v>6876</v>
      </c>
      <c r="K2311" s="15">
        <v>68556</v>
      </c>
      <c r="L2311" s="15">
        <v>177382</v>
      </c>
      <c r="M2311" s="15">
        <v>97894</v>
      </c>
      <c r="N2311" s="15">
        <v>28396</v>
      </c>
      <c r="O2311" s="15">
        <v>3112</v>
      </c>
      <c r="P2311" s="15">
        <v>28589.124279898228</v>
      </c>
      <c r="Q2311" s="15">
        <v>93.934561596853555</v>
      </c>
      <c r="R2311" s="15">
        <v>99.189718301374171</v>
      </c>
      <c r="S2311" s="7">
        <v>0.98199999999999998</v>
      </c>
      <c r="T2311" s="7">
        <v>0.95099999999999996</v>
      </c>
      <c r="U2311" s="7">
        <v>0.98199999999999998</v>
      </c>
      <c r="V2311" s="7">
        <v>0.94799999999999995</v>
      </c>
      <c r="W2311" s="7">
        <v>0.78700000000000003</v>
      </c>
      <c r="X2311" s="10">
        <v>0.89039673924696749</v>
      </c>
      <c r="Y2311" s="15">
        <v>1234.0080000000016</v>
      </c>
      <c r="Z2311" s="15">
        <v>8691.7179999999935</v>
      </c>
      <c r="AA2311" s="15">
        <v>1762.0920000000042</v>
      </c>
      <c r="AB2311" s="15">
        <v>1476.5920000000006</v>
      </c>
      <c r="AC2311" s="15">
        <v>662.85599999999977</v>
      </c>
      <c r="AD2311" s="15">
        <v>3133.4612431505366</v>
      </c>
      <c r="AE2311" s="15">
        <v>98.968203993137536</v>
      </c>
      <c r="AF2311" s="15">
        <v>1558.068142508032</v>
      </c>
      <c r="AG2311" s="1" t="s">
        <v>11527</v>
      </c>
      <c r="AH2311" s="1" t="s">
        <v>11528</v>
      </c>
      <c r="AI2311" s="1" t="s">
        <v>16986</v>
      </c>
      <c r="AJ2311" s="1" t="s">
        <v>16987</v>
      </c>
      <c r="AK2311" s="1" t="s">
        <v>19549</v>
      </c>
      <c r="AL2311" s="1" t="s">
        <v>19550</v>
      </c>
      <c r="AM2311" t="s">
        <v>19762</v>
      </c>
      <c r="AN2311" t="s">
        <v>19763</v>
      </c>
      <c r="AO2311" s="1" t="s">
        <v>6881</v>
      </c>
      <c r="AP2311" s="1" t="s">
        <v>17954</v>
      </c>
      <c r="AQ2311" s="1"/>
      <c r="AR2311" s="1"/>
    </row>
    <row r="2312" spans="1:44" x14ac:dyDescent="0.2">
      <c r="A2312" s="2" t="s">
        <v>5720</v>
      </c>
      <c r="B2312" s="2" t="s">
        <v>5721</v>
      </c>
      <c r="C2312" s="1" t="s">
        <v>5722</v>
      </c>
      <c r="D2312" s="15">
        <v>500</v>
      </c>
      <c r="E2312" s="1">
        <v>75</v>
      </c>
      <c r="F2312" s="15">
        <v>73</v>
      </c>
      <c r="G2312" s="1" t="s">
        <v>6880</v>
      </c>
      <c r="H2312" s="1"/>
      <c r="I2312" s="1"/>
      <c r="J2312" s="1" t="s">
        <v>6876</v>
      </c>
      <c r="K2312" s="15">
        <v>4840</v>
      </c>
      <c r="L2312" s="15">
        <v>11000</v>
      </c>
      <c r="M2312" s="15">
        <v>5500</v>
      </c>
      <c r="N2312" s="15">
        <v>968</v>
      </c>
      <c r="O2312" s="15">
        <v>154</v>
      </c>
      <c r="P2312" s="15"/>
      <c r="Q2312" s="15"/>
      <c r="R2312" s="15"/>
      <c r="S2312" s="7">
        <v>0.99</v>
      </c>
      <c r="T2312" s="7">
        <v>0.96</v>
      </c>
      <c r="U2312" s="7">
        <v>0.98</v>
      </c>
      <c r="V2312" s="7">
        <v>0.98</v>
      </c>
      <c r="W2312" s="7">
        <v>0.78</v>
      </c>
      <c r="X2312" s="10"/>
      <c r="Y2312" s="15">
        <v>48.399999999999636</v>
      </c>
      <c r="Z2312" s="15">
        <v>440</v>
      </c>
      <c r="AA2312" s="15">
        <v>110</v>
      </c>
      <c r="AB2312" s="15">
        <v>19.360000000000014</v>
      </c>
      <c r="AC2312" s="15">
        <v>33.879999999999995</v>
      </c>
      <c r="AD2312" s="15"/>
      <c r="AE2312" s="15"/>
      <c r="AF2312" s="15"/>
      <c r="AG2312" s="1" t="s">
        <v>11529</v>
      </c>
      <c r="AH2312" s="1" t="s">
        <v>11530</v>
      </c>
      <c r="AI2312" s="1" t="s">
        <v>16988</v>
      </c>
      <c r="AJ2312" s="1" t="s">
        <v>16989</v>
      </c>
      <c r="AK2312" s="1" t="s">
        <v>19281</v>
      </c>
      <c r="AL2312" s="1" t="s">
        <v>19282</v>
      </c>
      <c r="AM2312" t="s">
        <v>19758</v>
      </c>
      <c r="AN2312" t="s">
        <v>19759</v>
      </c>
      <c r="AO2312" s="1" t="s">
        <v>6881</v>
      </c>
      <c r="AP2312" s="1" t="s">
        <v>17940</v>
      </c>
      <c r="AQ2312" s="1"/>
      <c r="AR2312" s="1"/>
    </row>
    <row r="2313" spans="1:44" x14ac:dyDescent="0.2">
      <c r="A2313" s="2" t="s">
        <v>5723</v>
      </c>
      <c r="B2313" s="2" t="s">
        <v>5724</v>
      </c>
      <c r="C2313" s="1" t="s">
        <v>5724</v>
      </c>
      <c r="D2313" s="15">
        <v>350</v>
      </c>
      <c r="E2313" s="1">
        <v>37</v>
      </c>
      <c r="F2313" s="15">
        <v>44</v>
      </c>
      <c r="G2313" s="1" t="s">
        <v>6882</v>
      </c>
      <c r="H2313" s="1"/>
      <c r="I2313" s="1"/>
      <c r="J2313" s="1" t="s">
        <v>6876</v>
      </c>
      <c r="K2313" s="15">
        <v>4356</v>
      </c>
      <c r="L2313" s="15">
        <v>9900</v>
      </c>
      <c r="M2313" s="15">
        <v>4950</v>
      </c>
      <c r="N2313" s="15">
        <v>871.2</v>
      </c>
      <c r="O2313" s="15">
        <v>138.6</v>
      </c>
      <c r="P2313" s="15"/>
      <c r="Q2313" s="15"/>
      <c r="R2313" s="15"/>
      <c r="S2313" s="7">
        <v>0.83</v>
      </c>
      <c r="T2313" s="7">
        <v>0.53</v>
      </c>
      <c r="U2313" s="7">
        <v>0.9</v>
      </c>
      <c r="V2313" s="7">
        <v>0.4</v>
      </c>
      <c r="W2313" s="7">
        <v>0.26</v>
      </c>
      <c r="X2313" s="10"/>
      <c r="Y2313" s="15">
        <v>740.52</v>
      </c>
      <c r="Z2313" s="15">
        <v>4653</v>
      </c>
      <c r="AA2313" s="15">
        <v>495</v>
      </c>
      <c r="AB2313" s="15">
        <v>522.72</v>
      </c>
      <c r="AC2313" s="15">
        <v>102.56399999999999</v>
      </c>
      <c r="AD2313" s="15"/>
      <c r="AE2313" s="15"/>
      <c r="AF2313" s="15"/>
      <c r="AG2313" s="1" t="s">
        <v>11531</v>
      </c>
      <c r="AH2313" s="1" t="s">
        <v>11532</v>
      </c>
      <c r="AI2313" s="1" t="s">
        <v>16990</v>
      </c>
      <c r="AJ2313" s="1" t="s">
        <v>16991</v>
      </c>
      <c r="AK2313" s="1" t="s">
        <v>19559</v>
      </c>
      <c r="AL2313" s="1" t="s">
        <v>19560</v>
      </c>
      <c r="AM2313" t="s">
        <v>19758</v>
      </c>
      <c r="AN2313" t="s">
        <v>19759</v>
      </c>
      <c r="AO2313" s="1" t="s">
        <v>6881</v>
      </c>
      <c r="AP2313" s="1" t="s">
        <v>17940</v>
      </c>
      <c r="AQ2313" s="1"/>
      <c r="AR2313" s="1"/>
    </row>
    <row r="2314" spans="1:44" x14ac:dyDescent="0.2">
      <c r="A2314" s="2" t="s">
        <v>5725</v>
      </c>
      <c r="B2314" s="2" t="s">
        <v>5726</v>
      </c>
      <c r="C2314" s="1" t="s">
        <v>5726</v>
      </c>
      <c r="D2314" s="15">
        <v>1500</v>
      </c>
      <c r="E2314" s="1">
        <v>225</v>
      </c>
      <c r="F2314" s="15">
        <v>167</v>
      </c>
      <c r="G2314" s="1" t="s">
        <v>6893</v>
      </c>
      <c r="H2314" s="1" t="s">
        <v>6905</v>
      </c>
      <c r="I2314" s="1" t="s">
        <v>6906</v>
      </c>
      <c r="J2314" s="1" t="s">
        <v>6876</v>
      </c>
      <c r="K2314" s="15">
        <v>12870</v>
      </c>
      <c r="L2314" s="15">
        <v>29250</v>
      </c>
      <c r="M2314" s="15">
        <v>14625</v>
      </c>
      <c r="N2314" s="15">
        <v>2574</v>
      </c>
      <c r="O2314" s="15">
        <v>409.5</v>
      </c>
      <c r="P2314" s="15"/>
      <c r="Q2314" s="15"/>
      <c r="R2314" s="15"/>
      <c r="S2314" s="7">
        <v>0.7</v>
      </c>
      <c r="T2314" s="7">
        <v>0.75</v>
      </c>
      <c r="U2314" s="7">
        <v>0.9</v>
      </c>
      <c r="V2314" s="7">
        <v>0.7</v>
      </c>
      <c r="W2314" s="7">
        <v>0.85</v>
      </c>
      <c r="X2314" s="10"/>
      <c r="Y2314" s="15">
        <v>3861</v>
      </c>
      <c r="Z2314" s="15">
        <v>7312.5</v>
      </c>
      <c r="AA2314" s="15">
        <v>1462.5</v>
      </c>
      <c r="AB2314" s="15">
        <v>772.2</v>
      </c>
      <c r="AC2314" s="15">
        <v>61.425000000000011</v>
      </c>
      <c r="AD2314" s="15"/>
      <c r="AE2314" s="15"/>
      <c r="AF2314" s="15"/>
      <c r="AG2314" s="1" t="s">
        <v>11533</v>
      </c>
      <c r="AH2314" s="1" t="s">
        <v>11534</v>
      </c>
      <c r="AI2314" s="1" t="s">
        <v>16992</v>
      </c>
      <c r="AJ2314" s="1" t="s">
        <v>16993</v>
      </c>
      <c r="AK2314" s="1" t="s">
        <v>19569</v>
      </c>
      <c r="AL2314" s="1" t="s">
        <v>19570</v>
      </c>
      <c r="AM2314" t="s">
        <v>19762</v>
      </c>
      <c r="AN2314" t="s">
        <v>19763</v>
      </c>
      <c r="AO2314" s="1" t="s">
        <v>6881</v>
      </c>
      <c r="AP2314" s="1" t="s">
        <v>17940</v>
      </c>
      <c r="AQ2314" s="1"/>
      <c r="AR2314" s="1"/>
    </row>
    <row r="2315" spans="1:44" x14ac:dyDescent="0.2">
      <c r="A2315" s="2" t="s">
        <v>5727</v>
      </c>
      <c r="B2315" s="2" t="s">
        <v>5728</v>
      </c>
      <c r="C2315" s="1" t="s">
        <v>5729</v>
      </c>
      <c r="D2315" s="15">
        <v>900</v>
      </c>
      <c r="E2315" s="1">
        <v>151.80000000000001</v>
      </c>
      <c r="F2315" s="15">
        <v>35</v>
      </c>
      <c r="G2315" s="1" t="s">
        <v>6880</v>
      </c>
      <c r="H2315" s="1"/>
      <c r="I2315" s="1"/>
      <c r="J2315" s="1" t="s">
        <v>6876</v>
      </c>
      <c r="K2315" s="15">
        <v>7768</v>
      </c>
      <c r="L2315" s="15">
        <v>18810</v>
      </c>
      <c r="M2315" s="15">
        <v>9898</v>
      </c>
      <c r="N2315" s="15">
        <v>1849</v>
      </c>
      <c r="O2315" s="15">
        <v>253</v>
      </c>
      <c r="P2315" s="15"/>
      <c r="Q2315" s="15"/>
      <c r="R2315" s="15"/>
      <c r="S2315" s="7">
        <v>0.98</v>
      </c>
      <c r="T2315" s="7">
        <v>0.95</v>
      </c>
      <c r="U2315" s="7">
        <v>0.97</v>
      </c>
      <c r="V2315" s="7">
        <v>0.93</v>
      </c>
      <c r="W2315" s="7">
        <v>0.73</v>
      </c>
      <c r="X2315" s="10"/>
      <c r="Y2315" s="15">
        <v>155.36000000000058</v>
      </c>
      <c r="Z2315" s="15">
        <v>940.5</v>
      </c>
      <c r="AA2315" s="15">
        <v>296.94000000000051</v>
      </c>
      <c r="AB2315" s="15">
        <v>129.42999999999984</v>
      </c>
      <c r="AC2315" s="15">
        <v>68.31</v>
      </c>
      <c r="AD2315" s="15"/>
      <c r="AE2315" s="15"/>
      <c r="AF2315" s="15"/>
      <c r="AG2315" s="1" t="s">
        <v>11535</v>
      </c>
      <c r="AH2315" s="1" t="s">
        <v>11536</v>
      </c>
      <c r="AI2315" s="1" t="s">
        <v>16994</v>
      </c>
      <c r="AJ2315" s="1" t="s">
        <v>16995</v>
      </c>
      <c r="AK2315" s="1"/>
      <c r="AL2315" s="1"/>
      <c r="AO2315" s="1" t="s">
        <v>18060</v>
      </c>
      <c r="AP2315" s="1" t="s">
        <v>6769</v>
      </c>
      <c r="AQ2315" s="1" t="s">
        <v>18249</v>
      </c>
      <c r="AR2315" s="1" t="s">
        <v>18250</v>
      </c>
    </row>
    <row r="2316" spans="1:44" x14ac:dyDescent="0.2">
      <c r="A2316" s="2" t="s">
        <v>5730</v>
      </c>
      <c r="B2316" s="2" t="s">
        <v>5731</v>
      </c>
      <c r="C2316" s="1" t="s">
        <v>5731</v>
      </c>
      <c r="D2316" s="15">
        <v>430</v>
      </c>
      <c r="E2316" s="1">
        <v>65.400000000000006</v>
      </c>
      <c r="F2316" s="15">
        <v>32</v>
      </c>
      <c r="G2316" s="1" t="s">
        <v>6879</v>
      </c>
      <c r="H2316" s="1"/>
      <c r="I2316" s="1"/>
      <c r="J2316" s="1" t="s">
        <v>6876</v>
      </c>
      <c r="K2316" s="15">
        <v>3938</v>
      </c>
      <c r="L2316" s="15">
        <v>8950</v>
      </c>
      <c r="M2316" s="15">
        <v>4475</v>
      </c>
      <c r="N2316" s="15">
        <v>787.6</v>
      </c>
      <c r="O2316" s="15">
        <v>125.3</v>
      </c>
      <c r="P2316" s="15"/>
      <c r="Q2316" s="15"/>
      <c r="R2316" s="15"/>
      <c r="S2316" s="7">
        <v>0.96</v>
      </c>
      <c r="T2316" s="7">
        <v>0.91</v>
      </c>
      <c r="U2316" s="7">
        <v>0.94</v>
      </c>
      <c r="V2316" s="7">
        <v>0.84</v>
      </c>
      <c r="W2316" s="7">
        <v>0.21</v>
      </c>
      <c r="X2316" s="10"/>
      <c r="Y2316" s="15">
        <v>157.51999999999998</v>
      </c>
      <c r="Z2316" s="15">
        <v>805.5</v>
      </c>
      <c r="AA2316" s="15">
        <v>268.5</v>
      </c>
      <c r="AB2316" s="15">
        <v>126.01600000000008</v>
      </c>
      <c r="AC2316" s="15">
        <v>98.986999999999995</v>
      </c>
      <c r="AD2316" s="15"/>
      <c r="AE2316" s="15"/>
      <c r="AF2316" s="15"/>
      <c r="AG2316" s="1" t="s">
        <v>11537</v>
      </c>
      <c r="AH2316" s="1" t="s">
        <v>11538</v>
      </c>
      <c r="AI2316" s="1" t="s">
        <v>16996</v>
      </c>
      <c r="AJ2316" s="1" t="s">
        <v>16997</v>
      </c>
      <c r="AK2316" s="1"/>
      <c r="AL2316" s="1"/>
      <c r="AO2316" s="1" t="s">
        <v>18060</v>
      </c>
      <c r="AP2316" s="1" t="s">
        <v>18047</v>
      </c>
      <c r="AQ2316" s="1" t="s">
        <v>18249</v>
      </c>
      <c r="AR2316" s="1" t="s">
        <v>18250</v>
      </c>
    </row>
    <row r="2317" spans="1:44" x14ac:dyDescent="0.2">
      <c r="A2317" s="2" t="s">
        <v>5732</v>
      </c>
      <c r="B2317" s="2" t="s">
        <v>5733</v>
      </c>
      <c r="C2317" s="1" t="s">
        <v>5733</v>
      </c>
      <c r="D2317" s="15">
        <v>360</v>
      </c>
      <c r="E2317" s="1">
        <v>54</v>
      </c>
      <c r="F2317" s="15">
        <v>16</v>
      </c>
      <c r="G2317" s="1" t="s">
        <v>6879</v>
      </c>
      <c r="H2317" s="1"/>
      <c r="I2317" s="1"/>
      <c r="J2317" s="1" t="s">
        <v>6876</v>
      </c>
      <c r="K2317" s="15">
        <v>3300</v>
      </c>
      <c r="L2317" s="15">
        <v>7500</v>
      </c>
      <c r="M2317" s="15">
        <v>3750</v>
      </c>
      <c r="N2317" s="15">
        <v>660</v>
      </c>
      <c r="O2317" s="15">
        <v>105</v>
      </c>
      <c r="P2317" s="15"/>
      <c r="Q2317" s="15"/>
      <c r="R2317" s="15"/>
      <c r="S2317" s="7">
        <v>0.96</v>
      </c>
      <c r="T2317" s="7">
        <v>0.91</v>
      </c>
      <c r="U2317" s="7">
        <v>0.91</v>
      </c>
      <c r="V2317" s="7">
        <v>0.85</v>
      </c>
      <c r="W2317" s="7">
        <v>0.48</v>
      </c>
      <c r="X2317" s="10"/>
      <c r="Y2317" s="15">
        <v>132</v>
      </c>
      <c r="Z2317" s="15">
        <v>675</v>
      </c>
      <c r="AA2317" s="15">
        <v>337.5</v>
      </c>
      <c r="AB2317" s="15">
        <v>99</v>
      </c>
      <c r="AC2317" s="15">
        <v>54.6</v>
      </c>
      <c r="AD2317" s="15"/>
      <c r="AE2317" s="15"/>
      <c r="AF2317" s="15"/>
      <c r="AG2317" s="1" t="s">
        <v>11539</v>
      </c>
      <c r="AH2317" s="1" t="s">
        <v>11540</v>
      </c>
      <c r="AI2317" s="1" t="s">
        <v>16998</v>
      </c>
      <c r="AJ2317" s="1" t="s">
        <v>16999</v>
      </c>
      <c r="AK2317" s="1" t="s">
        <v>19559</v>
      </c>
      <c r="AL2317" s="1" t="s">
        <v>19560</v>
      </c>
      <c r="AM2317" t="s">
        <v>19758</v>
      </c>
      <c r="AN2317" t="s">
        <v>19759</v>
      </c>
      <c r="AO2317" s="1" t="s">
        <v>6881</v>
      </c>
      <c r="AP2317" s="1" t="s">
        <v>17940</v>
      </c>
      <c r="AQ2317" s="1"/>
      <c r="AR2317" s="1"/>
    </row>
    <row r="2318" spans="1:44" x14ac:dyDescent="0.2">
      <c r="A2318" s="2" t="s">
        <v>5734</v>
      </c>
      <c r="B2318" s="2" t="s">
        <v>5735</v>
      </c>
      <c r="C2318" s="1" t="s">
        <v>5735</v>
      </c>
      <c r="D2318" s="15">
        <v>600</v>
      </c>
      <c r="E2318" s="1">
        <v>90</v>
      </c>
      <c r="F2318" s="15">
        <v>160</v>
      </c>
      <c r="G2318" s="1" t="s">
        <v>6893</v>
      </c>
      <c r="H2318" s="1" t="s">
        <v>6905</v>
      </c>
      <c r="I2318" s="1"/>
      <c r="J2318" s="1" t="s">
        <v>6876</v>
      </c>
      <c r="K2318" s="15">
        <v>8690</v>
      </c>
      <c r="L2318" s="15">
        <v>19750</v>
      </c>
      <c r="M2318" s="15">
        <v>9875</v>
      </c>
      <c r="N2318" s="15">
        <v>1738</v>
      </c>
      <c r="O2318" s="15">
        <v>276.5</v>
      </c>
      <c r="P2318" s="15"/>
      <c r="Q2318" s="15"/>
      <c r="R2318" s="15"/>
      <c r="S2318" s="7">
        <v>0.98</v>
      </c>
      <c r="T2318" s="7">
        <v>0.81</v>
      </c>
      <c r="U2318" s="7">
        <v>0.98</v>
      </c>
      <c r="V2318" s="7">
        <v>0.94</v>
      </c>
      <c r="W2318" s="7">
        <v>0.5</v>
      </c>
      <c r="X2318" s="10"/>
      <c r="Y2318" s="15">
        <v>173.79999999999927</v>
      </c>
      <c r="Z2318" s="15">
        <v>3752.4999999999982</v>
      </c>
      <c r="AA2318" s="15">
        <v>197.5</v>
      </c>
      <c r="AB2318" s="15">
        <v>104.2800000000002</v>
      </c>
      <c r="AC2318" s="15">
        <v>138.25</v>
      </c>
      <c r="AD2318" s="15"/>
      <c r="AE2318" s="15"/>
      <c r="AF2318" s="15"/>
      <c r="AG2318" s="1" t="s">
        <v>11541</v>
      </c>
      <c r="AH2318" s="1" t="s">
        <v>11542</v>
      </c>
      <c r="AI2318" s="1" t="s">
        <v>17000</v>
      </c>
      <c r="AJ2318" s="1" t="s">
        <v>17001</v>
      </c>
      <c r="AK2318" s="1" t="s">
        <v>19370</v>
      </c>
      <c r="AL2318" s="1" t="s">
        <v>19371</v>
      </c>
      <c r="AM2318" t="s">
        <v>19758</v>
      </c>
      <c r="AN2318" t="s">
        <v>19759</v>
      </c>
      <c r="AO2318" s="1" t="s">
        <v>6881</v>
      </c>
      <c r="AP2318" s="1" t="s">
        <v>17940</v>
      </c>
      <c r="AQ2318" s="1"/>
      <c r="AR2318" s="1"/>
    </row>
    <row r="2319" spans="1:44" x14ac:dyDescent="0.2">
      <c r="A2319" s="2" t="s">
        <v>5736</v>
      </c>
      <c r="B2319" s="2" t="s">
        <v>5737</v>
      </c>
      <c r="C2319" s="1" t="s">
        <v>5737</v>
      </c>
      <c r="D2319" s="15">
        <v>4200</v>
      </c>
      <c r="E2319" s="1">
        <v>903</v>
      </c>
      <c r="F2319" s="15">
        <v>796.42</v>
      </c>
      <c r="G2319" s="1" t="s">
        <v>6893</v>
      </c>
      <c r="H2319" s="1" t="s">
        <v>6905</v>
      </c>
      <c r="I2319" s="1" t="s">
        <v>6906</v>
      </c>
      <c r="J2319" s="1" t="s">
        <v>6876</v>
      </c>
      <c r="K2319" s="15">
        <v>70523</v>
      </c>
      <c r="L2319" s="15">
        <v>150608</v>
      </c>
      <c r="M2319" s="15">
        <v>86440</v>
      </c>
      <c r="N2319" s="15">
        <v>13583</v>
      </c>
      <c r="O2319" s="15">
        <v>1870</v>
      </c>
      <c r="P2319" s="15">
        <v>13806.764095642462</v>
      </c>
      <c r="Q2319" s="15">
        <v>30.27019544163403</v>
      </c>
      <c r="R2319" s="15">
        <v>193.49390020082728</v>
      </c>
      <c r="S2319" s="7">
        <v>0.99099999999999999</v>
      </c>
      <c r="T2319" s="7">
        <v>0.97499999999999998</v>
      </c>
      <c r="U2319" s="7">
        <v>0.99299999999999999</v>
      </c>
      <c r="V2319" s="7">
        <v>0.95399999999999996</v>
      </c>
      <c r="W2319" s="7">
        <v>0.89100000000000001</v>
      </c>
      <c r="X2319" s="10">
        <v>0.93852583929853262</v>
      </c>
      <c r="Y2319" s="15">
        <v>634.70699999999488</v>
      </c>
      <c r="Z2319" s="15">
        <v>3765.2000000000116</v>
      </c>
      <c r="AA2319" s="15">
        <v>605.08000000000175</v>
      </c>
      <c r="AB2319" s="15">
        <v>624.81800000000112</v>
      </c>
      <c r="AC2319" s="15">
        <v>203.82999999999993</v>
      </c>
      <c r="AD2319" s="15">
        <v>848.75923478277423</v>
      </c>
      <c r="AE2319" s="15">
        <v>5.6714500391980192</v>
      </c>
      <c r="AF2319" s="15">
        <v>218.27168159456994</v>
      </c>
      <c r="AG2319" s="1" t="s">
        <v>11543</v>
      </c>
      <c r="AH2319" s="1" t="s">
        <v>11544</v>
      </c>
      <c r="AI2319" s="1" t="s">
        <v>17002</v>
      </c>
      <c r="AJ2319" s="1" t="s">
        <v>17003</v>
      </c>
      <c r="AK2319" s="1" t="s">
        <v>19559</v>
      </c>
      <c r="AL2319" s="1" t="s">
        <v>19560</v>
      </c>
      <c r="AM2319" t="s">
        <v>19758</v>
      </c>
      <c r="AN2319" t="s">
        <v>19759</v>
      </c>
      <c r="AO2319" s="1" t="s">
        <v>6881</v>
      </c>
      <c r="AP2319" s="1" t="s">
        <v>17940</v>
      </c>
      <c r="AQ2319" s="1"/>
      <c r="AR2319" s="1"/>
    </row>
    <row r="2320" spans="1:44" x14ac:dyDescent="0.2">
      <c r="A2320" s="2" t="s">
        <v>5738</v>
      </c>
      <c r="B2320" s="2" t="s">
        <v>5739</v>
      </c>
      <c r="C2320" s="1" t="s">
        <v>5739</v>
      </c>
      <c r="D2320" s="15">
        <v>6000</v>
      </c>
      <c r="E2320" s="1">
        <v>900</v>
      </c>
      <c r="F2320" s="15">
        <v>742.76</v>
      </c>
      <c r="G2320" s="1" t="s">
        <v>6893</v>
      </c>
      <c r="H2320" s="1" t="s">
        <v>6905</v>
      </c>
      <c r="I2320" s="1" t="s">
        <v>6906</v>
      </c>
      <c r="J2320" s="1" t="s">
        <v>6876</v>
      </c>
      <c r="K2320" s="15">
        <v>32095</v>
      </c>
      <c r="L2320" s="15">
        <v>135670</v>
      </c>
      <c r="M2320" s="15">
        <v>138516</v>
      </c>
      <c r="N2320" s="15">
        <v>17886</v>
      </c>
      <c r="O2320" s="15">
        <v>1981</v>
      </c>
      <c r="P2320" s="15">
        <v>17978.762425504952</v>
      </c>
      <c r="Q2320" s="15">
        <v>37.667411603128919</v>
      </c>
      <c r="R2320" s="15">
        <v>63.316169507566102</v>
      </c>
      <c r="S2320" s="7">
        <v>0.94799999999999995</v>
      </c>
      <c r="T2320" s="7">
        <v>0.90800000000000003</v>
      </c>
      <c r="U2320" s="7">
        <v>0.92900000000000005</v>
      </c>
      <c r="V2320" s="7">
        <v>0.877</v>
      </c>
      <c r="W2320" s="7">
        <v>0.83599999999999997</v>
      </c>
      <c r="X2320" s="10">
        <v>0.82634953785926191</v>
      </c>
      <c r="Y2320" s="15">
        <v>1668.9400000000023</v>
      </c>
      <c r="Z2320" s="15">
        <v>12481.64</v>
      </c>
      <c r="AA2320" s="15">
        <v>9834.6359999999986</v>
      </c>
      <c r="AB2320" s="15">
        <v>2199.9779999999992</v>
      </c>
      <c r="AC2320" s="15">
        <v>324.88400000000001</v>
      </c>
      <c r="AD2320" s="15">
        <v>3122.0204039074724</v>
      </c>
      <c r="AE2320" s="15">
        <v>32.217014847833745</v>
      </c>
      <c r="AF2320" s="15">
        <v>898.04654466538136</v>
      </c>
      <c r="AG2320" s="1" t="s">
        <v>11545</v>
      </c>
      <c r="AH2320" s="1" t="s">
        <v>11546</v>
      </c>
      <c r="AI2320" s="1" t="s">
        <v>17004</v>
      </c>
      <c r="AJ2320" s="1" t="s">
        <v>17005</v>
      </c>
      <c r="AK2320" s="1" t="s">
        <v>18685</v>
      </c>
      <c r="AL2320" s="1" t="s">
        <v>18686</v>
      </c>
      <c r="AM2320" t="s">
        <v>19762</v>
      </c>
      <c r="AN2320" t="s">
        <v>19763</v>
      </c>
      <c r="AO2320" s="1" t="s">
        <v>6881</v>
      </c>
      <c r="AP2320" s="1" t="s">
        <v>6769</v>
      </c>
      <c r="AQ2320" s="1"/>
      <c r="AR2320" s="1"/>
    </row>
    <row r="2321" spans="1:44" x14ac:dyDescent="0.2">
      <c r="A2321" s="2" t="s">
        <v>5740</v>
      </c>
      <c r="B2321" s="2" t="s">
        <v>5741</v>
      </c>
      <c r="C2321" s="1" t="s">
        <v>5741</v>
      </c>
      <c r="D2321" s="15">
        <v>2000</v>
      </c>
      <c r="E2321" s="1">
        <v>400</v>
      </c>
      <c r="F2321" s="15">
        <v>790</v>
      </c>
      <c r="G2321" s="1" t="s">
        <v>6880</v>
      </c>
      <c r="H2321" s="1" t="s">
        <v>6905</v>
      </c>
      <c r="I2321" s="1" t="s">
        <v>6906</v>
      </c>
      <c r="J2321" s="1" t="s">
        <v>6876</v>
      </c>
      <c r="K2321" s="15">
        <v>63756</v>
      </c>
      <c r="L2321" s="15">
        <v>144900</v>
      </c>
      <c r="M2321" s="15">
        <v>72450</v>
      </c>
      <c r="N2321" s="15">
        <v>12751.2</v>
      </c>
      <c r="O2321" s="15">
        <v>2028.6</v>
      </c>
      <c r="P2321" s="15"/>
      <c r="Q2321" s="15"/>
      <c r="R2321" s="15"/>
      <c r="S2321" s="7">
        <v>0.97</v>
      </c>
      <c r="T2321" s="7">
        <v>0.93</v>
      </c>
      <c r="U2321" s="7">
        <v>0.97</v>
      </c>
      <c r="V2321" s="7">
        <v>0.67</v>
      </c>
      <c r="W2321" s="7">
        <v>0.73</v>
      </c>
      <c r="X2321" s="10"/>
      <c r="Y2321" s="15">
        <v>1912.6800000000003</v>
      </c>
      <c r="Z2321" s="15">
        <v>10143</v>
      </c>
      <c r="AA2321" s="15">
        <v>2173.5</v>
      </c>
      <c r="AB2321" s="15">
        <v>4207.8960000000006</v>
      </c>
      <c r="AC2321" s="15">
        <v>547.72199999999998</v>
      </c>
      <c r="AD2321" s="15"/>
      <c r="AE2321" s="15"/>
      <c r="AF2321" s="15"/>
      <c r="AG2321" s="1" t="s">
        <v>11547</v>
      </c>
      <c r="AH2321" s="1" t="s">
        <v>11548</v>
      </c>
      <c r="AI2321" s="1" t="s">
        <v>17006</v>
      </c>
      <c r="AJ2321" s="1" t="s">
        <v>17007</v>
      </c>
      <c r="AK2321" s="1" t="s">
        <v>19555</v>
      </c>
      <c r="AL2321" s="1" t="s">
        <v>19556</v>
      </c>
      <c r="AM2321" t="s">
        <v>19758</v>
      </c>
      <c r="AN2321" t="s">
        <v>19759</v>
      </c>
      <c r="AO2321" s="1" t="s">
        <v>6881</v>
      </c>
      <c r="AP2321" s="1" t="s">
        <v>17954</v>
      </c>
      <c r="AQ2321" s="1"/>
      <c r="AR2321" s="1"/>
    </row>
    <row r="2322" spans="1:44" x14ac:dyDescent="0.2">
      <c r="A2322" s="2" t="s">
        <v>5742</v>
      </c>
      <c r="B2322" s="2" t="s">
        <v>5743</v>
      </c>
      <c r="C2322" s="1" t="s">
        <v>5741</v>
      </c>
      <c r="D2322" s="15">
        <v>250</v>
      </c>
      <c r="E2322" s="1">
        <v>37</v>
      </c>
      <c r="F2322" s="15">
        <v>19</v>
      </c>
      <c r="G2322" s="1" t="s">
        <v>6887</v>
      </c>
      <c r="H2322" s="1"/>
      <c r="I2322" s="1"/>
      <c r="J2322" s="1" t="s">
        <v>6876</v>
      </c>
      <c r="K2322" s="15">
        <v>2860</v>
      </c>
      <c r="L2322" s="15">
        <v>6500</v>
      </c>
      <c r="M2322" s="15">
        <v>3250</v>
      </c>
      <c r="N2322" s="15">
        <v>572</v>
      </c>
      <c r="O2322" s="15">
        <v>91</v>
      </c>
      <c r="P2322" s="15"/>
      <c r="Q2322" s="15"/>
      <c r="R2322" s="15"/>
      <c r="S2322" s="7">
        <v>0.9</v>
      </c>
      <c r="T2322" s="7">
        <v>0.93</v>
      </c>
      <c r="U2322" s="7">
        <v>0.96</v>
      </c>
      <c r="V2322" s="7">
        <v>0.6</v>
      </c>
      <c r="W2322" s="7">
        <v>0.26</v>
      </c>
      <c r="X2322" s="10"/>
      <c r="Y2322" s="15">
        <v>286</v>
      </c>
      <c r="Z2322" s="15">
        <v>455</v>
      </c>
      <c r="AA2322" s="15">
        <v>130</v>
      </c>
      <c r="AB2322" s="15">
        <v>228.8</v>
      </c>
      <c r="AC2322" s="15">
        <v>67.34</v>
      </c>
      <c r="AD2322" s="15"/>
      <c r="AE2322" s="15"/>
      <c r="AF2322" s="15"/>
      <c r="AG2322" s="1" t="s">
        <v>11549</v>
      </c>
      <c r="AH2322" s="1" t="s">
        <v>11550</v>
      </c>
      <c r="AI2322" s="1" t="s">
        <v>17008</v>
      </c>
      <c r="AJ2322" s="1" t="s">
        <v>17009</v>
      </c>
      <c r="AK2322" s="1" t="s">
        <v>19567</v>
      </c>
      <c r="AL2322" s="1" t="s">
        <v>19568</v>
      </c>
      <c r="AM2322" t="s">
        <v>19758</v>
      </c>
      <c r="AN2322" t="s">
        <v>19759</v>
      </c>
      <c r="AO2322" s="1" t="s">
        <v>6881</v>
      </c>
      <c r="AP2322" s="1" t="s">
        <v>17940</v>
      </c>
      <c r="AQ2322" s="1"/>
      <c r="AR2322" s="1"/>
    </row>
    <row r="2323" spans="1:44" x14ac:dyDescent="0.2">
      <c r="A2323" s="2" t="s">
        <v>5744</v>
      </c>
      <c r="B2323" s="2" t="s">
        <v>5745</v>
      </c>
      <c r="C2323" s="1" t="s">
        <v>5746</v>
      </c>
      <c r="D2323" s="15">
        <v>450</v>
      </c>
      <c r="E2323" s="1">
        <v>67</v>
      </c>
      <c r="F2323" s="15">
        <v>49.5</v>
      </c>
      <c r="G2323" s="1" t="s">
        <v>6887</v>
      </c>
      <c r="H2323" s="1"/>
      <c r="I2323" s="1"/>
      <c r="J2323" s="1" t="s">
        <v>6876</v>
      </c>
      <c r="K2323" s="15">
        <v>9240</v>
      </c>
      <c r="L2323" s="15">
        <v>21000</v>
      </c>
      <c r="M2323" s="15">
        <v>10500</v>
      </c>
      <c r="N2323" s="15">
        <v>1848</v>
      </c>
      <c r="O2323" s="15">
        <v>294</v>
      </c>
      <c r="P2323" s="15"/>
      <c r="Q2323" s="15"/>
      <c r="R2323" s="15"/>
      <c r="S2323" s="7">
        <v>0.91</v>
      </c>
      <c r="T2323" s="7">
        <v>0.87</v>
      </c>
      <c r="U2323" s="7">
        <v>0.84</v>
      </c>
      <c r="V2323" s="7">
        <v>0.4</v>
      </c>
      <c r="W2323" s="7">
        <v>0</v>
      </c>
      <c r="X2323" s="10"/>
      <c r="Y2323" s="15">
        <v>831.60000000000036</v>
      </c>
      <c r="Z2323" s="15">
        <v>2730</v>
      </c>
      <c r="AA2323" s="15">
        <v>1680</v>
      </c>
      <c r="AB2323" s="15">
        <v>1108.8</v>
      </c>
      <c r="AC2323" s="15">
        <v>294</v>
      </c>
      <c r="AD2323" s="15"/>
      <c r="AE2323" s="15"/>
      <c r="AF2323" s="15"/>
      <c r="AG2323" s="1" t="s">
        <v>11551</v>
      </c>
      <c r="AH2323" s="1" t="s">
        <v>11552</v>
      </c>
      <c r="AI2323" s="1" t="s">
        <v>17010</v>
      </c>
      <c r="AJ2323" s="1" t="s">
        <v>17011</v>
      </c>
      <c r="AK2323" s="1" t="s">
        <v>19571</v>
      </c>
      <c r="AL2323" s="1" t="s">
        <v>19572</v>
      </c>
      <c r="AM2323" t="s">
        <v>19758</v>
      </c>
      <c r="AN2323" t="s">
        <v>19759</v>
      </c>
      <c r="AO2323" s="1" t="s">
        <v>6881</v>
      </c>
      <c r="AP2323" s="1" t="s">
        <v>17940</v>
      </c>
      <c r="AQ2323" s="1"/>
      <c r="AR2323" s="1"/>
    </row>
    <row r="2324" spans="1:44" x14ac:dyDescent="0.2">
      <c r="A2324" s="2" t="s">
        <v>5747</v>
      </c>
      <c r="B2324" s="2" t="s">
        <v>5748</v>
      </c>
      <c r="C2324" s="1" t="s">
        <v>5748</v>
      </c>
      <c r="D2324" s="15">
        <v>1000</v>
      </c>
      <c r="E2324" s="1">
        <v>150</v>
      </c>
      <c r="F2324" s="15">
        <v>109</v>
      </c>
      <c r="G2324" s="1" t="s">
        <v>6893</v>
      </c>
      <c r="H2324" s="1" t="s">
        <v>6905</v>
      </c>
      <c r="I2324" s="1"/>
      <c r="J2324" s="1" t="s">
        <v>6876</v>
      </c>
      <c r="K2324" s="15">
        <v>10648</v>
      </c>
      <c r="L2324" s="15">
        <v>24200</v>
      </c>
      <c r="M2324" s="15">
        <v>12100</v>
      </c>
      <c r="N2324" s="15">
        <v>2129.6</v>
      </c>
      <c r="O2324" s="15">
        <v>338.8</v>
      </c>
      <c r="P2324" s="15"/>
      <c r="Q2324" s="15"/>
      <c r="R2324" s="15"/>
      <c r="S2324" s="7">
        <v>0.98</v>
      </c>
      <c r="T2324" s="7">
        <v>0.95</v>
      </c>
      <c r="U2324" s="7">
        <v>0.97</v>
      </c>
      <c r="V2324" s="7">
        <v>0.96</v>
      </c>
      <c r="W2324" s="7">
        <v>0.48</v>
      </c>
      <c r="X2324" s="10"/>
      <c r="Y2324" s="15">
        <v>212.96000000000095</v>
      </c>
      <c r="Z2324" s="15">
        <v>1210</v>
      </c>
      <c r="AA2324" s="15">
        <v>363</v>
      </c>
      <c r="AB2324" s="15">
        <v>85.183999999999969</v>
      </c>
      <c r="AC2324" s="15">
        <v>176.17600000000002</v>
      </c>
      <c r="AD2324" s="15"/>
      <c r="AE2324" s="15"/>
      <c r="AF2324" s="15"/>
      <c r="AG2324" s="1" t="s">
        <v>11553</v>
      </c>
      <c r="AH2324" s="1" t="s">
        <v>11554</v>
      </c>
      <c r="AI2324" s="1" t="s">
        <v>17012</v>
      </c>
      <c r="AJ2324" s="1" t="s">
        <v>17013</v>
      </c>
      <c r="AK2324" s="1" t="s">
        <v>19569</v>
      </c>
      <c r="AL2324" s="1" t="s">
        <v>19570</v>
      </c>
      <c r="AM2324" t="s">
        <v>19762</v>
      </c>
      <c r="AN2324" t="s">
        <v>19763</v>
      </c>
      <c r="AO2324" s="1" t="s">
        <v>6881</v>
      </c>
      <c r="AP2324" s="1" t="s">
        <v>17954</v>
      </c>
      <c r="AQ2324" s="1"/>
      <c r="AR2324" s="1"/>
    </row>
    <row r="2325" spans="1:44" x14ac:dyDescent="0.2">
      <c r="A2325" s="2" t="s">
        <v>5749</v>
      </c>
      <c r="B2325" s="2" t="s">
        <v>5750</v>
      </c>
      <c r="C2325" s="1" t="s">
        <v>5748</v>
      </c>
      <c r="D2325" s="15">
        <v>300</v>
      </c>
      <c r="E2325" s="1">
        <v>45</v>
      </c>
      <c r="F2325" s="15">
        <v>34</v>
      </c>
      <c r="G2325" s="1" t="s">
        <v>6879</v>
      </c>
      <c r="H2325" s="1"/>
      <c r="I2325" s="1"/>
      <c r="J2325" s="1" t="s">
        <v>6883</v>
      </c>
      <c r="K2325" s="15">
        <v>2684</v>
      </c>
      <c r="L2325" s="15">
        <v>6100</v>
      </c>
      <c r="M2325" s="15">
        <v>3050</v>
      </c>
      <c r="N2325" s="15">
        <v>536.79999999999995</v>
      </c>
      <c r="O2325" s="15">
        <v>85.4</v>
      </c>
      <c r="P2325" s="15"/>
      <c r="Q2325" s="15"/>
      <c r="R2325" s="15"/>
      <c r="S2325" s="7">
        <v>0.99</v>
      </c>
      <c r="T2325" s="7">
        <v>0.96</v>
      </c>
      <c r="U2325" s="7">
        <v>0.98</v>
      </c>
      <c r="V2325" s="7">
        <v>0.63</v>
      </c>
      <c r="W2325" s="7">
        <v>0.27</v>
      </c>
      <c r="X2325" s="10"/>
      <c r="Y2325" s="15">
        <v>26.840000000000146</v>
      </c>
      <c r="Z2325" s="15">
        <v>244</v>
      </c>
      <c r="AA2325" s="15">
        <v>61</v>
      </c>
      <c r="AB2325" s="15">
        <v>198.61599999999999</v>
      </c>
      <c r="AC2325" s="15">
        <v>62.341999999999999</v>
      </c>
      <c r="AD2325" s="15"/>
      <c r="AE2325" s="15"/>
      <c r="AF2325" s="15"/>
      <c r="AG2325" s="1" t="s">
        <v>11555</v>
      </c>
      <c r="AH2325" s="1" t="s">
        <v>11556</v>
      </c>
      <c r="AI2325" s="1" t="s">
        <v>17014</v>
      </c>
      <c r="AJ2325" s="1" t="s">
        <v>17015</v>
      </c>
      <c r="AK2325" s="1" t="s">
        <v>19569</v>
      </c>
      <c r="AL2325" s="1" t="s">
        <v>19570</v>
      </c>
      <c r="AM2325" t="s">
        <v>19762</v>
      </c>
      <c r="AN2325" t="s">
        <v>19763</v>
      </c>
      <c r="AO2325" s="1" t="s">
        <v>6881</v>
      </c>
      <c r="AP2325" s="1" t="s">
        <v>17940</v>
      </c>
      <c r="AQ2325" s="1"/>
      <c r="AR2325" s="1"/>
    </row>
    <row r="2326" spans="1:44" x14ac:dyDescent="0.2">
      <c r="A2326" s="2" t="s">
        <v>5751</v>
      </c>
      <c r="B2326" s="2" t="s">
        <v>5752</v>
      </c>
      <c r="C2326" s="1" t="s">
        <v>5753</v>
      </c>
      <c r="D2326" s="15">
        <v>1200</v>
      </c>
      <c r="E2326" s="1">
        <v>180</v>
      </c>
      <c r="F2326" s="15">
        <v>90</v>
      </c>
      <c r="G2326" s="1" t="s">
        <v>6893</v>
      </c>
      <c r="H2326" s="1" t="s">
        <v>6905</v>
      </c>
      <c r="I2326" s="1" t="s">
        <v>6906</v>
      </c>
      <c r="J2326" s="1" t="s">
        <v>6883</v>
      </c>
      <c r="K2326" s="15">
        <v>20064</v>
      </c>
      <c r="L2326" s="15">
        <v>45600</v>
      </c>
      <c r="M2326" s="15">
        <v>22800</v>
      </c>
      <c r="N2326" s="15">
        <v>4012.8</v>
      </c>
      <c r="O2326" s="15">
        <v>638.4</v>
      </c>
      <c r="P2326" s="15"/>
      <c r="Q2326" s="15"/>
      <c r="R2326" s="15"/>
      <c r="S2326" s="7">
        <v>0.96</v>
      </c>
      <c r="T2326" s="7">
        <v>0.93</v>
      </c>
      <c r="U2326" s="7">
        <v>0.98</v>
      </c>
      <c r="V2326" s="7">
        <v>0.65</v>
      </c>
      <c r="W2326" s="7">
        <v>0.86</v>
      </c>
      <c r="X2326" s="10"/>
      <c r="Y2326" s="15">
        <v>802.56000000000131</v>
      </c>
      <c r="Z2326" s="15">
        <v>3192</v>
      </c>
      <c r="AA2326" s="15">
        <v>456</v>
      </c>
      <c r="AB2326" s="15">
        <v>1404.48</v>
      </c>
      <c r="AC2326" s="15">
        <v>89.375999999999976</v>
      </c>
      <c r="AD2326" s="15"/>
      <c r="AE2326" s="15"/>
      <c r="AF2326" s="15"/>
      <c r="AG2326" s="1" t="s">
        <v>11557</v>
      </c>
      <c r="AH2326" s="1" t="s">
        <v>11558</v>
      </c>
      <c r="AI2326" s="1" t="s">
        <v>17016</v>
      </c>
      <c r="AJ2326" s="1" t="s">
        <v>17017</v>
      </c>
      <c r="AK2326" s="1" t="s">
        <v>19573</v>
      </c>
      <c r="AL2326" s="1" t="s">
        <v>19574</v>
      </c>
      <c r="AM2326" t="s">
        <v>19762</v>
      </c>
      <c r="AN2326" t="s">
        <v>19763</v>
      </c>
      <c r="AO2326" s="1" t="s">
        <v>6881</v>
      </c>
      <c r="AP2326" s="1" t="s">
        <v>17940</v>
      </c>
      <c r="AQ2326" s="1"/>
      <c r="AR2326" s="1"/>
    </row>
    <row r="2327" spans="1:44" x14ac:dyDescent="0.2">
      <c r="A2327" s="2" t="s">
        <v>5754</v>
      </c>
      <c r="B2327" s="2" t="s">
        <v>5755</v>
      </c>
      <c r="C2327" s="1" t="s">
        <v>5756</v>
      </c>
      <c r="D2327" s="15">
        <v>1200</v>
      </c>
      <c r="E2327" s="1">
        <v>230</v>
      </c>
      <c r="F2327" s="15">
        <v>76</v>
      </c>
      <c r="G2327" s="1" t="s">
        <v>6893</v>
      </c>
      <c r="H2327" s="1" t="s">
        <v>6905</v>
      </c>
      <c r="I2327" s="1" t="s">
        <v>6906</v>
      </c>
      <c r="J2327" s="1" t="s">
        <v>6883</v>
      </c>
      <c r="K2327" s="16">
        <v>7524</v>
      </c>
      <c r="L2327" s="16">
        <v>17100</v>
      </c>
      <c r="M2327" s="16">
        <v>8550</v>
      </c>
      <c r="N2327" s="16">
        <v>1504.8</v>
      </c>
      <c r="O2327" s="16">
        <v>239.4</v>
      </c>
      <c r="P2327" s="15"/>
      <c r="Q2327" s="15"/>
      <c r="R2327" s="15"/>
      <c r="S2327" s="8">
        <v>0.98</v>
      </c>
      <c r="T2327" s="8">
        <v>0.93</v>
      </c>
      <c r="U2327" s="8">
        <v>0.99</v>
      </c>
      <c r="V2327" s="8">
        <v>0.95</v>
      </c>
      <c r="W2327" s="8">
        <v>0.92</v>
      </c>
      <c r="X2327" s="10"/>
      <c r="Y2327" s="15">
        <v>7524</v>
      </c>
      <c r="Z2327" s="15">
        <v>1197</v>
      </c>
      <c r="AA2327" s="15">
        <v>85.5</v>
      </c>
      <c r="AB2327" s="15">
        <v>75.240000000000009</v>
      </c>
      <c r="AC2327" s="15">
        <v>19.151999999999987</v>
      </c>
      <c r="AD2327" s="15"/>
      <c r="AE2327" s="15"/>
      <c r="AF2327" s="15"/>
      <c r="AG2327" s="1" t="s">
        <v>11559</v>
      </c>
      <c r="AH2327" s="1" t="s">
        <v>11560</v>
      </c>
      <c r="AI2327" s="1" t="s">
        <v>17018</v>
      </c>
      <c r="AJ2327" s="1" t="s">
        <v>17019</v>
      </c>
      <c r="AK2327" s="1" t="s">
        <v>19571</v>
      </c>
      <c r="AL2327" s="1" t="s">
        <v>19572</v>
      </c>
      <c r="AM2327" t="s">
        <v>19758</v>
      </c>
      <c r="AN2327" t="s">
        <v>19759</v>
      </c>
      <c r="AO2327" s="1" t="s">
        <v>6881</v>
      </c>
      <c r="AP2327" s="1" t="s">
        <v>17954</v>
      </c>
      <c r="AQ2327" s="1"/>
      <c r="AR2327" s="1"/>
    </row>
    <row r="2328" spans="1:44" x14ac:dyDescent="0.2">
      <c r="A2328" s="2" t="s">
        <v>5757</v>
      </c>
      <c r="B2328" s="2" t="s">
        <v>5758</v>
      </c>
      <c r="C2328" s="1" t="s">
        <v>5758</v>
      </c>
      <c r="D2328" s="15">
        <v>1500</v>
      </c>
      <c r="E2328" s="1">
        <v>225</v>
      </c>
      <c r="F2328" s="15">
        <v>113</v>
      </c>
      <c r="G2328" s="1" t="s">
        <v>6893</v>
      </c>
      <c r="H2328" s="1" t="s">
        <v>6905</v>
      </c>
      <c r="I2328" s="1"/>
      <c r="J2328" s="1"/>
      <c r="K2328" s="15">
        <v>19470</v>
      </c>
      <c r="L2328" s="15">
        <v>44250</v>
      </c>
      <c r="M2328" s="15">
        <v>22125</v>
      </c>
      <c r="N2328" s="15">
        <v>3894</v>
      </c>
      <c r="O2328" s="15">
        <v>619.5</v>
      </c>
      <c r="P2328" s="15"/>
      <c r="Q2328" s="15"/>
      <c r="R2328" s="15"/>
      <c r="S2328" s="7">
        <v>0.95899999999999996</v>
      </c>
      <c r="T2328" s="7">
        <v>0.90900000000000003</v>
      </c>
      <c r="U2328" s="7">
        <v>0.94399999999999995</v>
      </c>
      <c r="V2328" s="7">
        <v>0.3</v>
      </c>
      <c r="W2328" s="7">
        <v>0.73099999999999998</v>
      </c>
      <c r="X2328" s="10"/>
      <c r="Y2328" s="15">
        <v>798.27000000000044</v>
      </c>
      <c r="Z2328" s="15">
        <v>4026.75</v>
      </c>
      <c r="AA2328" s="15">
        <v>1239</v>
      </c>
      <c r="AB2328" s="15">
        <v>2725.8</v>
      </c>
      <c r="AC2328" s="15">
        <v>166.64550000000003</v>
      </c>
      <c r="AD2328" s="15"/>
      <c r="AE2328" s="15"/>
      <c r="AF2328" s="15"/>
      <c r="AG2328" s="1" t="s">
        <v>11561</v>
      </c>
      <c r="AH2328" s="1" t="s">
        <v>11562</v>
      </c>
      <c r="AI2328" s="1" t="s">
        <v>17020</v>
      </c>
      <c r="AJ2328" s="1" t="s">
        <v>17021</v>
      </c>
      <c r="AK2328" s="1" t="s">
        <v>19567</v>
      </c>
      <c r="AL2328" s="1" t="s">
        <v>19568</v>
      </c>
      <c r="AM2328" t="s">
        <v>19758</v>
      </c>
      <c r="AN2328" t="s">
        <v>19759</v>
      </c>
      <c r="AO2328" s="1" t="s">
        <v>6881</v>
      </c>
      <c r="AP2328" s="1" t="s">
        <v>17940</v>
      </c>
      <c r="AQ2328" s="1"/>
      <c r="AR2328" s="1"/>
    </row>
    <row r="2329" spans="1:44" x14ac:dyDescent="0.2">
      <c r="A2329" s="2" t="s">
        <v>5759</v>
      </c>
      <c r="B2329" s="2" t="s">
        <v>4980</v>
      </c>
      <c r="C2329" s="1" t="s">
        <v>4980</v>
      </c>
      <c r="D2329" s="15">
        <v>160</v>
      </c>
      <c r="E2329" s="1">
        <v>42</v>
      </c>
      <c r="F2329" s="15">
        <v>28</v>
      </c>
      <c r="G2329" s="1" t="s">
        <v>6884</v>
      </c>
      <c r="H2329" s="1"/>
      <c r="I2329" s="1"/>
      <c r="J2329" s="1" t="s">
        <v>6876</v>
      </c>
      <c r="K2329" s="15">
        <v>1848</v>
      </c>
      <c r="L2329" s="15">
        <v>4200</v>
      </c>
      <c r="M2329" s="15">
        <v>2100</v>
      </c>
      <c r="N2329" s="15">
        <v>369.6</v>
      </c>
      <c r="O2329" s="15">
        <v>58.8</v>
      </c>
      <c r="P2329" s="15"/>
      <c r="Q2329" s="15"/>
      <c r="R2329" s="15"/>
      <c r="S2329" s="7">
        <v>0.99</v>
      </c>
      <c r="T2329" s="7">
        <v>0.96</v>
      </c>
      <c r="U2329" s="7">
        <v>0.99</v>
      </c>
      <c r="V2329" s="7">
        <v>0.96</v>
      </c>
      <c r="W2329" s="7">
        <v>0.48</v>
      </c>
      <c r="X2329" s="10"/>
      <c r="Y2329" s="15">
        <v>18.480000000000018</v>
      </c>
      <c r="Z2329" s="15">
        <v>168</v>
      </c>
      <c r="AA2329" s="15">
        <v>21</v>
      </c>
      <c r="AB2329" s="15">
        <v>14.783999999999992</v>
      </c>
      <c r="AC2329" s="15">
        <v>30.576000000000001</v>
      </c>
      <c r="AD2329" s="15"/>
      <c r="AE2329" s="15"/>
      <c r="AF2329" s="15"/>
      <c r="AG2329" s="1" t="s">
        <v>11563</v>
      </c>
      <c r="AH2329" s="1" t="s">
        <v>11564</v>
      </c>
      <c r="AI2329" s="1" t="s">
        <v>17022</v>
      </c>
      <c r="AJ2329" s="1" t="s">
        <v>17023</v>
      </c>
      <c r="AK2329" s="1" t="s">
        <v>19557</v>
      </c>
      <c r="AL2329" s="1" t="s">
        <v>19558</v>
      </c>
      <c r="AM2329" t="s">
        <v>19758</v>
      </c>
      <c r="AN2329" t="s">
        <v>19759</v>
      </c>
      <c r="AO2329" s="1" t="s">
        <v>6881</v>
      </c>
      <c r="AP2329" s="1" t="s">
        <v>17940</v>
      </c>
      <c r="AQ2329" s="1"/>
      <c r="AR2329" s="1"/>
    </row>
    <row r="2330" spans="1:44" x14ac:dyDescent="0.2">
      <c r="A2330" s="2" t="s">
        <v>5760</v>
      </c>
      <c r="B2330" s="2" t="s">
        <v>5761</v>
      </c>
      <c r="C2330" s="1" t="s">
        <v>4980</v>
      </c>
      <c r="D2330" s="15">
        <v>500</v>
      </c>
      <c r="E2330" s="1">
        <v>75</v>
      </c>
      <c r="F2330" s="15">
        <v>25</v>
      </c>
      <c r="G2330" s="1" t="s">
        <v>6893</v>
      </c>
      <c r="H2330" s="1" t="s">
        <v>6905</v>
      </c>
      <c r="I2330" s="1" t="s">
        <v>6906</v>
      </c>
      <c r="J2330" s="1" t="s">
        <v>6876</v>
      </c>
      <c r="K2330" s="15">
        <v>3520</v>
      </c>
      <c r="L2330" s="15">
        <v>8000</v>
      </c>
      <c r="M2330" s="15">
        <v>4000</v>
      </c>
      <c r="N2330" s="15">
        <v>704</v>
      </c>
      <c r="O2330" s="15">
        <v>112</v>
      </c>
      <c r="P2330" s="15"/>
      <c r="Q2330" s="15"/>
      <c r="R2330" s="15"/>
      <c r="S2330" s="7">
        <v>0.99</v>
      </c>
      <c r="T2330" s="7">
        <v>0.96</v>
      </c>
      <c r="U2330" s="7">
        <v>0.99</v>
      </c>
      <c r="V2330" s="7">
        <v>0.97</v>
      </c>
      <c r="W2330" s="7">
        <v>0.88</v>
      </c>
      <c r="X2330" s="10"/>
      <c r="Y2330" s="15">
        <v>35.199999999999818</v>
      </c>
      <c r="Z2330" s="15">
        <v>320</v>
      </c>
      <c r="AA2330" s="15">
        <v>40</v>
      </c>
      <c r="AB2330" s="15">
        <v>21.120000000000005</v>
      </c>
      <c r="AC2330" s="15">
        <v>13.439999999999998</v>
      </c>
      <c r="AD2330" s="15"/>
      <c r="AE2330" s="15"/>
      <c r="AF2330" s="15"/>
      <c r="AG2330" s="1" t="s">
        <v>11565</v>
      </c>
      <c r="AH2330" s="1" t="s">
        <v>11566</v>
      </c>
      <c r="AI2330" s="1" t="s">
        <v>17024</v>
      </c>
      <c r="AJ2330" s="1" t="s">
        <v>17025</v>
      </c>
      <c r="AK2330" s="1" t="s">
        <v>19575</v>
      </c>
      <c r="AL2330" s="1" t="s">
        <v>19576</v>
      </c>
      <c r="AM2330" t="s">
        <v>19758</v>
      </c>
      <c r="AN2330" t="s">
        <v>19759</v>
      </c>
      <c r="AO2330" s="1" t="s">
        <v>6881</v>
      </c>
      <c r="AP2330" s="1" t="s">
        <v>17940</v>
      </c>
      <c r="AQ2330" s="1"/>
      <c r="AR2330" s="1"/>
    </row>
    <row r="2331" spans="1:44" x14ac:dyDescent="0.2">
      <c r="A2331" s="2" t="s">
        <v>5762</v>
      </c>
      <c r="B2331" s="2" t="s">
        <v>5763</v>
      </c>
      <c r="C2331" s="1" t="s">
        <v>5764</v>
      </c>
      <c r="D2331" s="15">
        <v>320</v>
      </c>
      <c r="E2331" s="1">
        <v>48</v>
      </c>
      <c r="F2331" s="15">
        <v>118</v>
      </c>
      <c r="G2331" s="1" t="s">
        <v>6879</v>
      </c>
      <c r="H2331" s="1"/>
      <c r="I2331" s="1"/>
      <c r="J2331" s="1" t="s">
        <v>6876</v>
      </c>
      <c r="K2331" s="15">
        <v>2728</v>
      </c>
      <c r="L2331" s="15">
        <v>6200</v>
      </c>
      <c r="M2331" s="15">
        <v>3100</v>
      </c>
      <c r="N2331" s="15">
        <v>545.6</v>
      </c>
      <c r="O2331" s="15">
        <v>86.8</v>
      </c>
      <c r="P2331" s="15"/>
      <c r="Q2331" s="15"/>
      <c r="R2331" s="15"/>
      <c r="S2331" s="7">
        <v>0.96</v>
      </c>
      <c r="T2331" s="7">
        <v>0.88400000000000001</v>
      </c>
      <c r="U2331" s="7">
        <v>0.97199999999999998</v>
      </c>
      <c r="V2331" s="7">
        <v>0.214</v>
      </c>
      <c r="W2331" s="7">
        <v>0.3</v>
      </c>
      <c r="X2331" s="10"/>
      <c r="Y2331" s="15">
        <v>109.11999999999989</v>
      </c>
      <c r="Z2331" s="15">
        <v>719.19999999999982</v>
      </c>
      <c r="AA2331" s="15">
        <v>86.800000000000182</v>
      </c>
      <c r="AB2331" s="15">
        <v>428.84160000000003</v>
      </c>
      <c r="AC2331" s="15">
        <v>60.76</v>
      </c>
      <c r="AD2331" s="15"/>
      <c r="AE2331" s="15"/>
      <c r="AF2331" s="15"/>
      <c r="AG2331" s="1" t="s">
        <v>11567</v>
      </c>
      <c r="AH2331" s="1" t="s">
        <v>11568</v>
      </c>
      <c r="AI2331" s="1" t="s">
        <v>17026</v>
      </c>
      <c r="AJ2331" s="1" t="s">
        <v>17027</v>
      </c>
      <c r="AK2331" s="1" t="s">
        <v>19549</v>
      </c>
      <c r="AL2331" s="1" t="s">
        <v>19550</v>
      </c>
      <c r="AM2331" t="s">
        <v>19762</v>
      </c>
      <c r="AN2331" t="s">
        <v>19763</v>
      </c>
      <c r="AO2331" s="1" t="s">
        <v>18060</v>
      </c>
      <c r="AP2331" s="1" t="s">
        <v>17954</v>
      </c>
      <c r="AQ2331" s="1" t="s">
        <v>18249</v>
      </c>
      <c r="AR2331" s="1" t="s">
        <v>18250</v>
      </c>
    </row>
    <row r="2332" spans="1:44" x14ac:dyDescent="0.2">
      <c r="A2332" s="2" t="s">
        <v>5765</v>
      </c>
      <c r="B2332" s="2" t="s">
        <v>5766</v>
      </c>
      <c r="C2332" s="1" t="s">
        <v>5764</v>
      </c>
      <c r="D2332" s="15">
        <v>1417</v>
      </c>
      <c r="E2332" s="1">
        <v>212</v>
      </c>
      <c r="F2332" s="15">
        <v>525</v>
      </c>
      <c r="G2332" s="1" t="s">
        <v>6893</v>
      </c>
      <c r="H2332" s="1" t="s">
        <v>6905</v>
      </c>
      <c r="I2332" s="1"/>
      <c r="J2332" s="1" t="s">
        <v>6876</v>
      </c>
      <c r="K2332" s="15">
        <v>24200</v>
      </c>
      <c r="L2332" s="15">
        <v>55000</v>
      </c>
      <c r="M2332" s="15">
        <v>27500</v>
      </c>
      <c r="N2332" s="15">
        <v>4840</v>
      </c>
      <c r="O2332" s="15">
        <v>770</v>
      </c>
      <c r="P2332" s="15"/>
      <c r="Q2332" s="15"/>
      <c r="R2332" s="15"/>
      <c r="S2332" s="7">
        <v>0.98499999999999999</v>
      </c>
      <c r="T2332" s="7">
        <v>0.96499999999999997</v>
      </c>
      <c r="U2332" s="7">
        <v>0.995</v>
      </c>
      <c r="V2332" s="7">
        <v>0.94699999999999995</v>
      </c>
      <c r="W2332" s="7">
        <v>0.76700000000000002</v>
      </c>
      <c r="X2332" s="10"/>
      <c r="Y2332" s="15">
        <v>363</v>
      </c>
      <c r="Z2332" s="15">
        <v>1925</v>
      </c>
      <c r="AA2332" s="15">
        <v>137.5</v>
      </c>
      <c r="AB2332" s="15">
        <v>256.52000000000044</v>
      </c>
      <c r="AC2332" s="15">
        <v>179.40999999999997</v>
      </c>
      <c r="AD2332" s="15"/>
      <c r="AE2332" s="15"/>
      <c r="AF2332" s="15"/>
      <c r="AG2332" s="1" t="s">
        <v>11569</v>
      </c>
      <c r="AH2332" s="1" t="s">
        <v>11570</v>
      </c>
      <c r="AI2332" s="1" t="s">
        <v>17028</v>
      </c>
      <c r="AJ2332" s="1" t="s">
        <v>17029</v>
      </c>
      <c r="AK2332" s="1" t="s">
        <v>19549</v>
      </c>
      <c r="AL2332" s="1" t="s">
        <v>19550</v>
      </c>
      <c r="AM2332" t="s">
        <v>19762</v>
      </c>
      <c r="AN2332" t="s">
        <v>19763</v>
      </c>
      <c r="AO2332" s="1" t="s">
        <v>6881</v>
      </c>
      <c r="AP2332" s="1" t="s">
        <v>17954</v>
      </c>
      <c r="AQ2332" s="1"/>
      <c r="AR2332" s="1"/>
    </row>
    <row r="2333" spans="1:44" x14ac:dyDescent="0.2">
      <c r="A2333" s="2" t="s">
        <v>5767</v>
      </c>
      <c r="B2333" s="2" t="s">
        <v>5768</v>
      </c>
      <c r="C2333" s="1" t="s">
        <v>5768</v>
      </c>
      <c r="D2333" s="15">
        <v>250</v>
      </c>
      <c r="E2333" s="1">
        <v>37</v>
      </c>
      <c r="F2333" s="15">
        <v>18</v>
      </c>
      <c r="G2333" s="1" t="s">
        <v>6879</v>
      </c>
      <c r="H2333" s="1"/>
      <c r="I2333" s="1"/>
      <c r="J2333" s="1" t="s">
        <v>6876</v>
      </c>
      <c r="K2333" s="15">
        <v>1606</v>
      </c>
      <c r="L2333" s="15">
        <v>3650</v>
      </c>
      <c r="M2333" s="15">
        <v>1825</v>
      </c>
      <c r="N2333" s="15">
        <v>321.2</v>
      </c>
      <c r="O2333" s="15">
        <v>51.1</v>
      </c>
      <c r="P2333" s="15"/>
      <c r="Q2333" s="15"/>
      <c r="R2333" s="15"/>
      <c r="S2333" s="7">
        <v>0.99</v>
      </c>
      <c r="T2333" s="7">
        <v>0.96</v>
      </c>
      <c r="U2333" s="7">
        <v>0.99</v>
      </c>
      <c r="V2333" s="7">
        <v>0.98</v>
      </c>
      <c r="W2333" s="7">
        <v>0.3</v>
      </c>
      <c r="X2333" s="10"/>
      <c r="Y2333" s="15">
        <v>16.059999999999945</v>
      </c>
      <c r="Z2333" s="15">
        <v>146</v>
      </c>
      <c r="AA2333" s="15">
        <v>18.25</v>
      </c>
      <c r="AB2333" s="15">
        <v>6.4239999999999782</v>
      </c>
      <c r="AC2333" s="15">
        <v>35.770000000000003</v>
      </c>
      <c r="AD2333" s="15"/>
      <c r="AE2333" s="15"/>
      <c r="AF2333" s="15"/>
      <c r="AG2333" s="1" t="s">
        <v>11571</v>
      </c>
      <c r="AH2333" s="1" t="s">
        <v>11572</v>
      </c>
      <c r="AI2333" s="1" t="s">
        <v>17030</v>
      </c>
      <c r="AJ2333" s="1" t="s">
        <v>17031</v>
      </c>
      <c r="AK2333" s="1" t="s">
        <v>18671</v>
      </c>
      <c r="AL2333" s="1" t="s">
        <v>18672</v>
      </c>
      <c r="AM2333" t="s">
        <v>19762</v>
      </c>
      <c r="AN2333" t="s">
        <v>19763</v>
      </c>
      <c r="AO2333" s="1" t="s">
        <v>18060</v>
      </c>
      <c r="AP2333" s="1" t="s">
        <v>17954</v>
      </c>
      <c r="AQ2333" s="1" t="s">
        <v>18249</v>
      </c>
      <c r="AR2333" s="1" t="s">
        <v>18250</v>
      </c>
    </row>
    <row r="2334" spans="1:44" x14ac:dyDescent="0.2">
      <c r="A2334" s="2" t="s">
        <v>5769</v>
      </c>
      <c r="B2334" s="2" t="s">
        <v>5770</v>
      </c>
      <c r="C2334" s="1" t="s">
        <v>5771</v>
      </c>
      <c r="D2334" s="15">
        <v>160</v>
      </c>
      <c r="E2334" s="1">
        <v>24</v>
      </c>
      <c r="F2334" s="15">
        <v>22</v>
      </c>
      <c r="G2334" s="1" t="s">
        <v>6884</v>
      </c>
      <c r="H2334" s="1"/>
      <c r="I2334" s="1"/>
      <c r="J2334" s="1" t="s">
        <v>6876</v>
      </c>
      <c r="K2334" s="16">
        <v>550</v>
      </c>
      <c r="L2334" s="16">
        <v>1250</v>
      </c>
      <c r="M2334" s="16">
        <v>625</v>
      </c>
      <c r="N2334" s="16">
        <v>110</v>
      </c>
      <c r="O2334" s="16">
        <v>17.5</v>
      </c>
      <c r="P2334" s="15"/>
      <c r="Q2334" s="15"/>
      <c r="R2334" s="15"/>
      <c r="S2334" s="8">
        <v>0.8</v>
      </c>
      <c r="T2334" s="8">
        <v>0.75</v>
      </c>
      <c r="U2334" s="8">
        <v>0.9</v>
      </c>
      <c r="V2334" s="8">
        <v>0.8</v>
      </c>
      <c r="W2334" s="7">
        <v>0.3</v>
      </c>
      <c r="X2334" s="10"/>
      <c r="Y2334" s="15">
        <v>110</v>
      </c>
      <c r="Z2334" s="15">
        <v>312.5</v>
      </c>
      <c r="AA2334" s="15">
        <v>62.5</v>
      </c>
      <c r="AB2334" s="15">
        <v>22</v>
      </c>
      <c r="AC2334" s="15">
        <v>12.25</v>
      </c>
      <c r="AD2334" s="15"/>
      <c r="AE2334" s="15"/>
      <c r="AF2334" s="15"/>
      <c r="AG2334" s="1" t="s">
        <v>11573</v>
      </c>
      <c r="AH2334" s="1" t="s">
        <v>11574</v>
      </c>
      <c r="AI2334" s="1" t="s">
        <v>17032</v>
      </c>
      <c r="AJ2334" s="1" t="s">
        <v>17033</v>
      </c>
      <c r="AK2334" s="1" t="s">
        <v>19557</v>
      </c>
      <c r="AL2334" s="1" t="s">
        <v>19558</v>
      </c>
      <c r="AM2334" t="s">
        <v>19758</v>
      </c>
      <c r="AN2334" t="s">
        <v>19759</v>
      </c>
      <c r="AO2334" s="1" t="s">
        <v>6881</v>
      </c>
      <c r="AP2334" s="1" t="s">
        <v>17954</v>
      </c>
      <c r="AQ2334" s="1"/>
      <c r="AR2334" s="1"/>
    </row>
    <row r="2335" spans="1:44" x14ac:dyDescent="0.2">
      <c r="A2335" s="2" t="s">
        <v>5772</v>
      </c>
      <c r="B2335" s="2" t="s">
        <v>5773</v>
      </c>
      <c r="C2335" s="3" t="s">
        <v>5771</v>
      </c>
      <c r="D2335" s="15">
        <v>200</v>
      </c>
      <c r="E2335" s="1">
        <v>28</v>
      </c>
      <c r="F2335" s="15">
        <v>17</v>
      </c>
      <c r="G2335" s="1" t="s">
        <v>6882</v>
      </c>
      <c r="H2335" s="1"/>
      <c r="I2335" s="1"/>
      <c r="J2335" s="1"/>
      <c r="K2335" s="16">
        <v>726</v>
      </c>
      <c r="L2335" s="16">
        <v>1650</v>
      </c>
      <c r="M2335" s="16">
        <v>825</v>
      </c>
      <c r="N2335" s="16">
        <v>145.19999999999999</v>
      </c>
      <c r="O2335" s="16">
        <v>23.1</v>
      </c>
      <c r="P2335" s="15"/>
      <c r="Q2335" s="15"/>
      <c r="R2335" s="15"/>
      <c r="S2335" s="8">
        <v>0.8</v>
      </c>
      <c r="T2335" s="8">
        <v>0.75</v>
      </c>
      <c r="U2335" s="8">
        <v>0.9</v>
      </c>
      <c r="V2335" s="8">
        <v>0.8</v>
      </c>
      <c r="W2335" s="7">
        <v>0.3</v>
      </c>
      <c r="X2335" s="10"/>
      <c r="Y2335" s="15">
        <v>0.79999999999995453</v>
      </c>
      <c r="Z2335" s="15">
        <v>412.5</v>
      </c>
      <c r="AA2335" s="15">
        <v>82.5</v>
      </c>
      <c r="AB2335" s="15">
        <v>29.039999999999992</v>
      </c>
      <c r="AC2335" s="15">
        <v>16.170000000000002</v>
      </c>
      <c r="AD2335" s="15"/>
      <c r="AE2335" s="15"/>
      <c r="AF2335" s="15"/>
      <c r="AG2335" s="1" t="s">
        <v>11575</v>
      </c>
      <c r="AH2335" s="1" t="s">
        <v>11576</v>
      </c>
      <c r="AI2335" s="1" t="s">
        <v>17034</v>
      </c>
      <c r="AJ2335" s="1" t="s">
        <v>17035</v>
      </c>
      <c r="AK2335" s="1" t="s">
        <v>19557</v>
      </c>
      <c r="AL2335" s="1" t="s">
        <v>19558</v>
      </c>
      <c r="AM2335" t="s">
        <v>19758</v>
      </c>
      <c r="AN2335" t="s">
        <v>19759</v>
      </c>
      <c r="AO2335" s="1" t="s">
        <v>6881</v>
      </c>
      <c r="AP2335" s="1" t="s">
        <v>17940</v>
      </c>
      <c r="AQ2335" s="1"/>
      <c r="AR2335" s="1"/>
    </row>
    <row r="2336" spans="1:44" x14ac:dyDescent="0.2">
      <c r="A2336" s="2" t="s">
        <v>5774</v>
      </c>
      <c r="B2336" s="2" t="s">
        <v>5775</v>
      </c>
      <c r="C2336" s="1" t="s">
        <v>5776</v>
      </c>
      <c r="D2336" s="15">
        <v>1400</v>
      </c>
      <c r="E2336" s="1">
        <v>210</v>
      </c>
      <c r="F2336" s="15">
        <v>119.67</v>
      </c>
      <c r="G2336" s="1" t="s">
        <v>6880</v>
      </c>
      <c r="H2336" s="1" t="s">
        <v>6905</v>
      </c>
      <c r="I2336" s="1" t="s">
        <v>6906</v>
      </c>
      <c r="J2336" s="1"/>
      <c r="K2336" s="15">
        <v>20438</v>
      </c>
      <c r="L2336" s="15">
        <v>46450</v>
      </c>
      <c r="M2336" s="15">
        <v>23225</v>
      </c>
      <c r="N2336" s="15">
        <v>4087.6</v>
      </c>
      <c r="O2336" s="15">
        <v>650.29999999999995</v>
      </c>
      <c r="P2336" s="15"/>
      <c r="Q2336" s="15"/>
      <c r="R2336" s="15"/>
      <c r="S2336" s="7">
        <v>0.98699999999999999</v>
      </c>
      <c r="T2336" s="7">
        <v>0.95899999999999996</v>
      </c>
      <c r="U2336" s="7">
        <v>0.98099999999999998</v>
      </c>
      <c r="V2336" s="7">
        <v>0.93</v>
      </c>
      <c r="W2336" s="7">
        <v>0.65400000000000003</v>
      </c>
      <c r="X2336" s="10"/>
      <c r="Y2336" s="15">
        <v>265.69399999999951</v>
      </c>
      <c r="Z2336" s="15">
        <v>1904.4500000000044</v>
      </c>
      <c r="AA2336" s="15">
        <v>441.27500000000146</v>
      </c>
      <c r="AB2336" s="15">
        <v>286.13199999999961</v>
      </c>
      <c r="AC2336" s="15">
        <v>225.00379999999996</v>
      </c>
      <c r="AD2336" s="15"/>
      <c r="AE2336" s="15"/>
      <c r="AF2336" s="15"/>
      <c r="AG2336" s="1" t="s">
        <v>11577</v>
      </c>
      <c r="AH2336" s="1" t="s">
        <v>11578</v>
      </c>
      <c r="AI2336" s="1" t="s">
        <v>17036</v>
      </c>
      <c r="AJ2336" s="1" t="s">
        <v>17037</v>
      </c>
      <c r="AK2336" s="1" t="s">
        <v>18552</v>
      </c>
      <c r="AL2336" s="1" t="s">
        <v>18553</v>
      </c>
      <c r="AM2336" t="s">
        <v>19758</v>
      </c>
      <c r="AN2336" t="s">
        <v>19759</v>
      </c>
      <c r="AO2336" s="1" t="s">
        <v>6881</v>
      </c>
      <c r="AP2336" s="1" t="s">
        <v>17940</v>
      </c>
      <c r="AQ2336" s="1"/>
      <c r="AR2336" s="1"/>
    </row>
    <row r="2337" spans="1:44" x14ac:dyDescent="0.2">
      <c r="A2337" s="2" t="s">
        <v>5777</v>
      </c>
      <c r="B2337" s="2" t="s">
        <v>5778</v>
      </c>
      <c r="C2337" s="1" t="s">
        <v>5776</v>
      </c>
      <c r="D2337" s="15">
        <v>183</v>
      </c>
      <c r="E2337" s="1">
        <v>27</v>
      </c>
      <c r="F2337" s="15">
        <v>15</v>
      </c>
      <c r="G2337" s="1">
        <v>0</v>
      </c>
      <c r="H2337" s="1"/>
      <c r="I2337" s="1"/>
      <c r="J2337" s="1" t="s">
        <v>6876</v>
      </c>
      <c r="K2337" s="15">
        <v>3872</v>
      </c>
      <c r="L2337" s="15">
        <v>8800</v>
      </c>
      <c r="M2337" s="15">
        <v>4400</v>
      </c>
      <c r="N2337" s="15">
        <v>774.4</v>
      </c>
      <c r="O2337" s="15">
        <v>123.2</v>
      </c>
      <c r="P2337" s="15"/>
      <c r="Q2337" s="15"/>
      <c r="R2337" s="15"/>
      <c r="S2337" s="7">
        <v>0.8</v>
      </c>
      <c r="T2337" s="7">
        <v>0.75</v>
      </c>
      <c r="U2337" s="7">
        <v>0.9</v>
      </c>
      <c r="V2337" s="7">
        <v>0.3</v>
      </c>
      <c r="W2337" s="7">
        <v>0.3</v>
      </c>
      <c r="X2337" s="10"/>
      <c r="Y2337" s="15">
        <v>774.39999999999964</v>
      </c>
      <c r="Z2337" s="15">
        <v>2200</v>
      </c>
      <c r="AA2337" s="15">
        <v>440</v>
      </c>
      <c r="AB2337" s="15">
        <v>542.07999999999993</v>
      </c>
      <c r="AC2337" s="15">
        <v>86.240000000000009</v>
      </c>
      <c r="AD2337" s="15"/>
      <c r="AE2337" s="15"/>
      <c r="AF2337" s="15"/>
      <c r="AG2337" s="1" t="s">
        <v>11579</v>
      </c>
      <c r="AH2337" s="1" t="s">
        <v>11580</v>
      </c>
      <c r="AI2337" s="1" t="s">
        <v>17038</v>
      </c>
      <c r="AJ2337" s="1" t="s">
        <v>17039</v>
      </c>
      <c r="AK2337" s="1" t="s">
        <v>19555</v>
      </c>
      <c r="AL2337" s="1" t="s">
        <v>19556</v>
      </c>
      <c r="AM2337" t="s">
        <v>19758</v>
      </c>
      <c r="AN2337" t="s">
        <v>19759</v>
      </c>
      <c r="AO2337" s="1" t="s">
        <v>6881</v>
      </c>
      <c r="AP2337" s="1" t="s">
        <v>18047</v>
      </c>
      <c r="AQ2337" s="1"/>
      <c r="AR2337" s="1"/>
    </row>
    <row r="2338" spans="1:44" x14ac:dyDescent="0.2">
      <c r="A2338" s="2" t="s">
        <v>5779</v>
      </c>
      <c r="B2338" s="2" t="s">
        <v>5780</v>
      </c>
      <c r="C2338" s="1" t="s">
        <v>5781</v>
      </c>
      <c r="D2338" s="15">
        <v>400</v>
      </c>
      <c r="E2338" s="1">
        <v>60</v>
      </c>
      <c r="F2338" s="15">
        <v>48</v>
      </c>
      <c r="G2338" s="1" t="s">
        <v>6879</v>
      </c>
      <c r="H2338" s="1"/>
      <c r="I2338" s="1"/>
      <c r="J2338" s="1" t="s">
        <v>6883</v>
      </c>
      <c r="K2338" s="15">
        <v>5280</v>
      </c>
      <c r="L2338" s="15">
        <v>12000</v>
      </c>
      <c r="M2338" s="15">
        <v>6000</v>
      </c>
      <c r="N2338" s="15">
        <v>1056</v>
      </c>
      <c r="O2338" s="15">
        <v>168</v>
      </c>
      <c r="P2338" s="15"/>
      <c r="Q2338" s="15"/>
      <c r="R2338" s="15"/>
      <c r="S2338" s="7">
        <v>0.99</v>
      </c>
      <c r="T2338" s="7">
        <v>0.97</v>
      </c>
      <c r="U2338" s="7">
        <v>0.99</v>
      </c>
      <c r="V2338" s="7">
        <v>0.98</v>
      </c>
      <c r="W2338" s="7">
        <v>0.38</v>
      </c>
      <c r="X2338" s="10"/>
      <c r="Y2338" s="15">
        <v>52.800000000000182</v>
      </c>
      <c r="Z2338" s="15">
        <v>360</v>
      </c>
      <c r="AA2338" s="15">
        <v>60</v>
      </c>
      <c r="AB2338" s="15">
        <v>21.120000000000118</v>
      </c>
      <c r="AC2338" s="15">
        <v>104.16</v>
      </c>
      <c r="AD2338" s="15"/>
      <c r="AE2338" s="15"/>
      <c r="AF2338" s="15"/>
      <c r="AG2338" s="1" t="s">
        <v>11581</v>
      </c>
      <c r="AH2338" s="1" t="s">
        <v>11582</v>
      </c>
      <c r="AI2338" s="1" t="s">
        <v>17040</v>
      </c>
      <c r="AJ2338" s="1" t="s">
        <v>17041</v>
      </c>
      <c r="AK2338" s="1" t="s">
        <v>18552</v>
      </c>
      <c r="AL2338" s="1" t="s">
        <v>18553</v>
      </c>
      <c r="AM2338" t="s">
        <v>19758</v>
      </c>
      <c r="AN2338" t="s">
        <v>19759</v>
      </c>
      <c r="AO2338" s="1" t="s">
        <v>6881</v>
      </c>
      <c r="AP2338" s="1" t="s">
        <v>17940</v>
      </c>
      <c r="AQ2338" s="1"/>
      <c r="AR2338" s="1"/>
    </row>
    <row r="2339" spans="1:44" x14ac:dyDescent="0.2">
      <c r="A2339" s="2" t="s">
        <v>5782</v>
      </c>
      <c r="B2339" s="2" t="s">
        <v>5783</v>
      </c>
      <c r="C2339" s="1" t="s">
        <v>5783</v>
      </c>
      <c r="D2339" s="15">
        <v>210</v>
      </c>
      <c r="E2339" s="1">
        <v>31</v>
      </c>
      <c r="F2339" s="15">
        <v>15.46</v>
      </c>
      <c r="G2339" s="1">
        <v>0</v>
      </c>
      <c r="H2339" s="1"/>
      <c r="I2339" s="1"/>
      <c r="J2339" s="1" t="s">
        <v>6876</v>
      </c>
      <c r="K2339" s="15">
        <v>2310</v>
      </c>
      <c r="L2339" s="15">
        <v>5250</v>
      </c>
      <c r="M2339" s="15">
        <v>2625</v>
      </c>
      <c r="N2339" s="15">
        <v>462</v>
      </c>
      <c r="O2339" s="15">
        <v>73.5</v>
      </c>
      <c r="P2339" s="15"/>
      <c r="Q2339" s="15"/>
      <c r="R2339" s="15"/>
      <c r="S2339" s="7">
        <v>0.9</v>
      </c>
      <c r="T2339" s="7">
        <v>0.91</v>
      </c>
      <c r="U2339" s="7">
        <v>0.96</v>
      </c>
      <c r="V2339" s="7">
        <v>0.67</v>
      </c>
      <c r="W2339" s="7">
        <v>0.28999999999999998</v>
      </c>
      <c r="X2339" s="10"/>
      <c r="Y2339" s="15">
        <v>231</v>
      </c>
      <c r="Z2339" s="15">
        <v>472.5</v>
      </c>
      <c r="AA2339" s="15">
        <v>105</v>
      </c>
      <c r="AB2339" s="15">
        <v>152.45999999999998</v>
      </c>
      <c r="AC2339" s="15">
        <v>52.185000000000002</v>
      </c>
      <c r="AD2339" s="15"/>
      <c r="AE2339" s="15"/>
      <c r="AF2339" s="15"/>
      <c r="AG2339" s="1" t="s">
        <v>11583</v>
      </c>
      <c r="AH2339" s="1" t="s">
        <v>11584</v>
      </c>
      <c r="AI2339" s="1" t="s">
        <v>17042</v>
      </c>
      <c r="AJ2339" s="1" t="s">
        <v>17043</v>
      </c>
      <c r="AK2339" s="1" t="s">
        <v>19577</v>
      </c>
      <c r="AL2339" s="1" t="s">
        <v>19578</v>
      </c>
      <c r="AM2339" t="s">
        <v>19758</v>
      </c>
      <c r="AN2339" t="s">
        <v>19759</v>
      </c>
      <c r="AO2339" s="1" t="s">
        <v>6881</v>
      </c>
      <c r="AP2339" s="1" t="s">
        <v>17940</v>
      </c>
      <c r="AQ2339" s="1"/>
      <c r="AR2339" s="1"/>
    </row>
    <row r="2340" spans="1:44" x14ac:dyDescent="0.2">
      <c r="A2340" s="2" t="s">
        <v>5784</v>
      </c>
      <c r="B2340" s="2" t="s">
        <v>5785</v>
      </c>
      <c r="C2340" s="1" t="s">
        <v>5786</v>
      </c>
      <c r="D2340" s="15">
        <v>500</v>
      </c>
      <c r="E2340" s="1">
        <v>75</v>
      </c>
      <c r="F2340" s="15">
        <v>54</v>
      </c>
      <c r="G2340" s="1" t="s">
        <v>6893</v>
      </c>
      <c r="H2340" s="1" t="s">
        <v>6905</v>
      </c>
      <c r="I2340" s="1" t="s">
        <v>6906</v>
      </c>
      <c r="J2340" s="1" t="s">
        <v>6876</v>
      </c>
      <c r="K2340" s="15">
        <v>4180</v>
      </c>
      <c r="L2340" s="15">
        <v>9500</v>
      </c>
      <c r="M2340" s="15">
        <v>4750</v>
      </c>
      <c r="N2340" s="15">
        <v>836</v>
      </c>
      <c r="O2340" s="15">
        <v>133</v>
      </c>
      <c r="P2340" s="15"/>
      <c r="Q2340" s="15"/>
      <c r="R2340" s="15"/>
      <c r="S2340" s="7">
        <v>0.97</v>
      </c>
      <c r="T2340" s="7">
        <v>0.85</v>
      </c>
      <c r="U2340" s="7">
        <v>0.97</v>
      </c>
      <c r="V2340" s="7">
        <v>0.96</v>
      </c>
      <c r="W2340" s="7">
        <v>0.91</v>
      </c>
      <c r="X2340" s="10"/>
      <c r="Y2340" s="15">
        <v>125.40000000000009</v>
      </c>
      <c r="Z2340" s="15">
        <v>1425</v>
      </c>
      <c r="AA2340" s="15">
        <v>142.5</v>
      </c>
      <c r="AB2340" s="15">
        <v>33.440000000000055</v>
      </c>
      <c r="AC2340" s="15">
        <v>11.969999999999999</v>
      </c>
      <c r="AD2340" s="15"/>
      <c r="AE2340" s="15"/>
      <c r="AF2340" s="15"/>
      <c r="AG2340" s="1" t="s">
        <v>11585</v>
      </c>
      <c r="AH2340" s="1" t="s">
        <v>11586</v>
      </c>
      <c r="AI2340" s="1" t="s">
        <v>17044</v>
      </c>
      <c r="AJ2340" s="1" t="s">
        <v>17045</v>
      </c>
      <c r="AK2340" s="1" t="s">
        <v>19575</v>
      </c>
      <c r="AL2340" s="1" t="s">
        <v>19576</v>
      </c>
      <c r="AM2340" t="s">
        <v>19758</v>
      </c>
      <c r="AN2340" t="s">
        <v>19759</v>
      </c>
      <c r="AO2340" s="1" t="s">
        <v>6881</v>
      </c>
      <c r="AP2340" s="1" t="s">
        <v>17954</v>
      </c>
      <c r="AQ2340" s="1"/>
      <c r="AR2340" s="1"/>
    </row>
    <row r="2341" spans="1:44" x14ac:dyDescent="0.2">
      <c r="A2341" s="2" t="s">
        <v>5787</v>
      </c>
      <c r="B2341" s="2" t="s">
        <v>5788</v>
      </c>
      <c r="C2341" s="1" t="s">
        <v>5786</v>
      </c>
      <c r="D2341" s="15">
        <v>250</v>
      </c>
      <c r="E2341" s="1">
        <v>37</v>
      </c>
      <c r="F2341" s="15">
        <v>46</v>
      </c>
      <c r="G2341" s="1" t="s">
        <v>6882</v>
      </c>
      <c r="H2341" s="1"/>
      <c r="I2341" s="1"/>
      <c r="J2341" s="1" t="s">
        <v>6876</v>
      </c>
      <c r="K2341" s="15">
        <v>2750</v>
      </c>
      <c r="L2341" s="15">
        <v>6250</v>
      </c>
      <c r="M2341" s="15">
        <v>3125</v>
      </c>
      <c r="N2341" s="15">
        <v>550</v>
      </c>
      <c r="O2341" s="15">
        <v>87.5</v>
      </c>
      <c r="P2341" s="15"/>
      <c r="Q2341" s="15"/>
      <c r="R2341" s="15"/>
      <c r="S2341" s="7">
        <v>0.93</v>
      </c>
      <c r="T2341" s="7">
        <v>0.82</v>
      </c>
      <c r="U2341" s="7">
        <v>0.88</v>
      </c>
      <c r="V2341" s="7">
        <v>0.4</v>
      </c>
      <c r="W2341" s="7">
        <v>0.12</v>
      </c>
      <c r="X2341" s="10"/>
      <c r="Y2341" s="15">
        <v>192.5</v>
      </c>
      <c r="Z2341" s="15">
        <v>1125</v>
      </c>
      <c r="AA2341" s="15">
        <v>375</v>
      </c>
      <c r="AB2341" s="15">
        <v>330</v>
      </c>
      <c r="AC2341" s="15">
        <v>77</v>
      </c>
      <c r="AD2341" s="15"/>
      <c r="AE2341" s="15"/>
      <c r="AF2341" s="15"/>
      <c r="AG2341" s="1" t="s">
        <v>11587</v>
      </c>
      <c r="AH2341" s="1" t="s">
        <v>11588</v>
      </c>
      <c r="AI2341" s="1" t="s">
        <v>17046</v>
      </c>
      <c r="AJ2341" s="1" t="s">
        <v>17047</v>
      </c>
      <c r="AK2341" s="1" t="s">
        <v>19557</v>
      </c>
      <c r="AL2341" s="1" t="s">
        <v>19558</v>
      </c>
      <c r="AM2341" t="s">
        <v>19758</v>
      </c>
      <c r="AN2341" t="s">
        <v>19759</v>
      </c>
      <c r="AO2341" s="1" t="s">
        <v>6881</v>
      </c>
      <c r="AP2341" s="1" t="s">
        <v>17940</v>
      </c>
      <c r="AQ2341" s="1"/>
      <c r="AR2341" s="1"/>
    </row>
    <row r="2342" spans="1:44" x14ac:dyDescent="0.2">
      <c r="A2342" s="2" t="s">
        <v>5789</v>
      </c>
      <c r="B2342" s="2" t="s">
        <v>5790</v>
      </c>
      <c r="C2342" s="1" t="s">
        <v>5790</v>
      </c>
      <c r="D2342" s="15">
        <v>270</v>
      </c>
      <c r="E2342" s="1">
        <v>40</v>
      </c>
      <c r="F2342" s="15">
        <v>24</v>
      </c>
      <c r="G2342" s="1" t="s">
        <v>6893</v>
      </c>
      <c r="H2342" s="1" t="s">
        <v>6905</v>
      </c>
      <c r="I2342" s="1"/>
      <c r="J2342" s="1" t="s">
        <v>6876</v>
      </c>
      <c r="K2342" s="15">
        <v>2090</v>
      </c>
      <c r="L2342" s="15">
        <v>4750</v>
      </c>
      <c r="M2342" s="15">
        <v>2375</v>
      </c>
      <c r="N2342" s="15">
        <v>418</v>
      </c>
      <c r="O2342" s="15">
        <v>66.5</v>
      </c>
      <c r="P2342" s="15"/>
      <c r="Q2342" s="15"/>
      <c r="R2342" s="15"/>
      <c r="S2342" s="7">
        <v>0.97</v>
      </c>
      <c r="T2342" s="7">
        <v>0.96</v>
      </c>
      <c r="U2342" s="7">
        <v>0.97</v>
      </c>
      <c r="V2342" s="7">
        <v>0.94</v>
      </c>
      <c r="W2342" s="7">
        <v>0.56000000000000005</v>
      </c>
      <c r="X2342" s="10"/>
      <c r="Y2342" s="15">
        <v>62.700000000000045</v>
      </c>
      <c r="Z2342" s="15">
        <v>190</v>
      </c>
      <c r="AA2342" s="15">
        <v>71.25</v>
      </c>
      <c r="AB2342" s="15">
        <v>25.080000000000041</v>
      </c>
      <c r="AC2342" s="15">
        <v>29.259999999999998</v>
      </c>
      <c r="AD2342" s="15"/>
      <c r="AE2342" s="15"/>
      <c r="AF2342" s="15"/>
      <c r="AG2342" s="1" t="s">
        <v>11589</v>
      </c>
      <c r="AH2342" s="1" t="s">
        <v>11590</v>
      </c>
      <c r="AI2342" s="1" t="s">
        <v>17048</v>
      </c>
      <c r="AJ2342" s="1" t="s">
        <v>17049</v>
      </c>
      <c r="AK2342" s="1" t="s">
        <v>19579</v>
      </c>
      <c r="AL2342" s="1" t="s">
        <v>19580</v>
      </c>
      <c r="AM2342" t="s">
        <v>19758</v>
      </c>
      <c r="AN2342" t="s">
        <v>19759</v>
      </c>
      <c r="AO2342" s="1" t="s">
        <v>6881</v>
      </c>
      <c r="AP2342" s="1" t="s">
        <v>17954</v>
      </c>
      <c r="AQ2342" s="1"/>
      <c r="AR2342" s="1"/>
    </row>
    <row r="2343" spans="1:44" x14ac:dyDescent="0.2">
      <c r="A2343" s="2" t="s">
        <v>5791</v>
      </c>
      <c r="B2343" s="2" t="s">
        <v>5792</v>
      </c>
      <c r="C2343" s="1" t="s">
        <v>5793</v>
      </c>
      <c r="D2343" s="15">
        <v>1500</v>
      </c>
      <c r="E2343" s="1">
        <v>212</v>
      </c>
      <c r="F2343" s="15">
        <v>223</v>
      </c>
      <c r="G2343" s="1" t="s">
        <v>6893</v>
      </c>
      <c r="H2343" s="1" t="s">
        <v>6905</v>
      </c>
      <c r="I2343" s="1"/>
      <c r="J2343" s="1" t="s">
        <v>6876</v>
      </c>
      <c r="K2343" s="15">
        <v>14762</v>
      </c>
      <c r="L2343" s="15">
        <v>33550</v>
      </c>
      <c r="M2343" s="15">
        <v>16775</v>
      </c>
      <c r="N2343" s="15">
        <v>2952.4</v>
      </c>
      <c r="O2343" s="15">
        <v>469.7</v>
      </c>
      <c r="P2343" s="15"/>
      <c r="Q2343" s="15"/>
      <c r="R2343" s="15"/>
      <c r="S2343" s="7">
        <v>0.99</v>
      </c>
      <c r="T2343" s="7">
        <v>0.96</v>
      </c>
      <c r="U2343" s="7">
        <v>0.97</v>
      </c>
      <c r="V2343" s="7">
        <v>0.98</v>
      </c>
      <c r="W2343" s="7">
        <v>0.91</v>
      </c>
      <c r="X2343" s="10"/>
      <c r="Y2343" s="15">
        <v>147.6200000000008</v>
      </c>
      <c r="Z2343" s="15">
        <v>1342</v>
      </c>
      <c r="AA2343" s="15">
        <v>503.25</v>
      </c>
      <c r="AB2343" s="15">
        <v>59.048000000000229</v>
      </c>
      <c r="AC2343" s="15">
        <v>42.272999999999968</v>
      </c>
      <c r="AD2343" s="15"/>
      <c r="AE2343" s="15"/>
      <c r="AF2343" s="15"/>
      <c r="AG2343" s="1" t="s">
        <v>11591</v>
      </c>
      <c r="AH2343" s="1" t="s">
        <v>11592</v>
      </c>
      <c r="AI2343" s="1" t="s">
        <v>17050</v>
      </c>
      <c r="AJ2343" s="1" t="s">
        <v>17051</v>
      </c>
      <c r="AK2343" s="1" t="s">
        <v>19549</v>
      </c>
      <c r="AL2343" s="1" t="s">
        <v>19550</v>
      </c>
      <c r="AM2343" t="s">
        <v>19762</v>
      </c>
      <c r="AN2343" t="s">
        <v>19763</v>
      </c>
      <c r="AO2343" s="1" t="s">
        <v>18060</v>
      </c>
      <c r="AP2343" s="1" t="s">
        <v>17954</v>
      </c>
      <c r="AQ2343" s="1" t="s">
        <v>18249</v>
      </c>
      <c r="AR2343" s="1" t="s">
        <v>18250</v>
      </c>
    </row>
    <row r="2344" spans="1:44" x14ac:dyDescent="0.2">
      <c r="A2344" s="2" t="s">
        <v>5794</v>
      </c>
      <c r="B2344" s="2" t="s">
        <v>5795</v>
      </c>
      <c r="C2344" s="1" t="s">
        <v>5796</v>
      </c>
      <c r="D2344" s="15">
        <v>320</v>
      </c>
      <c r="E2344" s="1">
        <v>48</v>
      </c>
      <c r="F2344" s="15">
        <v>35</v>
      </c>
      <c r="G2344" s="1">
        <v>0</v>
      </c>
      <c r="H2344" s="1"/>
      <c r="I2344" s="1"/>
      <c r="J2344" s="1" t="s">
        <v>6876</v>
      </c>
      <c r="K2344" s="15">
        <v>1980</v>
      </c>
      <c r="L2344" s="15">
        <v>4500</v>
      </c>
      <c r="M2344" s="15">
        <v>2250</v>
      </c>
      <c r="N2344" s="15">
        <v>396</v>
      </c>
      <c r="O2344" s="15">
        <v>63</v>
      </c>
      <c r="P2344" s="15"/>
      <c r="Q2344" s="15"/>
      <c r="R2344" s="15"/>
      <c r="S2344" s="7">
        <v>0.98</v>
      </c>
      <c r="T2344" s="7">
        <v>0.97</v>
      </c>
      <c r="U2344" s="7">
        <v>0.98</v>
      </c>
      <c r="V2344" s="7">
        <v>0.93</v>
      </c>
      <c r="W2344" s="7">
        <v>0.2</v>
      </c>
      <c r="X2344" s="10"/>
      <c r="Y2344" s="15">
        <v>39.600000000000136</v>
      </c>
      <c r="Z2344" s="15">
        <v>135</v>
      </c>
      <c r="AA2344" s="15">
        <v>45</v>
      </c>
      <c r="AB2344" s="15">
        <v>27.71999999999997</v>
      </c>
      <c r="AC2344" s="15">
        <v>50.4</v>
      </c>
      <c r="AD2344" s="15"/>
      <c r="AE2344" s="15"/>
      <c r="AF2344" s="15"/>
      <c r="AG2344" s="1" t="s">
        <v>11593</v>
      </c>
      <c r="AH2344" s="1" t="s">
        <v>11594</v>
      </c>
      <c r="AI2344" s="1" t="s">
        <v>17052</v>
      </c>
      <c r="AJ2344" s="1" t="s">
        <v>17053</v>
      </c>
      <c r="AK2344" s="1" t="s">
        <v>19557</v>
      </c>
      <c r="AL2344" s="1" t="s">
        <v>19558</v>
      </c>
      <c r="AM2344" t="s">
        <v>19758</v>
      </c>
      <c r="AN2344" t="s">
        <v>19759</v>
      </c>
      <c r="AO2344" s="1" t="s">
        <v>6881</v>
      </c>
      <c r="AP2344" s="1" t="s">
        <v>17940</v>
      </c>
      <c r="AQ2344" s="1"/>
      <c r="AR2344" s="1"/>
    </row>
    <row r="2345" spans="1:44" x14ac:dyDescent="0.2">
      <c r="A2345" s="2" t="s">
        <v>5797</v>
      </c>
      <c r="B2345" s="2" t="s">
        <v>5798</v>
      </c>
      <c r="C2345" s="1" t="s">
        <v>5799</v>
      </c>
      <c r="D2345" s="15">
        <v>500</v>
      </c>
      <c r="E2345" s="1">
        <v>75</v>
      </c>
      <c r="F2345" s="15">
        <v>22</v>
      </c>
      <c r="G2345" s="1" t="s">
        <v>6893</v>
      </c>
      <c r="H2345" s="1" t="s">
        <v>6905</v>
      </c>
      <c r="I2345" s="1"/>
      <c r="J2345" s="1" t="s">
        <v>6876</v>
      </c>
      <c r="K2345" s="15">
        <v>0</v>
      </c>
      <c r="L2345" s="15">
        <v>0</v>
      </c>
      <c r="M2345" s="15">
        <v>0</v>
      </c>
      <c r="N2345" s="15">
        <v>0</v>
      </c>
      <c r="O2345" s="15">
        <v>0</v>
      </c>
      <c r="P2345" s="15"/>
      <c r="Q2345" s="15"/>
      <c r="R2345" s="15"/>
      <c r="S2345" s="7" t="s">
        <v>6908</v>
      </c>
      <c r="T2345" s="7" t="s">
        <v>6908</v>
      </c>
      <c r="U2345" s="7" t="s">
        <v>6908</v>
      </c>
      <c r="V2345" s="7" t="s">
        <v>6908</v>
      </c>
      <c r="W2345" s="7" t="s">
        <v>6908</v>
      </c>
      <c r="X2345" s="10"/>
      <c r="Y2345" s="15">
        <v>0</v>
      </c>
      <c r="Z2345" s="15">
        <v>0</v>
      </c>
      <c r="AA2345" s="15">
        <v>0</v>
      </c>
      <c r="AB2345" s="15">
        <v>0</v>
      </c>
      <c r="AC2345" s="15">
        <v>0</v>
      </c>
      <c r="AD2345" s="15"/>
      <c r="AE2345" s="15"/>
      <c r="AF2345" s="15"/>
      <c r="AG2345" s="1" t="s">
        <v>11595</v>
      </c>
      <c r="AH2345" s="1" t="s">
        <v>11596</v>
      </c>
      <c r="AI2345" s="1" t="s">
        <v>17054</v>
      </c>
      <c r="AJ2345" s="1" t="s">
        <v>17055</v>
      </c>
      <c r="AK2345" s="1" t="s">
        <v>19370</v>
      </c>
      <c r="AL2345" s="1" t="s">
        <v>19371</v>
      </c>
      <c r="AM2345" t="s">
        <v>19758</v>
      </c>
      <c r="AN2345" t="s">
        <v>19759</v>
      </c>
      <c r="AO2345" s="1" t="s">
        <v>6881</v>
      </c>
      <c r="AP2345" s="1" t="s">
        <v>17940</v>
      </c>
      <c r="AQ2345" s="1"/>
      <c r="AR2345" s="1"/>
    </row>
    <row r="2346" spans="1:44" x14ac:dyDescent="0.2">
      <c r="A2346" s="2" t="s">
        <v>5800</v>
      </c>
      <c r="B2346" s="2" t="s">
        <v>5801</v>
      </c>
      <c r="C2346" s="1" t="s">
        <v>5801</v>
      </c>
      <c r="D2346" s="15">
        <v>583</v>
      </c>
      <c r="E2346" s="1">
        <v>87</v>
      </c>
      <c r="F2346" s="15">
        <v>83</v>
      </c>
      <c r="G2346" s="1" t="s">
        <v>6893</v>
      </c>
      <c r="H2346" s="1" t="s">
        <v>6905</v>
      </c>
      <c r="I2346" s="1"/>
      <c r="J2346" s="1"/>
      <c r="K2346" s="15">
        <v>0</v>
      </c>
      <c r="L2346" s="15">
        <v>0</v>
      </c>
      <c r="M2346" s="15">
        <v>0</v>
      </c>
      <c r="N2346" s="15">
        <v>0</v>
      </c>
      <c r="O2346" s="15">
        <v>0</v>
      </c>
      <c r="P2346" s="15"/>
      <c r="Q2346" s="15"/>
      <c r="R2346" s="15"/>
      <c r="S2346" s="7" t="s">
        <v>6908</v>
      </c>
      <c r="T2346" s="7" t="s">
        <v>6908</v>
      </c>
      <c r="U2346" s="7" t="s">
        <v>6908</v>
      </c>
      <c r="V2346" s="7" t="s">
        <v>6908</v>
      </c>
      <c r="W2346" s="7" t="s">
        <v>6908</v>
      </c>
      <c r="X2346" s="10"/>
      <c r="Y2346" s="15">
        <v>0</v>
      </c>
      <c r="Z2346" s="15">
        <v>0</v>
      </c>
      <c r="AA2346" s="15">
        <v>0</v>
      </c>
      <c r="AB2346" s="15">
        <v>0</v>
      </c>
      <c r="AC2346" s="15">
        <v>0</v>
      </c>
      <c r="AD2346" s="15"/>
      <c r="AE2346" s="15"/>
      <c r="AF2346" s="15"/>
      <c r="AG2346" s="1" t="s">
        <v>11597</v>
      </c>
      <c r="AH2346" s="1" t="s">
        <v>11598</v>
      </c>
      <c r="AI2346" s="1" t="s">
        <v>17056</v>
      </c>
      <c r="AJ2346" s="1" t="s">
        <v>17057</v>
      </c>
      <c r="AK2346" s="1" t="s">
        <v>19553</v>
      </c>
      <c r="AL2346" s="1" t="s">
        <v>19554</v>
      </c>
      <c r="AM2346" t="s">
        <v>19758</v>
      </c>
      <c r="AN2346" t="s">
        <v>19759</v>
      </c>
      <c r="AO2346" s="1" t="s">
        <v>6881</v>
      </c>
      <c r="AP2346" s="1" t="s">
        <v>17940</v>
      </c>
      <c r="AQ2346" s="1"/>
      <c r="AR2346" s="1"/>
    </row>
    <row r="2347" spans="1:44" x14ac:dyDescent="0.2">
      <c r="A2347" s="2" t="s">
        <v>5802</v>
      </c>
      <c r="B2347" s="2" t="s">
        <v>5803</v>
      </c>
      <c r="C2347" s="1" t="s">
        <v>5803</v>
      </c>
      <c r="D2347" s="15">
        <v>290</v>
      </c>
      <c r="E2347" s="1">
        <v>43</v>
      </c>
      <c r="F2347" s="15">
        <v>13</v>
      </c>
      <c r="G2347" s="1" t="s">
        <v>6879</v>
      </c>
      <c r="H2347" s="1"/>
      <c r="I2347" s="1"/>
      <c r="J2347" s="1"/>
      <c r="K2347" s="15">
        <v>2640</v>
      </c>
      <c r="L2347" s="15">
        <v>6000</v>
      </c>
      <c r="M2347" s="15">
        <v>3000</v>
      </c>
      <c r="N2347" s="15">
        <v>528</v>
      </c>
      <c r="O2347" s="15">
        <v>84</v>
      </c>
      <c r="P2347" s="15"/>
      <c r="Q2347" s="15"/>
      <c r="R2347" s="15"/>
      <c r="S2347" s="7">
        <v>1</v>
      </c>
      <c r="T2347" s="7">
        <v>0.98</v>
      </c>
      <c r="U2347" s="7">
        <v>0.99</v>
      </c>
      <c r="V2347" s="7">
        <v>0.99</v>
      </c>
      <c r="W2347" s="7">
        <v>0.47</v>
      </c>
      <c r="X2347" s="10"/>
      <c r="Y2347" s="15">
        <v>0</v>
      </c>
      <c r="Z2347" s="15">
        <v>120</v>
      </c>
      <c r="AA2347" s="15">
        <v>30</v>
      </c>
      <c r="AB2347" s="15">
        <v>5.2799999999999727</v>
      </c>
      <c r="AC2347" s="15">
        <v>44.52</v>
      </c>
      <c r="AD2347" s="15"/>
      <c r="AE2347" s="15"/>
      <c r="AF2347" s="15"/>
      <c r="AG2347" s="1" t="s">
        <v>11599</v>
      </c>
      <c r="AH2347" s="1" t="s">
        <v>11600</v>
      </c>
      <c r="AI2347" s="1"/>
      <c r="AJ2347" s="1"/>
      <c r="AK2347" s="1"/>
      <c r="AL2347" s="1"/>
      <c r="AO2347" s="1" t="s">
        <v>18060</v>
      </c>
      <c r="AP2347" s="1" t="s">
        <v>17954</v>
      </c>
      <c r="AQ2347" s="1" t="s">
        <v>18249</v>
      </c>
      <c r="AR2347" s="1" t="s">
        <v>18250</v>
      </c>
    </row>
    <row r="2348" spans="1:44" x14ac:dyDescent="0.2">
      <c r="A2348" s="2" t="s">
        <v>5804</v>
      </c>
      <c r="B2348" s="2" t="s">
        <v>5805</v>
      </c>
      <c r="C2348" s="1" t="s">
        <v>5806</v>
      </c>
      <c r="D2348" s="15">
        <v>3500</v>
      </c>
      <c r="E2348" s="1">
        <v>525</v>
      </c>
      <c r="F2348" s="15">
        <v>436</v>
      </c>
      <c r="G2348" s="1" t="s">
        <v>6880</v>
      </c>
      <c r="H2348" s="1" t="s">
        <v>6905</v>
      </c>
      <c r="I2348" s="1" t="s">
        <v>6906</v>
      </c>
      <c r="J2348" s="1" t="s">
        <v>6876</v>
      </c>
      <c r="K2348" s="15">
        <v>66418</v>
      </c>
      <c r="L2348" s="15">
        <v>150950</v>
      </c>
      <c r="M2348" s="15">
        <v>75475</v>
      </c>
      <c r="N2348" s="15">
        <v>13283.6</v>
      </c>
      <c r="O2348" s="15">
        <v>2113.3000000000002</v>
      </c>
      <c r="P2348" s="15"/>
      <c r="Q2348" s="15"/>
      <c r="R2348" s="15"/>
      <c r="S2348" s="7">
        <v>0.95799999999999996</v>
      </c>
      <c r="T2348" s="7">
        <v>0.90800000000000003</v>
      </c>
      <c r="U2348" s="7">
        <v>0.90600000000000003</v>
      </c>
      <c r="V2348" s="7">
        <v>0.61699999999999999</v>
      </c>
      <c r="W2348" s="7">
        <v>0.68</v>
      </c>
      <c r="X2348" s="10"/>
      <c r="Y2348" s="15">
        <v>2789.5560000000041</v>
      </c>
      <c r="Z2348" s="15">
        <v>13887.399999999994</v>
      </c>
      <c r="AA2348" s="15">
        <v>7094.6499999999942</v>
      </c>
      <c r="AB2348" s="15">
        <v>5087.6188000000002</v>
      </c>
      <c r="AC2348" s="15">
        <v>676.25599999999986</v>
      </c>
      <c r="AD2348" s="15"/>
      <c r="AE2348" s="15"/>
      <c r="AF2348" s="15"/>
      <c r="AG2348" s="1" t="s">
        <v>11601</v>
      </c>
      <c r="AH2348" s="1" t="s">
        <v>11602</v>
      </c>
      <c r="AI2348" s="1" t="s">
        <v>17058</v>
      </c>
      <c r="AJ2348" s="1" t="s">
        <v>17059</v>
      </c>
      <c r="AK2348" s="1" t="s">
        <v>19563</v>
      </c>
      <c r="AL2348" s="1" t="s">
        <v>19564</v>
      </c>
      <c r="AM2348" t="s">
        <v>19758</v>
      </c>
      <c r="AN2348" t="s">
        <v>19759</v>
      </c>
      <c r="AO2348" s="1" t="s">
        <v>6881</v>
      </c>
      <c r="AP2348" s="1" t="s">
        <v>17954</v>
      </c>
      <c r="AQ2348" s="1"/>
      <c r="AR2348" s="1"/>
    </row>
    <row r="2349" spans="1:44" x14ac:dyDescent="0.2">
      <c r="A2349" s="2" t="s">
        <v>5807</v>
      </c>
      <c r="B2349" s="2" t="s">
        <v>5808</v>
      </c>
      <c r="C2349" s="1" t="s">
        <v>5808</v>
      </c>
      <c r="D2349" s="15">
        <v>35000</v>
      </c>
      <c r="E2349" s="1">
        <v>3100</v>
      </c>
      <c r="F2349" s="15">
        <v>1728.43</v>
      </c>
      <c r="G2349" s="1" t="s">
        <v>6880</v>
      </c>
      <c r="H2349" s="1" t="s">
        <v>6905</v>
      </c>
      <c r="I2349" s="1" t="s">
        <v>6906</v>
      </c>
      <c r="J2349" s="1" t="s">
        <v>6876</v>
      </c>
      <c r="K2349" s="15">
        <v>325859</v>
      </c>
      <c r="L2349" s="15">
        <v>747566</v>
      </c>
      <c r="M2349" s="15">
        <v>222508</v>
      </c>
      <c r="N2349" s="15">
        <v>50393</v>
      </c>
      <c r="O2349" s="15">
        <v>6349</v>
      </c>
      <c r="P2349" s="15">
        <v>50549.273496583563</v>
      </c>
      <c r="Q2349" s="15">
        <v>9.873382707696134</v>
      </c>
      <c r="R2349" s="15">
        <v>146.86340621101337</v>
      </c>
      <c r="S2349" s="7">
        <v>0.99299999999999999</v>
      </c>
      <c r="T2349" s="7">
        <v>0.96699999999999997</v>
      </c>
      <c r="U2349" s="7">
        <v>0.98499999999999999</v>
      </c>
      <c r="V2349" s="7">
        <v>0.97399999999999998</v>
      </c>
      <c r="W2349" s="7">
        <v>0.93300000000000005</v>
      </c>
      <c r="X2349" s="10">
        <v>0.92858149687830649</v>
      </c>
      <c r="Y2349" s="15">
        <v>2281.0129999999772</v>
      </c>
      <c r="Z2349" s="15">
        <v>24669.678000000073</v>
      </c>
      <c r="AA2349" s="15">
        <v>3337.6199999999953</v>
      </c>
      <c r="AB2349" s="15">
        <v>1310.2180000000008</v>
      </c>
      <c r="AC2349" s="15">
        <v>425.38299999999981</v>
      </c>
      <c r="AD2349" s="15">
        <v>3610.1534470150946</v>
      </c>
      <c r="AE2349" s="15">
        <v>49.243519174250515</v>
      </c>
      <c r="AF2349" s="15">
        <v>2252.2358387733525</v>
      </c>
      <c r="AG2349" s="1" t="s">
        <v>11603</v>
      </c>
      <c r="AH2349" s="1" t="s">
        <v>11604</v>
      </c>
      <c r="AI2349" s="1" t="s">
        <v>17060</v>
      </c>
      <c r="AJ2349" s="1" t="s">
        <v>17061</v>
      </c>
      <c r="AK2349" s="1" t="s">
        <v>19549</v>
      </c>
      <c r="AL2349" s="1" t="s">
        <v>19550</v>
      </c>
      <c r="AM2349" t="s">
        <v>19762</v>
      </c>
      <c r="AN2349" t="s">
        <v>19763</v>
      </c>
      <c r="AO2349" s="1" t="s">
        <v>6881</v>
      </c>
      <c r="AP2349" s="1" t="s">
        <v>17940</v>
      </c>
      <c r="AQ2349" s="1"/>
      <c r="AR2349" s="1"/>
    </row>
    <row r="2350" spans="1:44" x14ac:dyDescent="0.2">
      <c r="A2350" s="2" t="s">
        <v>5809</v>
      </c>
      <c r="B2350" s="2" t="s">
        <v>5810</v>
      </c>
      <c r="C2350" s="1" t="s">
        <v>5811</v>
      </c>
      <c r="D2350" s="15">
        <v>600</v>
      </c>
      <c r="E2350" s="1">
        <v>145</v>
      </c>
      <c r="F2350" s="15">
        <v>24</v>
      </c>
      <c r="G2350" s="1" t="s">
        <v>6880</v>
      </c>
      <c r="H2350" s="1"/>
      <c r="I2350" s="1"/>
      <c r="J2350" s="1" t="s">
        <v>6876</v>
      </c>
      <c r="K2350" s="15">
        <v>1540</v>
      </c>
      <c r="L2350" s="15">
        <v>3500</v>
      </c>
      <c r="M2350" s="15">
        <v>1750</v>
      </c>
      <c r="N2350" s="15">
        <v>308</v>
      </c>
      <c r="O2350" s="15">
        <v>49</v>
      </c>
      <c r="P2350" s="15"/>
      <c r="Q2350" s="15"/>
      <c r="R2350" s="15"/>
      <c r="S2350" s="7">
        <v>0.93</v>
      </c>
      <c r="T2350" s="7">
        <v>0.96</v>
      </c>
      <c r="U2350" s="7">
        <v>0.97</v>
      </c>
      <c r="V2350" s="7">
        <v>0</v>
      </c>
      <c r="W2350" s="7">
        <v>0.41</v>
      </c>
      <c r="X2350" s="10"/>
      <c r="Y2350" s="15">
        <v>107.79999999999995</v>
      </c>
      <c r="Z2350" s="15">
        <v>140</v>
      </c>
      <c r="AA2350" s="15">
        <v>52.5</v>
      </c>
      <c r="AB2350" s="15">
        <v>308</v>
      </c>
      <c r="AC2350" s="15">
        <v>28.91</v>
      </c>
      <c r="AD2350" s="15"/>
      <c r="AE2350" s="15"/>
      <c r="AF2350" s="15"/>
      <c r="AG2350" s="1" t="s">
        <v>11605</v>
      </c>
      <c r="AH2350" s="1" t="s">
        <v>11606</v>
      </c>
      <c r="AI2350" s="1" t="s">
        <v>17062</v>
      </c>
      <c r="AJ2350" s="1" t="s">
        <v>17063</v>
      </c>
      <c r="AK2350" s="1" t="s">
        <v>19553</v>
      </c>
      <c r="AL2350" s="1" t="s">
        <v>19554</v>
      </c>
      <c r="AM2350" t="s">
        <v>19758</v>
      </c>
      <c r="AN2350" t="s">
        <v>19759</v>
      </c>
      <c r="AO2350" s="1" t="s">
        <v>6881</v>
      </c>
      <c r="AP2350" s="1" t="s">
        <v>17954</v>
      </c>
      <c r="AQ2350" s="1"/>
      <c r="AR2350" s="1"/>
    </row>
    <row r="2351" spans="1:44" x14ac:dyDescent="0.2">
      <c r="A2351" s="2" t="s">
        <v>5812</v>
      </c>
      <c r="B2351" s="2" t="s">
        <v>5813</v>
      </c>
      <c r="C2351" s="1" t="s">
        <v>5813</v>
      </c>
      <c r="D2351" s="15">
        <v>495</v>
      </c>
      <c r="E2351" s="1">
        <v>75</v>
      </c>
      <c r="F2351" s="15">
        <v>43</v>
      </c>
      <c r="G2351" s="1" t="s">
        <v>6879</v>
      </c>
      <c r="H2351" s="1"/>
      <c r="I2351" s="1"/>
      <c r="J2351" s="1" t="s">
        <v>6876</v>
      </c>
      <c r="K2351" s="15">
        <v>8360</v>
      </c>
      <c r="L2351" s="15">
        <v>19000</v>
      </c>
      <c r="M2351" s="15">
        <v>9500</v>
      </c>
      <c r="N2351" s="15">
        <v>1672</v>
      </c>
      <c r="O2351" s="15">
        <v>266</v>
      </c>
      <c r="P2351" s="15"/>
      <c r="Q2351" s="15"/>
      <c r="R2351" s="15"/>
      <c r="S2351" s="7">
        <v>0.8</v>
      </c>
      <c r="T2351" s="7">
        <v>0.75</v>
      </c>
      <c r="U2351" s="7">
        <v>0.9</v>
      </c>
      <c r="V2351" s="7">
        <v>0.8</v>
      </c>
      <c r="W2351" s="7">
        <v>0.3</v>
      </c>
      <c r="X2351" s="10"/>
      <c r="Y2351" s="15">
        <v>1672</v>
      </c>
      <c r="Z2351" s="15">
        <v>4750</v>
      </c>
      <c r="AA2351" s="15">
        <v>950</v>
      </c>
      <c r="AB2351" s="15">
        <v>334.39999999999986</v>
      </c>
      <c r="AC2351" s="15">
        <v>186.2</v>
      </c>
      <c r="AD2351" s="15"/>
      <c r="AE2351" s="15"/>
      <c r="AF2351" s="15"/>
      <c r="AG2351" s="1" t="s">
        <v>11607</v>
      </c>
      <c r="AH2351" s="1" t="s">
        <v>11608</v>
      </c>
      <c r="AI2351" s="1" t="s">
        <v>17064</v>
      </c>
      <c r="AJ2351" s="1" t="s">
        <v>17065</v>
      </c>
      <c r="AK2351" s="1" t="s">
        <v>19577</v>
      </c>
      <c r="AL2351" s="1" t="s">
        <v>19578</v>
      </c>
      <c r="AM2351" t="s">
        <v>19758</v>
      </c>
      <c r="AN2351" t="s">
        <v>19759</v>
      </c>
      <c r="AO2351" s="1" t="s">
        <v>6881</v>
      </c>
      <c r="AP2351" s="1" t="s">
        <v>17940</v>
      </c>
      <c r="AQ2351" s="1"/>
      <c r="AR2351" s="1"/>
    </row>
    <row r="2352" spans="1:44" x14ac:dyDescent="0.2">
      <c r="A2352" s="2" t="s">
        <v>5814</v>
      </c>
      <c r="B2352" s="2" t="s">
        <v>5815</v>
      </c>
      <c r="C2352" s="1" t="s">
        <v>5815</v>
      </c>
      <c r="D2352" s="15">
        <v>800</v>
      </c>
      <c r="E2352" s="1">
        <v>120</v>
      </c>
      <c r="F2352" s="15">
        <v>45</v>
      </c>
      <c r="G2352" s="1" t="s">
        <v>6893</v>
      </c>
      <c r="H2352" s="1" t="s">
        <v>6905</v>
      </c>
      <c r="I2352" s="1" t="s">
        <v>6906</v>
      </c>
      <c r="J2352" s="1" t="s">
        <v>6883</v>
      </c>
      <c r="K2352" s="15">
        <v>8624</v>
      </c>
      <c r="L2352" s="15">
        <v>19600</v>
      </c>
      <c r="M2352" s="15">
        <v>9800</v>
      </c>
      <c r="N2352" s="15">
        <v>1724.8</v>
      </c>
      <c r="O2352" s="15">
        <v>274.39999999999998</v>
      </c>
      <c r="P2352" s="15"/>
      <c r="Q2352" s="15"/>
      <c r="R2352" s="15"/>
      <c r="S2352" s="7">
        <v>0.99</v>
      </c>
      <c r="T2352" s="7">
        <v>0.97</v>
      </c>
      <c r="U2352" s="7">
        <v>0.98</v>
      </c>
      <c r="V2352" s="7">
        <v>0.98</v>
      </c>
      <c r="W2352" s="7">
        <v>0.92</v>
      </c>
      <c r="X2352" s="10"/>
      <c r="Y2352" s="15">
        <v>86.239999999999782</v>
      </c>
      <c r="Z2352" s="15">
        <v>588</v>
      </c>
      <c r="AA2352" s="15">
        <v>196</v>
      </c>
      <c r="AB2352" s="15">
        <v>34.496000000000095</v>
      </c>
      <c r="AC2352" s="15">
        <v>21.951999999999998</v>
      </c>
      <c r="AD2352" s="15"/>
      <c r="AE2352" s="15"/>
      <c r="AF2352" s="15"/>
      <c r="AG2352" s="1" t="s">
        <v>11609</v>
      </c>
      <c r="AH2352" s="1" t="s">
        <v>11610</v>
      </c>
      <c r="AI2352" s="1" t="s">
        <v>17066</v>
      </c>
      <c r="AJ2352" s="1" t="s">
        <v>17067</v>
      </c>
      <c r="AK2352" s="1" t="s">
        <v>19551</v>
      </c>
      <c r="AL2352" s="1" t="s">
        <v>19552</v>
      </c>
      <c r="AM2352" t="s">
        <v>19758</v>
      </c>
      <c r="AN2352" t="s">
        <v>19759</v>
      </c>
      <c r="AO2352" s="1" t="s">
        <v>6881</v>
      </c>
      <c r="AP2352" s="1" t="s">
        <v>17940</v>
      </c>
      <c r="AQ2352" s="1"/>
      <c r="AR2352" s="1"/>
    </row>
    <row r="2353" spans="1:44" x14ac:dyDescent="0.2">
      <c r="A2353" s="2" t="s">
        <v>5816</v>
      </c>
      <c r="B2353" s="2" t="s">
        <v>5817</v>
      </c>
      <c r="C2353" s="1" t="s">
        <v>5818</v>
      </c>
      <c r="D2353" s="15">
        <v>290</v>
      </c>
      <c r="E2353" s="1">
        <v>43</v>
      </c>
      <c r="F2353" s="15">
        <v>20</v>
      </c>
      <c r="G2353" s="1">
        <v>0</v>
      </c>
      <c r="H2353" s="1"/>
      <c r="I2353" s="1"/>
      <c r="J2353" s="1" t="s">
        <v>6876</v>
      </c>
      <c r="K2353" s="15">
        <v>3564</v>
      </c>
      <c r="L2353" s="15">
        <v>8100</v>
      </c>
      <c r="M2353" s="15">
        <v>4050</v>
      </c>
      <c r="N2353" s="15">
        <v>712.8</v>
      </c>
      <c r="O2353" s="15">
        <v>113.4</v>
      </c>
      <c r="P2353" s="15"/>
      <c r="Q2353" s="15"/>
      <c r="R2353" s="15"/>
      <c r="S2353" s="7">
        <v>0.99</v>
      </c>
      <c r="T2353" s="7">
        <v>0.95</v>
      </c>
      <c r="U2353" s="7">
        <v>0.99</v>
      </c>
      <c r="V2353" s="7">
        <v>0.92</v>
      </c>
      <c r="W2353" s="7">
        <v>0.36</v>
      </c>
      <c r="X2353" s="10"/>
      <c r="Y2353" s="15">
        <v>35.639999999999873</v>
      </c>
      <c r="Z2353" s="15">
        <v>405</v>
      </c>
      <c r="AA2353" s="15">
        <v>40.5</v>
      </c>
      <c r="AB2353" s="15">
        <v>57.024000000000001</v>
      </c>
      <c r="AC2353" s="15">
        <v>72.576000000000008</v>
      </c>
      <c r="AD2353" s="15"/>
      <c r="AE2353" s="15"/>
      <c r="AF2353" s="15"/>
      <c r="AG2353" s="1" t="s">
        <v>11611</v>
      </c>
      <c r="AH2353" s="1" t="s">
        <v>11612</v>
      </c>
      <c r="AI2353" s="1" t="s">
        <v>17068</v>
      </c>
      <c r="AJ2353" s="1" t="s">
        <v>17069</v>
      </c>
      <c r="AK2353" s="1" t="s">
        <v>18671</v>
      </c>
      <c r="AL2353" s="1" t="s">
        <v>18672</v>
      </c>
      <c r="AM2353" t="s">
        <v>19762</v>
      </c>
      <c r="AN2353" t="s">
        <v>19763</v>
      </c>
      <c r="AO2353" s="1" t="s">
        <v>18060</v>
      </c>
      <c r="AP2353" s="1" t="s">
        <v>17954</v>
      </c>
      <c r="AQ2353" s="1" t="s">
        <v>18249</v>
      </c>
      <c r="AR2353" s="1" t="s">
        <v>18250</v>
      </c>
    </row>
    <row r="2354" spans="1:44" x14ac:dyDescent="0.2">
      <c r="A2354" s="2" t="s">
        <v>5819</v>
      </c>
      <c r="B2354" s="2" t="s">
        <v>5820</v>
      </c>
      <c r="C2354" s="1" t="s">
        <v>5821</v>
      </c>
      <c r="D2354" s="15">
        <v>290</v>
      </c>
      <c r="E2354" s="1">
        <v>43</v>
      </c>
      <c r="F2354" s="15">
        <v>27</v>
      </c>
      <c r="G2354" s="1" t="s">
        <v>6879</v>
      </c>
      <c r="H2354" s="1"/>
      <c r="I2354" s="1"/>
      <c r="J2354" s="1" t="s">
        <v>6883</v>
      </c>
      <c r="K2354" s="15">
        <v>3432</v>
      </c>
      <c r="L2354" s="15">
        <v>7800</v>
      </c>
      <c r="M2354" s="15">
        <v>3900</v>
      </c>
      <c r="N2354" s="15">
        <v>686.4</v>
      </c>
      <c r="O2354" s="15">
        <v>109.2</v>
      </c>
      <c r="P2354" s="15"/>
      <c r="Q2354" s="15"/>
      <c r="R2354" s="15"/>
      <c r="S2354" s="7">
        <v>0.99</v>
      </c>
      <c r="T2354" s="7">
        <v>0.95</v>
      </c>
      <c r="U2354" s="7">
        <v>0.99</v>
      </c>
      <c r="V2354" s="7">
        <v>0.98</v>
      </c>
      <c r="W2354" s="7">
        <v>0.3</v>
      </c>
      <c r="X2354" s="10"/>
      <c r="Y2354" s="15">
        <v>34.320000000000164</v>
      </c>
      <c r="Z2354" s="15">
        <v>390</v>
      </c>
      <c r="AA2354" s="15">
        <v>39</v>
      </c>
      <c r="AB2354" s="15">
        <v>13.728000000000065</v>
      </c>
      <c r="AC2354" s="15">
        <v>76.44</v>
      </c>
      <c r="AD2354" s="15"/>
      <c r="AE2354" s="15"/>
      <c r="AF2354" s="15"/>
      <c r="AG2354" s="1" t="s">
        <v>11613</v>
      </c>
      <c r="AH2354" s="1" t="s">
        <v>11614</v>
      </c>
      <c r="AI2354" s="1" t="s">
        <v>17070</v>
      </c>
      <c r="AJ2354" s="1" t="s">
        <v>17071</v>
      </c>
      <c r="AK2354" s="1" t="s">
        <v>19581</v>
      </c>
      <c r="AL2354" s="1" t="s">
        <v>19582</v>
      </c>
      <c r="AM2354" t="s">
        <v>19758</v>
      </c>
      <c r="AN2354" t="s">
        <v>19759</v>
      </c>
      <c r="AO2354" s="1" t="s">
        <v>6881</v>
      </c>
      <c r="AP2354" s="1" t="s">
        <v>17954</v>
      </c>
      <c r="AQ2354" s="1"/>
      <c r="AR2354" s="1"/>
    </row>
    <row r="2355" spans="1:44" x14ac:dyDescent="0.2">
      <c r="A2355" s="2" t="s">
        <v>5822</v>
      </c>
      <c r="B2355" s="2" t="s">
        <v>5823</v>
      </c>
      <c r="C2355" s="1" t="s">
        <v>5824</v>
      </c>
      <c r="D2355" s="15">
        <v>675</v>
      </c>
      <c r="E2355" s="1">
        <v>101</v>
      </c>
      <c r="F2355" s="15">
        <v>125</v>
      </c>
      <c r="G2355" s="1" t="s">
        <v>6882</v>
      </c>
      <c r="H2355" s="1"/>
      <c r="I2355" s="1"/>
      <c r="J2355" s="1" t="s">
        <v>6876</v>
      </c>
      <c r="K2355" s="15">
        <v>8910</v>
      </c>
      <c r="L2355" s="15">
        <v>20250</v>
      </c>
      <c r="M2355" s="15">
        <v>10125</v>
      </c>
      <c r="N2355" s="15">
        <v>1782</v>
      </c>
      <c r="O2355" s="15">
        <v>283.5</v>
      </c>
      <c r="P2355" s="15"/>
      <c r="Q2355" s="15"/>
      <c r="R2355" s="15"/>
      <c r="S2355" s="7">
        <v>0.96</v>
      </c>
      <c r="T2355" s="7">
        <v>0.83</v>
      </c>
      <c r="U2355" s="7">
        <v>0.86</v>
      </c>
      <c r="V2355" s="7">
        <v>0.75</v>
      </c>
      <c r="W2355" s="7">
        <v>0</v>
      </c>
      <c r="X2355" s="10"/>
      <c r="Y2355" s="15">
        <v>356.39999999999964</v>
      </c>
      <c r="Z2355" s="15">
        <v>3442.5</v>
      </c>
      <c r="AA2355" s="15">
        <v>1417.5</v>
      </c>
      <c r="AB2355" s="15">
        <v>445.5</v>
      </c>
      <c r="AC2355" s="15">
        <v>283.5</v>
      </c>
      <c r="AD2355" s="15"/>
      <c r="AE2355" s="15"/>
      <c r="AF2355" s="15"/>
      <c r="AG2355" s="1" t="s">
        <v>11615</v>
      </c>
      <c r="AH2355" s="1" t="s">
        <v>11616</v>
      </c>
      <c r="AI2355" s="1" t="s">
        <v>17072</v>
      </c>
      <c r="AJ2355" s="1" t="s">
        <v>17073</v>
      </c>
      <c r="AK2355" s="1" t="s">
        <v>19557</v>
      </c>
      <c r="AL2355" s="1" t="s">
        <v>19558</v>
      </c>
      <c r="AM2355" t="s">
        <v>19758</v>
      </c>
      <c r="AN2355" t="s">
        <v>19759</v>
      </c>
      <c r="AO2355" s="1" t="s">
        <v>6881</v>
      </c>
      <c r="AP2355" s="1" t="s">
        <v>17940</v>
      </c>
      <c r="AQ2355" s="1"/>
      <c r="AR2355" s="1"/>
    </row>
    <row r="2356" spans="1:44" x14ac:dyDescent="0.2">
      <c r="A2356" s="2" t="s">
        <v>5825</v>
      </c>
      <c r="B2356" s="2" t="s">
        <v>4678</v>
      </c>
      <c r="C2356" s="1" t="s">
        <v>4678</v>
      </c>
      <c r="D2356" s="15">
        <v>175</v>
      </c>
      <c r="E2356" s="1">
        <v>26</v>
      </c>
      <c r="F2356" s="15">
        <v>32</v>
      </c>
      <c r="G2356" s="1" t="s">
        <v>6893</v>
      </c>
      <c r="H2356" s="1" t="s">
        <v>6905</v>
      </c>
      <c r="I2356" s="1"/>
      <c r="J2356" s="1" t="s">
        <v>6876</v>
      </c>
      <c r="K2356" s="15">
        <v>2486</v>
      </c>
      <c r="L2356" s="15">
        <v>5650</v>
      </c>
      <c r="M2356" s="15">
        <v>2825</v>
      </c>
      <c r="N2356" s="15">
        <v>497.2</v>
      </c>
      <c r="O2356" s="15">
        <v>79.099999999999994</v>
      </c>
      <c r="P2356" s="15"/>
      <c r="Q2356" s="15"/>
      <c r="R2356" s="15"/>
      <c r="S2356" s="7">
        <v>0.97</v>
      </c>
      <c r="T2356" s="7">
        <v>0.95</v>
      </c>
      <c r="U2356" s="7">
        <v>0.96</v>
      </c>
      <c r="V2356" s="7">
        <v>0.63</v>
      </c>
      <c r="W2356" s="7">
        <v>0.85</v>
      </c>
      <c r="X2356" s="10"/>
      <c r="Y2356" s="15">
        <v>74.579999999999927</v>
      </c>
      <c r="Z2356" s="15">
        <v>282.5</v>
      </c>
      <c r="AA2356" s="15">
        <v>113</v>
      </c>
      <c r="AB2356" s="15">
        <v>183.964</v>
      </c>
      <c r="AC2356" s="15">
        <v>11.864999999999995</v>
      </c>
      <c r="AD2356" s="15"/>
      <c r="AE2356" s="15"/>
      <c r="AF2356" s="15"/>
      <c r="AG2356" s="1" t="s">
        <v>11617</v>
      </c>
      <c r="AH2356" s="1" t="s">
        <v>11618</v>
      </c>
      <c r="AI2356" s="1" t="s">
        <v>17074</v>
      </c>
      <c r="AJ2356" s="1" t="s">
        <v>17075</v>
      </c>
      <c r="AK2356" s="1" t="s">
        <v>19583</v>
      </c>
      <c r="AL2356" s="1" t="s">
        <v>19584</v>
      </c>
      <c r="AM2356" t="s">
        <v>19758</v>
      </c>
      <c r="AN2356" t="s">
        <v>19759</v>
      </c>
      <c r="AO2356" s="1" t="s">
        <v>6881</v>
      </c>
      <c r="AP2356" s="1" t="s">
        <v>6769</v>
      </c>
      <c r="AQ2356" s="1"/>
      <c r="AR2356" s="1"/>
    </row>
    <row r="2357" spans="1:44" x14ac:dyDescent="0.2">
      <c r="A2357" s="2" t="s">
        <v>5826</v>
      </c>
      <c r="B2357" s="2" t="s">
        <v>5827</v>
      </c>
      <c r="C2357" s="1" t="s">
        <v>5827</v>
      </c>
      <c r="D2357" s="15">
        <v>2000</v>
      </c>
      <c r="E2357" s="1">
        <v>39</v>
      </c>
      <c r="F2357" s="15">
        <v>18</v>
      </c>
      <c r="G2357" s="1" t="s">
        <v>6879</v>
      </c>
      <c r="H2357" s="1"/>
      <c r="I2357" s="1"/>
      <c r="J2357" s="1" t="s">
        <v>6876</v>
      </c>
      <c r="K2357" s="15">
        <v>15994</v>
      </c>
      <c r="L2357" s="15">
        <v>36350</v>
      </c>
      <c r="M2357" s="15">
        <v>18175</v>
      </c>
      <c r="N2357" s="15">
        <v>3199</v>
      </c>
      <c r="O2357" s="15">
        <v>509</v>
      </c>
      <c r="P2357" s="15"/>
      <c r="Q2357" s="15"/>
      <c r="R2357" s="15"/>
      <c r="S2357" s="7">
        <v>0.8</v>
      </c>
      <c r="T2357" s="7">
        <v>0.75</v>
      </c>
      <c r="U2357" s="7">
        <v>0.9</v>
      </c>
      <c r="V2357" s="7">
        <v>0.8</v>
      </c>
      <c r="W2357" s="7">
        <v>0.8</v>
      </c>
      <c r="X2357" s="10"/>
      <c r="Y2357" s="15">
        <v>3198.7999999999993</v>
      </c>
      <c r="Z2357" s="15">
        <v>9087.5</v>
      </c>
      <c r="AA2357" s="15">
        <v>1817.5</v>
      </c>
      <c r="AB2357" s="15">
        <v>639.79999999999973</v>
      </c>
      <c r="AC2357" s="15">
        <v>101.79999999999995</v>
      </c>
      <c r="AD2357" s="15"/>
      <c r="AE2357" s="15"/>
      <c r="AF2357" s="15"/>
      <c r="AG2357" s="1" t="s">
        <v>11619</v>
      </c>
      <c r="AH2357" s="1" t="s">
        <v>11620</v>
      </c>
      <c r="AI2357" s="1" t="s">
        <v>17076</v>
      </c>
      <c r="AJ2357" s="1" t="s">
        <v>17077</v>
      </c>
      <c r="AK2357" s="1" t="s">
        <v>19549</v>
      </c>
      <c r="AL2357" s="1" t="s">
        <v>19550</v>
      </c>
      <c r="AM2357" t="s">
        <v>19762</v>
      </c>
      <c r="AN2357" t="s">
        <v>19763</v>
      </c>
      <c r="AO2357" s="1" t="s">
        <v>18060</v>
      </c>
      <c r="AP2357" s="1" t="s">
        <v>17954</v>
      </c>
      <c r="AQ2357" s="1" t="s">
        <v>18249</v>
      </c>
      <c r="AR2357" s="1" t="s">
        <v>18250</v>
      </c>
    </row>
    <row r="2358" spans="1:44" x14ac:dyDescent="0.2">
      <c r="A2358" s="2" t="s">
        <v>5828</v>
      </c>
      <c r="B2358" s="2" t="s">
        <v>5829</v>
      </c>
      <c r="C2358" s="1" t="s">
        <v>5829</v>
      </c>
      <c r="D2358" s="15">
        <v>200</v>
      </c>
      <c r="E2358" s="1">
        <v>30</v>
      </c>
      <c r="F2358" s="15">
        <v>9</v>
      </c>
      <c r="G2358" s="1" t="s">
        <v>6879</v>
      </c>
      <c r="H2358" s="1"/>
      <c r="I2358" s="1"/>
      <c r="J2358" s="1" t="s">
        <v>6891</v>
      </c>
      <c r="K2358" s="15">
        <v>660</v>
      </c>
      <c r="L2358" s="15">
        <v>1500</v>
      </c>
      <c r="M2358" s="15">
        <v>750</v>
      </c>
      <c r="N2358" s="15">
        <v>132</v>
      </c>
      <c r="O2358" s="15">
        <v>21</v>
      </c>
      <c r="P2358" s="15"/>
      <c r="Q2358" s="15"/>
      <c r="R2358" s="15"/>
      <c r="S2358" s="7">
        <v>0.8</v>
      </c>
      <c r="T2358" s="7">
        <v>0.75</v>
      </c>
      <c r="U2358" s="7">
        <v>0.9</v>
      </c>
      <c r="V2358" s="7">
        <v>0.8</v>
      </c>
      <c r="W2358" s="7">
        <v>0.3</v>
      </c>
      <c r="X2358" s="10"/>
      <c r="Y2358" s="15">
        <v>132</v>
      </c>
      <c r="Z2358" s="15">
        <v>375</v>
      </c>
      <c r="AA2358" s="15">
        <v>75</v>
      </c>
      <c r="AB2358" s="15">
        <v>26.399999999999991</v>
      </c>
      <c r="AC2358" s="15">
        <v>14.7</v>
      </c>
      <c r="AD2358" s="15"/>
      <c r="AE2358" s="15"/>
      <c r="AF2358" s="15"/>
      <c r="AG2358" s="1" t="s">
        <v>11621</v>
      </c>
      <c r="AH2358" s="1" t="s">
        <v>11622</v>
      </c>
      <c r="AI2358" s="1" t="s">
        <v>17078</v>
      </c>
      <c r="AJ2358" s="1" t="s">
        <v>17079</v>
      </c>
      <c r="AK2358" s="1" t="s">
        <v>18685</v>
      </c>
      <c r="AL2358" s="1" t="s">
        <v>18686</v>
      </c>
      <c r="AM2358" t="s">
        <v>19762</v>
      </c>
      <c r="AN2358" t="s">
        <v>19763</v>
      </c>
      <c r="AO2358" s="1" t="s">
        <v>18060</v>
      </c>
      <c r="AP2358" s="1" t="s">
        <v>18060</v>
      </c>
      <c r="AQ2358" s="1" t="s">
        <v>18249</v>
      </c>
      <c r="AR2358" s="1" t="s">
        <v>18250</v>
      </c>
    </row>
    <row r="2359" spans="1:44" x14ac:dyDescent="0.2">
      <c r="A2359" s="2" t="s">
        <v>5830</v>
      </c>
      <c r="B2359" s="2" t="s">
        <v>5831</v>
      </c>
      <c r="C2359" s="1" t="s">
        <v>5739</v>
      </c>
      <c r="D2359" s="15">
        <v>890</v>
      </c>
      <c r="E2359" s="1">
        <v>134</v>
      </c>
      <c r="F2359" s="15">
        <v>49</v>
      </c>
      <c r="G2359" s="1" t="s">
        <v>6884</v>
      </c>
      <c r="H2359" s="1"/>
      <c r="I2359" s="1"/>
      <c r="J2359" s="1" t="s">
        <v>6883</v>
      </c>
      <c r="K2359" s="15">
        <v>8382</v>
      </c>
      <c r="L2359" s="15">
        <v>19050</v>
      </c>
      <c r="M2359" s="15">
        <v>9525</v>
      </c>
      <c r="N2359" s="15">
        <v>1676.4</v>
      </c>
      <c r="O2359" s="15">
        <v>266.7</v>
      </c>
      <c r="P2359" s="15"/>
      <c r="Q2359" s="15"/>
      <c r="R2359" s="15"/>
      <c r="S2359" s="7">
        <v>0.8</v>
      </c>
      <c r="T2359" s="7">
        <v>0.75</v>
      </c>
      <c r="U2359" s="7">
        <v>0.9</v>
      </c>
      <c r="V2359" s="7">
        <v>0.8</v>
      </c>
      <c r="W2359" s="7">
        <v>0.3</v>
      </c>
      <c r="X2359" s="10"/>
      <c r="Y2359" s="15">
        <v>1676.3999999999996</v>
      </c>
      <c r="Z2359" s="15">
        <v>4762.5</v>
      </c>
      <c r="AA2359" s="15">
        <v>952.5</v>
      </c>
      <c r="AB2359" s="15">
        <v>335.28</v>
      </c>
      <c r="AC2359" s="15">
        <v>186.69</v>
      </c>
      <c r="AD2359" s="15"/>
      <c r="AE2359" s="15"/>
      <c r="AF2359" s="15"/>
      <c r="AG2359" s="1" t="s">
        <v>11623</v>
      </c>
      <c r="AH2359" s="1" t="s">
        <v>11624</v>
      </c>
      <c r="AI2359" s="1" t="s">
        <v>17080</v>
      </c>
      <c r="AJ2359" s="1" t="s">
        <v>17081</v>
      </c>
      <c r="AK2359" s="1" t="s">
        <v>18685</v>
      </c>
      <c r="AL2359" s="1" t="s">
        <v>18686</v>
      </c>
      <c r="AM2359" t="s">
        <v>19762</v>
      </c>
      <c r="AN2359" t="s">
        <v>19763</v>
      </c>
      <c r="AO2359" s="1" t="s">
        <v>6881</v>
      </c>
      <c r="AP2359" s="1" t="s">
        <v>17940</v>
      </c>
      <c r="AQ2359" s="1"/>
      <c r="AR2359" s="1"/>
    </row>
    <row r="2360" spans="1:44" x14ac:dyDescent="0.2">
      <c r="A2360" s="2" t="s">
        <v>5832</v>
      </c>
      <c r="B2360" s="2" t="s">
        <v>5833</v>
      </c>
      <c r="C2360" s="1" t="s">
        <v>5834</v>
      </c>
      <c r="D2360" s="15">
        <v>5500</v>
      </c>
      <c r="E2360" s="1">
        <v>885</v>
      </c>
      <c r="F2360" s="15">
        <v>685.01</v>
      </c>
      <c r="G2360" s="1" t="s">
        <v>6880</v>
      </c>
      <c r="H2360" s="1" t="s">
        <v>6905</v>
      </c>
      <c r="I2360" s="1" t="s">
        <v>6906</v>
      </c>
      <c r="J2360" s="1" t="s">
        <v>6883</v>
      </c>
      <c r="K2360" s="15">
        <v>58392</v>
      </c>
      <c r="L2360" s="15">
        <v>131217</v>
      </c>
      <c r="M2360" s="15">
        <v>63208</v>
      </c>
      <c r="N2360" s="15">
        <v>10315</v>
      </c>
      <c r="O2360" s="15">
        <v>1453</v>
      </c>
      <c r="P2360" s="15">
        <v>10482.245291116848</v>
      </c>
      <c r="Q2360" s="15">
        <v>54.379366091026192</v>
      </c>
      <c r="R2360" s="15">
        <v>112.9228615312739</v>
      </c>
      <c r="S2360" s="7">
        <v>0.98799999999999999</v>
      </c>
      <c r="T2360" s="7">
        <v>0.96199999999999997</v>
      </c>
      <c r="U2360" s="7">
        <v>0.99099999999999999</v>
      </c>
      <c r="V2360" s="7">
        <v>0.91300000000000003</v>
      </c>
      <c r="W2360" s="7">
        <v>0.82799999999999996</v>
      </c>
      <c r="X2360" s="10">
        <v>0.88779735373908786</v>
      </c>
      <c r="Y2360" s="15">
        <v>700.7039999999979</v>
      </c>
      <c r="Z2360" s="15">
        <v>4986.2459999999992</v>
      </c>
      <c r="AA2360" s="15">
        <v>568.87200000000303</v>
      </c>
      <c r="AB2360" s="15">
        <v>897.40499999999884</v>
      </c>
      <c r="AC2360" s="15">
        <v>249.91600000000017</v>
      </c>
      <c r="AD2360" s="15">
        <v>1176.1356604192943</v>
      </c>
      <c r="AE2360" s="15">
        <v>11.594114155213804</v>
      </c>
      <c r="AF2360" s="15">
        <v>267.19348276953446</v>
      </c>
      <c r="AG2360" s="1" t="s">
        <v>11625</v>
      </c>
      <c r="AH2360" s="1" t="s">
        <v>11626</v>
      </c>
      <c r="AI2360" s="1" t="s">
        <v>17082</v>
      </c>
      <c r="AJ2360" s="1" t="s">
        <v>17083</v>
      </c>
      <c r="AK2360" s="1" t="s">
        <v>19553</v>
      </c>
      <c r="AL2360" s="1" t="s">
        <v>19554</v>
      </c>
      <c r="AM2360" t="s">
        <v>19758</v>
      </c>
      <c r="AN2360" t="s">
        <v>19759</v>
      </c>
      <c r="AO2360" s="1" t="s">
        <v>6881</v>
      </c>
      <c r="AP2360" s="1" t="s">
        <v>17940</v>
      </c>
      <c r="AQ2360" s="1"/>
      <c r="AR2360" s="1"/>
    </row>
    <row r="2361" spans="1:44" x14ac:dyDescent="0.2">
      <c r="A2361" s="2" t="s">
        <v>5835</v>
      </c>
      <c r="B2361" s="2" t="s">
        <v>5836</v>
      </c>
      <c r="C2361" s="1" t="s">
        <v>5836</v>
      </c>
      <c r="D2361" s="15">
        <v>250</v>
      </c>
      <c r="E2361" s="1">
        <v>37</v>
      </c>
      <c r="F2361" s="15">
        <v>16</v>
      </c>
      <c r="G2361" s="1" t="s">
        <v>6879</v>
      </c>
      <c r="H2361" s="1"/>
      <c r="I2361" s="1"/>
      <c r="J2361" s="1" t="s">
        <v>6876</v>
      </c>
      <c r="K2361" s="15">
        <v>3168</v>
      </c>
      <c r="L2361" s="15">
        <v>7200</v>
      </c>
      <c r="M2361" s="15">
        <v>3600</v>
      </c>
      <c r="N2361" s="15">
        <v>633.6</v>
      </c>
      <c r="O2361" s="15">
        <v>100.8</v>
      </c>
      <c r="P2361" s="15"/>
      <c r="Q2361" s="15"/>
      <c r="R2361" s="15"/>
      <c r="S2361" s="7">
        <v>0.99</v>
      </c>
      <c r="T2361" s="7">
        <v>0.95</v>
      </c>
      <c r="U2361" s="7">
        <v>0.98</v>
      </c>
      <c r="V2361" s="7">
        <v>0.99</v>
      </c>
      <c r="W2361" s="7">
        <v>0.19</v>
      </c>
      <c r="X2361" s="10"/>
      <c r="Y2361" s="15">
        <v>31.679999999999836</v>
      </c>
      <c r="Z2361" s="15">
        <v>360</v>
      </c>
      <c r="AA2361" s="15">
        <v>72</v>
      </c>
      <c r="AB2361" s="15">
        <v>6.3360000000000127</v>
      </c>
      <c r="AC2361" s="15">
        <v>81.647999999999996</v>
      </c>
      <c r="AD2361" s="15"/>
      <c r="AE2361" s="15"/>
      <c r="AF2361" s="15"/>
      <c r="AG2361" s="1" t="s">
        <v>11627</v>
      </c>
      <c r="AH2361" s="1" t="s">
        <v>11628</v>
      </c>
      <c r="AI2361" s="1" t="s">
        <v>17084</v>
      </c>
      <c r="AJ2361" s="1" t="s">
        <v>17085</v>
      </c>
      <c r="AK2361" s="1"/>
      <c r="AL2361" s="1"/>
      <c r="AO2361" s="1" t="s">
        <v>18060</v>
      </c>
      <c r="AP2361" s="1" t="s">
        <v>18047</v>
      </c>
      <c r="AQ2361" s="1" t="s">
        <v>18249</v>
      </c>
      <c r="AR2361" s="1" t="s">
        <v>18250</v>
      </c>
    </row>
    <row r="2362" spans="1:44" x14ac:dyDescent="0.2">
      <c r="A2362" s="2" t="s">
        <v>5837</v>
      </c>
      <c r="B2362" s="2" t="s">
        <v>5838</v>
      </c>
      <c r="C2362" s="1" t="s">
        <v>5839</v>
      </c>
      <c r="D2362" s="15">
        <v>500</v>
      </c>
      <c r="E2362" s="1">
        <v>75</v>
      </c>
      <c r="F2362" s="15">
        <v>72</v>
      </c>
      <c r="G2362" s="1" t="s">
        <v>6893</v>
      </c>
      <c r="H2362" s="1" t="s">
        <v>6905</v>
      </c>
      <c r="I2362" s="1"/>
      <c r="J2362" s="1" t="s">
        <v>6876</v>
      </c>
      <c r="K2362" s="15">
        <v>6050</v>
      </c>
      <c r="L2362" s="15">
        <v>13750</v>
      </c>
      <c r="M2362" s="15">
        <v>6875</v>
      </c>
      <c r="N2362" s="15">
        <v>1210</v>
      </c>
      <c r="O2362" s="15">
        <v>192.5</v>
      </c>
      <c r="P2362" s="15"/>
      <c r="Q2362" s="15"/>
      <c r="R2362" s="15"/>
      <c r="S2362" s="7">
        <v>0.9</v>
      </c>
      <c r="T2362" s="7">
        <v>0.91</v>
      </c>
      <c r="U2362" s="7">
        <v>0.9</v>
      </c>
      <c r="V2362" s="7">
        <v>0.91</v>
      </c>
      <c r="W2362" s="7">
        <v>0.66</v>
      </c>
      <c r="X2362" s="10"/>
      <c r="Y2362" s="15">
        <v>605</v>
      </c>
      <c r="Z2362" s="15">
        <v>1237.5</v>
      </c>
      <c r="AA2362" s="15">
        <v>687.5</v>
      </c>
      <c r="AB2362" s="15">
        <v>108.89999999999986</v>
      </c>
      <c r="AC2362" s="15">
        <v>65.449999999999989</v>
      </c>
      <c r="AD2362" s="15"/>
      <c r="AE2362" s="15"/>
      <c r="AF2362" s="15"/>
      <c r="AG2362" s="1" t="s">
        <v>11629</v>
      </c>
      <c r="AH2362" s="1" t="s">
        <v>11630</v>
      </c>
      <c r="AI2362" s="1" t="s">
        <v>17086</v>
      </c>
      <c r="AJ2362" s="1" t="s">
        <v>17087</v>
      </c>
      <c r="AK2362" s="1" t="s">
        <v>19569</v>
      </c>
      <c r="AL2362" s="1" t="s">
        <v>19570</v>
      </c>
      <c r="AM2362" t="s">
        <v>19762</v>
      </c>
      <c r="AN2362" t="s">
        <v>19763</v>
      </c>
      <c r="AO2362" s="1" t="s">
        <v>6881</v>
      </c>
      <c r="AP2362" s="1" t="s">
        <v>17940</v>
      </c>
      <c r="AQ2362" s="1"/>
      <c r="AR2362" s="1"/>
    </row>
    <row r="2363" spans="1:44" x14ac:dyDescent="0.2">
      <c r="A2363" s="2" t="s">
        <v>5840</v>
      </c>
      <c r="B2363" s="2" t="s">
        <v>5841</v>
      </c>
      <c r="C2363" s="1" t="s">
        <v>5841</v>
      </c>
      <c r="D2363" s="15">
        <v>210</v>
      </c>
      <c r="E2363" s="1">
        <v>31</v>
      </c>
      <c r="F2363" s="15">
        <v>15</v>
      </c>
      <c r="G2363" s="1">
        <v>0</v>
      </c>
      <c r="H2363" s="1"/>
      <c r="I2363" s="1"/>
      <c r="J2363" s="1" t="s">
        <v>6876</v>
      </c>
      <c r="K2363" s="15">
        <v>2728</v>
      </c>
      <c r="L2363" s="15">
        <v>6200</v>
      </c>
      <c r="M2363" s="15">
        <v>3100</v>
      </c>
      <c r="N2363" s="15">
        <v>545.6</v>
      </c>
      <c r="O2363" s="15">
        <v>86.8</v>
      </c>
      <c r="P2363" s="15"/>
      <c r="Q2363" s="15"/>
      <c r="R2363" s="15"/>
      <c r="S2363" s="7">
        <v>0.99</v>
      </c>
      <c r="T2363" s="7">
        <v>0.94</v>
      </c>
      <c r="U2363" s="7">
        <v>0.95</v>
      </c>
      <c r="V2363" s="7">
        <v>0.87</v>
      </c>
      <c r="W2363" s="7">
        <v>0.4</v>
      </c>
      <c r="X2363" s="10"/>
      <c r="Y2363" s="15">
        <v>27.2800000000002</v>
      </c>
      <c r="Z2363" s="15">
        <v>372</v>
      </c>
      <c r="AA2363" s="15">
        <v>155</v>
      </c>
      <c r="AB2363" s="15">
        <v>70.927999999999997</v>
      </c>
      <c r="AC2363" s="15">
        <v>52.08</v>
      </c>
      <c r="AD2363" s="15"/>
      <c r="AE2363" s="15"/>
      <c r="AF2363" s="15"/>
      <c r="AG2363" s="1" t="s">
        <v>11631</v>
      </c>
      <c r="AH2363" s="1" t="s">
        <v>11632</v>
      </c>
      <c r="AI2363" s="1" t="s">
        <v>17088</v>
      </c>
      <c r="AJ2363" s="1" t="s">
        <v>17089</v>
      </c>
      <c r="AK2363" s="1"/>
      <c r="AL2363" s="1"/>
      <c r="AO2363" s="1" t="s">
        <v>18060</v>
      </c>
      <c r="AP2363" s="1" t="s">
        <v>18047</v>
      </c>
      <c r="AQ2363" s="1" t="s">
        <v>18249</v>
      </c>
      <c r="AR2363" s="1" t="s">
        <v>18250</v>
      </c>
    </row>
    <row r="2364" spans="1:44" x14ac:dyDescent="0.2">
      <c r="A2364" s="2" t="s">
        <v>5842</v>
      </c>
      <c r="B2364" s="2" t="s">
        <v>5843</v>
      </c>
      <c r="C2364" s="1" t="s">
        <v>5843</v>
      </c>
      <c r="D2364" s="15">
        <v>499</v>
      </c>
      <c r="E2364" s="1">
        <v>75</v>
      </c>
      <c r="F2364" s="15">
        <v>28</v>
      </c>
      <c r="G2364" s="1" t="s">
        <v>6879</v>
      </c>
      <c r="H2364" s="1"/>
      <c r="I2364" s="1"/>
      <c r="J2364" s="1" t="s">
        <v>6876</v>
      </c>
      <c r="K2364" s="15">
        <v>4840</v>
      </c>
      <c r="L2364" s="15">
        <v>11000</v>
      </c>
      <c r="M2364" s="15">
        <v>5500</v>
      </c>
      <c r="N2364" s="15">
        <v>968</v>
      </c>
      <c r="O2364" s="15">
        <v>154</v>
      </c>
      <c r="P2364" s="15"/>
      <c r="Q2364" s="15"/>
      <c r="R2364" s="15"/>
      <c r="S2364" s="7">
        <v>0.97</v>
      </c>
      <c r="T2364" s="7">
        <v>0.91</v>
      </c>
      <c r="U2364" s="7">
        <v>0.96</v>
      </c>
      <c r="V2364" s="7">
        <v>0.9</v>
      </c>
      <c r="W2364" s="7">
        <v>0.3</v>
      </c>
      <c r="X2364" s="10"/>
      <c r="Y2364" s="15">
        <v>145.19999999999982</v>
      </c>
      <c r="Z2364" s="15">
        <v>990</v>
      </c>
      <c r="AA2364" s="15">
        <v>220</v>
      </c>
      <c r="AB2364" s="15">
        <v>96.799999999999955</v>
      </c>
      <c r="AC2364" s="15">
        <v>107.80000000000001</v>
      </c>
      <c r="AD2364" s="15"/>
      <c r="AE2364" s="15"/>
      <c r="AF2364" s="15"/>
      <c r="AG2364" s="1" t="s">
        <v>11633</v>
      </c>
      <c r="AH2364" s="1" t="s">
        <v>11634</v>
      </c>
      <c r="AI2364" s="1" t="s">
        <v>17090</v>
      </c>
      <c r="AJ2364" s="1" t="s">
        <v>17091</v>
      </c>
      <c r="AK2364" s="1" t="s">
        <v>19569</v>
      </c>
      <c r="AL2364" s="1" t="s">
        <v>19570</v>
      </c>
      <c r="AM2364" t="s">
        <v>19762</v>
      </c>
      <c r="AN2364" t="s">
        <v>19763</v>
      </c>
      <c r="AO2364" s="1" t="s">
        <v>6881</v>
      </c>
      <c r="AP2364" s="1" t="s">
        <v>17940</v>
      </c>
      <c r="AQ2364" s="1"/>
      <c r="AR2364" s="1"/>
    </row>
    <row r="2365" spans="1:44" x14ac:dyDescent="0.2">
      <c r="A2365" s="2" t="s">
        <v>5844</v>
      </c>
      <c r="B2365" s="2" t="s">
        <v>5845</v>
      </c>
      <c r="C2365" s="1" t="s">
        <v>5846</v>
      </c>
      <c r="D2365" s="15">
        <v>200</v>
      </c>
      <c r="E2365" s="1">
        <v>30</v>
      </c>
      <c r="F2365" s="15">
        <v>5</v>
      </c>
      <c r="G2365" s="1" t="s">
        <v>6879</v>
      </c>
      <c r="H2365" s="1"/>
      <c r="I2365" s="1"/>
      <c r="J2365" s="1" t="s">
        <v>6883</v>
      </c>
      <c r="K2365" s="15">
        <v>858</v>
      </c>
      <c r="L2365" s="15">
        <v>1950</v>
      </c>
      <c r="M2365" s="15">
        <v>975</v>
      </c>
      <c r="N2365" s="15">
        <v>171.6</v>
      </c>
      <c r="O2365" s="15">
        <v>27.3</v>
      </c>
      <c r="P2365" s="15"/>
      <c r="Q2365" s="15"/>
      <c r="R2365" s="15"/>
      <c r="S2365" s="7">
        <v>0.99399999999999999</v>
      </c>
      <c r="T2365" s="7">
        <v>0.97</v>
      </c>
      <c r="U2365" s="7">
        <v>0.98899999999999999</v>
      </c>
      <c r="V2365" s="7">
        <v>0.98099999999999998</v>
      </c>
      <c r="W2365" s="7">
        <v>0.67700000000000005</v>
      </c>
      <c r="X2365" s="10"/>
      <c r="Y2365" s="15">
        <v>5.1480000000000246</v>
      </c>
      <c r="Z2365" s="15">
        <v>58.5</v>
      </c>
      <c r="AA2365" s="15">
        <v>10.725000000000023</v>
      </c>
      <c r="AB2365" s="15">
        <v>3.2604000000000042</v>
      </c>
      <c r="AC2365" s="15">
        <v>8.8178999999999981</v>
      </c>
      <c r="AD2365" s="15"/>
      <c r="AE2365" s="15"/>
      <c r="AF2365" s="15"/>
      <c r="AG2365" s="1" t="s">
        <v>11635</v>
      </c>
      <c r="AH2365" s="1" t="s">
        <v>11636</v>
      </c>
      <c r="AI2365" s="1" t="s">
        <v>17092</v>
      </c>
      <c r="AJ2365" s="1" t="s">
        <v>17093</v>
      </c>
      <c r="AK2365" s="1" t="s">
        <v>18685</v>
      </c>
      <c r="AL2365" s="1" t="s">
        <v>18686</v>
      </c>
      <c r="AM2365" t="s">
        <v>19762</v>
      </c>
      <c r="AN2365" t="s">
        <v>19763</v>
      </c>
      <c r="AO2365" s="1" t="s">
        <v>18060</v>
      </c>
      <c r="AP2365" s="1" t="s">
        <v>18060</v>
      </c>
      <c r="AQ2365" s="1" t="s">
        <v>18249</v>
      </c>
      <c r="AR2365" s="1" t="s">
        <v>18250</v>
      </c>
    </row>
    <row r="2366" spans="1:44" x14ac:dyDescent="0.2">
      <c r="A2366" s="2" t="s">
        <v>5847</v>
      </c>
      <c r="B2366" s="2" t="s">
        <v>5848</v>
      </c>
      <c r="C2366" s="1" t="s">
        <v>5848</v>
      </c>
      <c r="D2366" s="15">
        <v>17000</v>
      </c>
      <c r="E2366" s="1">
        <v>2190</v>
      </c>
      <c r="F2366" s="15">
        <v>1147.48</v>
      </c>
      <c r="G2366" s="1" t="s">
        <v>6893</v>
      </c>
      <c r="H2366" s="1" t="s">
        <v>6905</v>
      </c>
      <c r="I2366" s="1" t="s">
        <v>6906</v>
      </c>
      <c r="J2366" s="1" t="s">
        <v>6876</v>
      </c>
      <c r="K2366" s="15">
        <v>108938</v>
      </c>
      <c r="L2366" s="15">
        <v>245609</v>
      </c>
      <c r="M2366" s="15">
        <v>120006</v>
      </c>
      <c r="N2366" s="15">
        <v>30070</v>
      </c>
      <c r="O2366" s="15">
        <v>3637</v>
      </c>
      <c r="P2366" s="15">
        <v>30330.803803918461</v>
      </c>
      <c r="Q2366" s="15">
        <v>31.554115448860259</v>
      </c>
      <c r="R2366" s="15">
        <v>229.2496884696003</v>
      </c>
      <c r="S2366" s="7">
        <v>0.98699999999999999</v>
      </c>
      <c r="T2366" s="7">
        <v>0.96</v>
      </c>
      <c r="U2366" s="7">
        <v>0.98299999999999998</v>
      </c>
      <c r="V2366" s="7">
        <v>0.94499999999999995</v>
      </c>
      <c r="W2366" s="7">
        <v>0.95299999999999996</v>
      </c>
      <c r="X2366" s="10">
        <v>0.92268398035783872</v>
      </c>
      <c r="Y2366" s="15">
        <v>1416.1940000000031</v>
      </c>
      <c r="Z2366" s="15">
        <v>9824.3600000000151</v>
      </c>
      <c r="AA2366" s="15">
        <v>2040.101999999999</v>
      </c>
      <c r="AB2366" s="15">
        <v>1653.8500000000022</v>
      </c>
      <c r="AC2366" s="15">
        <v>170.93900000000031</v>
      </c>
      <c r="AD2366" s="15">
        <v>2345.0570226662999</v>
      </c>
      <c r="AE2366" s="15">
        <v>39.600183876576246</v>
      </c>
      <c r="AF2366" s="15">
        <v>651.60683878972145</v>
      </c>
      <c r="AG2366" s="1" t="s">
        <v>11637</v>
      </c>
      <c r="AH2366" s="1" t="s">
        <v>11638</v>
      </c>
      <c r="AI2366" s="1" t="s">
        <v>17094</v>
      </c>
      <c r="AJ2366" s="1" t="s">
        <v>17095</v>
      </c>
      <c r="AK2366" s="1" t="s">
        <v>19583</v>
      </c>
      <c r="AL2366" s="1" t="s">
        <v>19584</v>
      </c>
      <c r="AM2366" t="s">
        <v>19758</v>
      </c>
      <c r="AN2366" t="s">
        <v>19759</v>
      </c>
      <c r="AO2366" s="1" t="s">
        <v>6881</v>
      </c>
      <c r="AP2366" s="1" t="s">
        <v>17954</v>
      </c>
      <c r="AQ2366" s="1"/>
      <c r="AR2366" s="1"/>
    </row>
    <row r="2367" spans="1:44" x14ac:dyDescent="0.2">
      <c r="A2367" s="2" t="s">
        <v>5849</v>
      </c>
      <c r="B2367" s="2" t="s">
        <v>5850</v>
      </c>
      <c r="C2367" s="1" t="s">
        <v>5851</v>
      </c>
      <c r="D2367" s="15">
        <v>85000</v>
      </c>
      <c r="E2367" s="1">
        <v>16700</v>
      </c>
      <c r="F2367" s="15">
        <v>9289</v>
      </c>
      <c r="G2367" s="1" t="s">
        <v>6893</v>
      </c>
      <c r="H2367" s="1" t="s">
        <v>6905</v>
      </c>
      <c r="I2367" s="1" t="s">
        <v>6906</v>
      </c>
      <c r="J2367" s="1" t="s">
        <v>6876</v>
      </c>
      <c r="K2367" s="15">
        <v>946278</v>
      </c>
      <c r="L2367" s="15">
        <v>2269522</v>
      </c>
      <c r="M2367" s="15">
        <v>1283150</v>
      </c>
      <c r="N2367" s="15">
        <v>224311</v>
      </c>
      <c r="O2367" s="15">
        <v>27427</v>
      </c>
      <c r="P2367" s="15">
        <v>228187.13440353356</v>
      </c>
      <c r="Q2367" s="15">
        <v>891.69992799598856</v>
      </c>
      <c r="R2367" s="15">
        <v>2989.3182916975697</v>
      </c>
      <c r="S2367" s="7">
        <v>0.98799999999999999</v>
      </c>
      <c r="T2367" s="7">
        <v>0.96</v>
      </c>
      <c r="U2367" s="7">
        <v>0.98699999999999999</v>
      </c>
      <c r="V2367" s="7">
        <v>0.95299999999999996</v>
      </c>
      <c r="W2367" s="7">
        <v>0.96299999999999997</v>
      </c>
      <c r="X2367" s="10">
        <v>0.92904203173618971</v>
      </c>
      <c r="Y2367" s="15">
        <v>11355.33600000001</v>
      </c>
      <c r="Z2367" s="15">
        <v>90780.879999999888</v>
      </c>
      <c r="AA2367" s="15">
        <v>16680.949999999953</v>
      </c>
      <c r="AB2367" s="15">
        <v>10542.616999999998</v>
      </c>
      <c r="AC2367" s="15">
        <v>1014.7990000000027</v>
      </c>
      <c r="AD2367" s="15">
        <v>16191.695441215725</v>
      </c>
      <c r="AE2367" s="15">
        <v>195.09006201156132</v>
      </c>
      <c r="AF2367" s="15">
        <v>5458.8721953641625</v>
      </c>
      <c r="AG2367" s="1" t="s">
        <v>11639</v>
      </c>
      <c r="AH2367" s="1" t="s">
        <v>11640</v>
      </c>
      <c r="AI2367" s="1" t="s">
        <v>17096</v>
      </c>
      <c r="AJ2367" s="1" t="s">
        <v>17097</v>
      </c>
      <c r="AK2367" s="1" t="s">
        <v>19583</v>
      </c>
      <c r="AL2367" s="1" t="s">
        <v>19584</v>
      </c>
      <c r="AM2367" t="s">
        <v>19758</v>
      </c>
      <c r="AN2367" t="s">
        <v>19759</v>
      </c>
      <c r="AO2367" s="1" t="s">
        <v>6881</v>
      </c>
      <c r="AP2367" s="1" t="s">
        <v>17940</v>
      </c>
      <c r="AQ2367" s="1"/>
      <c r="AR2367" s="1"/>
    </row>
    <row r="2368" spans="1:44" x14ac:dyDescent="0.2">
      <c r="A2368" s="2" t="s">
        <v>5852</v>
      </c>
      <c r="B2368" s="2" t="s">
        <v>5853</v>
      </c>
      <c r="C2368" s="1" t="s">
        <v>5854</v>
      </c>
      <c r="D2368" s="15">
        <v>450</v>
      </c>
      <c r="E2368" s="1">
        <v>67</v>
      </c>
      <c r="F2368" s="15">
        <v>19.899999999999999</v>
      </c>
      <c r="G2368" s="1" t="s">
        <v>6893</v>
      </c>
      <c r="H2368" s="1" t="s">
        <v>6905</v>
      </c>
      <c r="I2368" s="1"/>
      <c r="J2368" s="1" t="s">
        <v>6876</v>
      </c>
      <c r="K2368" s="15">
        <v>8162</v>
      </c>
      <c r="L2368" s="15">
        <v>18550</v>
      </c>
      <c r="M2368" s="15">
        <v>9275</v>
      </c>
      <c r="N2368" s="15">
        <v>1632.4</v>
      </c>
      <c r="O2368" s="15">
        <v>259.7</v>
      </c>
      <c r="P2368" s="15"/>
      <c r="Q2368" s="15"/>
      <c r="R2368" s="15"/>
      <c r="S2368" s="7">
        <v>0.98</v>
      </c>
      <c r="T2368" s="7">
        <v>0.94</v>
      </c>
      <c r="U2368" s="7">
        <v>0.98</v>
      </c>
      <c r="V2368" s="7">
        <v>0.95</v>
      </c>
      <c r="W2368" s="7">
        <v>0.3</v>
      </c>
      <c r="X2368" s="10"/>
      <c r="Y2368" s="15">
        <v>163.23999999999978</v>
      </c>
      <c r="Z2368" s="15">
        <v>1113</v>
      </c>
      <c r="AA2368" s="15">
        <v>185.5</v>
      </c>
      <c r="AB2368" s="15">
        <v>81.620000000000118</v>
      </c>
      <c r="AC2368" s="15">
        <v>181.79</v>
      </c>
      <c r="AD2368" s="15"/>
      <c r="AE2368" s="15"/>
      <c r="AF2368" s="15"/>
      <c r="AG2368" s="1" t="s">
        <v>11641</v>
      </c>
      <c r="AH2368" s="1" t="s">
        <v>11642</v>
      </c>
      <c r="AI2368" s="1" t="s">
        <v>17098</v>
      </c>
      <c r="AJ2368" s="1" t="s">
        <v>17099</v>
      </c>
      <c r="AK2368" s="1" t="s">
        <v>19557</v>
      </c>
      <c r="AL2368" s="1" t="s">
        <v>19558</v>
      </c>
      <c r="AM2368" t="s">
        <v>19758</v>
      </c>
      <c r="AN2368" t="s">
        <v>19759</v>
      </c>
      <c r="AO2368" s="1" t="s">
        <v>6881</v>
      </c>
      <c r="AP2368" s="1" t="s">
        <v>17940</v>
      </c>
      <c r="AQ2368" s="1"/>
      <c r="AR2368" s="1"/>
    </row>
    <row r="2369" spans="1:44" x14ac:dyDescent="0.2">
      <c r="A2369" s="2" t="s">
        <v>5855</v>
      </c>
      <c r="B2369" s="2" t="s">
        <v>5856</v>
      </c>
      <c r="C2369" s="1" t="s">
        <v>5857</v>
      </c>
      <c r="D2369" s="15">
        <v>450</v>
      </c>
      <c r="E2369" s="1">
        <v>67</v>
      </c>
      <c r="F2369" s="15">
        <v>102</v>
      </c>
      <c r="G2369" s="1" t="s">
        <v>6893</v>
      </c>
      <c r="H2369" s="1" t="s">
        <v>6905</v>
      </c>
      <c r="I2369" s="1"/>
      <c r="J2369" s="1" t="s">
        <v>6876</v>
      </c>
      <c r="K2369" s="15">
        <v>9724</v>
      </c>
      <c r="L2369" s="15">
        <v>22100</v>
      </c>
      <c r="M2369" s="15">
        <v>11050</v>
      </c>
      <c r="N2369" s="15">
        <v>1944.8</v>
      </c>
      <c r="O2369" s="15">
        <v>309.39999999999998</v>
      </c>
      <c r="P2369" s="15"/>
      <c r="Q2369" s="15"/>
      <c r="R2369" s="15"/>
      <c r="S2369" s="7">
        <v>0.98499999999999999</v>
      </c>
      <c r="T2369" s="7">
        <v>0.95499999999999996</v>
      </c>
      <c r="U2369" s="7">
        <v>0.97</v>
      </c>
      <c r="V2369" s="7">
        <v>0.93700000000000006</v>
      </c>
      <c r="W2369" s="7">
        <v>0.77</v>
      </c>
      <c r="X2369" s="10"/>
      <c r="Y2369" s="15">
        <v>145.86000000000058</v>
      </c>
      <c r="Z2369" s="15">
        <v>994.5</v>
      </c>
      <c r="AA2369" s="15">
        <v>331.5</v>
      </c>
      <c r="AB2369" s="15">
        <v>122.52239999999983</v>
      </c>
      <c r="AC2369" s="15">
        <v>71.161999999999978</v>
      </c>
      <c r="AD2369" s="15"/>
      <c r="AE2369" s="15"/>
      <c r="AF2369" s="15"/>
      <c r="AG2369" s="1" t="s">
        <v>11643</v>
      </c>
      <c r="AH2369" s="1" t="s">
        <v>11644</v>
      </c>
      <c r="AI2369" s="1" t="s">
        <v>17100</v>
      </c>
      <c r="AJ2369" s="1" t="s">
        <v>17101</v>
      </c>
      <c r="AK2369" s="1" t="s">
        <v>19559</v>
      </c>
      <c r="AL2369" s="1" t="s">
        <v>19560</v>
      </c>
      <c r="AM2369" t="s">
        <v>19758</v>
      </c>
      <c r="AN2369" t="s">
        <v>19759</v>
      </c>
      <c r="AO2369" s="1" t="s">
        <v>6881</v>
      </c>
      <c r="AP2369" s="1" t="s">
        <v>17940</v>
      </c>
      <c r="AQ2369" s="1"/>
      <c r="AR2369" s="1"/>
    </row>
    <row r="2370" spans="1:44" x14ac:dyDescent="0.2">
      <c r="A2370" s="2" t="s">
        <v>5858</v>
      </c>
      <c r="B2370" s="2" t="s">
        <v>5859</v>
      </c>
      <c r="C2370" s="1" t="s">
        <v>5860</v>
      </c>
      <c r="D2370" s="15">
        <v>400</v>
      </c>
      <c r="E2370" s="1">
        <v>60</v>
      </c>
      <c r="F2370" s="15">
        <v>88</v>
      </c>
      <c r="G2370" s="1" t="s">
        <v>6882</v>
      </c>
      <c r="H2370" s="1"/>
      <c r="I2370" s="1"/>
      <c r="J2370" s="1" t="s">
        <v>6876</v>
      </c>
      <c r="K2370" s="15">
        <v>6556</v>
      </c>
      <c r="L2370" s="15">
        <v>14900</v>
      </c>
      <c r="M2370" s="15">
        <v>7450</v>
      </c>
      <c r="N2370" s="15">
        <v>1311.2</v>
      </c>
      <c r="O2370" s="15">
        <v>208.6</v>
      </c>
      <c r="P2370" s="15"/>
      <c r="Q2370" s="15"/>
      <c r="R2370" s="15"/>
      <c r="S2370" s="7">
        <v>0.90900000000000003</v>
      </c>
      <c r="T2370" s="7">
        <v>0.68600000000000005</v>
      </c>
      <c r="U2370" s="7">
        <v>0.94599999999999995</v>
      </c>
      <c r="V2370" s="7">
        <v>0.67200000000000004</v>
      </c>
      <c r="W2370" s="7">
        <v>0.33700000000000002</v>
      </c>
      <c r="X2370" s="10"/>
      <c r="Y2370" s="15">
        <v>596.59599999999955</v>
      </c>
      <c r="Z2370" s="15">
        <v>4678.5999999999985</v>
      </c>
      <c r="AA2370" s="15">
        <v>402.30000000000018</v>
      </c>
      <c r="AB2370" s="15">
        <v>430.07359999999994</v>
      </c>
      <c r="AC2370" s="15">
        <v>138.30179999999999</v>
      </c>
      <c r="AD2370" s="15"/>
      <c r="AE2370" s="15"/>
      <c r="AF2370" s="15"/>
      <c r="AG2370" s="1" t="s">
        <v>11645</v>
      </c>
      <c r="AH2370" s="1" t="s">
        <v>11646</v>
      </c>
      <c r="AI2370" s="1" t="s">
        <v>17102</v>
      </c>
      <c r="AJ2370" s="1" t="s">
        <v>17103</v>
      </c>
      <c r="AK2370" s="1" t="s">
        <v>19563</v>
      </c>
      <c r="AL2370" s="1" t="s">
        <v>19564</v>
      </c>
      <c r="AM2370" t="s">
        <v>19758</v>
      </c>
      <c r="AN2370" t="s">
        <v>19759</v>
      </c>
      <c r="AO2370" s="1" t="s">
        <v>6881</v>
      </c>
      <c r="AP2370" s="1" t="s">
        <v>17940</v>
      </c>
      <c r="AQ2370" s="1"/>
      <c r="AR2370" s="1"/>
    </row>
    <row r="2371" spans="1:44" x14ac:dyDescent="0.2">
      <c r="A2371" s="2" t="s">
        <v>5861</v>
      </c>
      <c r="B2371" s="2" t="s">
        <v>5862</v>
      </c>
      <c r="C2371" s="1" t="s">
        <v>5862</v>
      </c>
      <c r="D2371" s="15">
        <v>1083</v>
      </c>
      <c r="E2371" s="1">
        <v>206</v>
      </c>
      <c r="F2371" s="15">
        <v>147</v>
      </c>
      <c r="G2371" s="1" t="s">
        <v>6893</v>
      </c>
      <c r="H2371" s="1" t="s">
        <v>6905</v>
      </c>
      <c r="I2371" s="1"/>
      <c r="J2371" s="1" t="s">
        <v>6876</v>
      </c>
      <c r="K2371" s="15">
        <v>13024</v>
      </c>
      <c r="L2371" s="15">
        <v>29600</v>
      </c>
      <c r="M2371" s="15">
        <v>14800</v>
      </c>
      <c r="N2371" s="15">
        <v>2604.8000000000002</v>
      </c>
      <c r="O2371" s="15">
        <v>414.4</v>
      </c>
      <c r="P2371" s="15"/>
      <c r="Q2371" s="15"/>
      <c r="R2371" s="15"/>
      <c r="S2371" s="7">
        <v>0.97699999999999998</v>
      </c>
      <c r="T2371" s="7">
        <v>0.95199999999999996</v>
      </c>
      <c r="U2371" s="7">
        <v>0.97</v>
      </c>
      <c r="V2371" s="7">
        <v>0.93400000000000005</v>
      </c>
      <c r="W2371" s="7">
        <v>0.88</v>
      </c>
      <c r="X2371" s="10"/>
      <c r="Y2371" s="15">
        <v>299.55199999999968</v>
      </c>
      <c r="Z2371" s="15">
        <v>1420.8000000000029</v>
      </c>
      <c r="AA2371" s="15">
        <v>444</v>
      </c>
      <c r="AB2371" s="15">
        <v>171.91679999999997</v>
      </c>
      <c r="AC2371" s="15">
        <v>49.728000000000009</v>
      </c>
      <c r="AD2371" s="15"/>
      <c r="AE2371" s="15"/>
      <c r="AF2371" s="15"/>
      <c r="AG2371" s="1" t="s">
        <v>11647</v>
      </c>
      <c r="AH2371" s="1" t="s">
        <v>11648</v>
      </c>
      <c r="AI2371" s="1" t="s">
        <v>17104</v>
      </c>
      <c r="AJ2371" s="1" t="s">
        <v>17105</v>
      </c>
      <c r="AK2371" s="1" t="s">
        <v>19585</v>
      </c>
      <c r="AL2371" s="1" t="s">
        <v>19586</v>
      </c>
      <c r="AM2371" t="s">
        <v>19758</v>
      </c>
      <c r="AN2371" t="s">
        <v>19759</v>
      </c>
      <c r="AO2371" s="1" t="s">
        <v>6881</v>
      </c>
      <c r="AP2371" s="1" t="s">
        <v>17954</v>
      </c>
      <c r="AQ2371" s="1"/>
      <c r="AR2371" s="1"/>
    </row>
    <row r="2372" spans="1:44" x14ac:dyDescent="0.2">
      <c r="A2372" s="2" t="s">
        <v>5863</v>
      </c>
      <c r="B2372" s="2" t="s">
        <v>5864</v>
      </c>
      <c r="C2372" s="1" t="s">
        <v>5862</v>
      </c>
      <c r="D2372" s="15">
        <v>50</v>
      </c>
      <c r="E2372" s="1">
        <v>7</v>
      </c>
      <c r="F2372" s="15">
        <v>2</v>
      </c>
      <c r="G2372" s="1">
        <v>0</v>
      </c>
      <c r="H2372" s="1"/>
      <c r="I2372" s="1"/>
      <c r="J2372" s="1" t="s">
        <v>6876</v>
      </c>
      <c r="K2372" s="15">
        <v>242</v>
      </c>
      <c r="L2372" s="15">
        <v>550</v>
      </c>
      <c r="M2372" s="15">
        <v>275</v>
      </c>
      <c r="N2372" s="15">
        <v>48.4</v>
      </c>
      <c r="O2372" s="15">
        <v>7.7</v>
      </c>
      <c r="P2372" s="15"/>
      <c r="Q2372" s="15"/>
      <c r="R2372" s="15"/>
      <c r="S2372" s="7">
        <v>0.98</v>
      </c>
      <c r="T2372" s="7">
        <v>0.97</v>
      </c>
      <c r="U2372" s="7">
        <v>0.98</v>
      </c>
      <c r="V2372" s="7">
        <v>0.3</v>
      </c>
      <c r="W2372" s="7">
        <v>0.3</v>
      </c>
      <c r="X2372" s="10"/>
      <c r="Y2372" s="15">
        <v>4.8400000000000034</v>
      </c>
      <c r="Z2372" s="15">
        <v>16.5</v>
      </c>
      <c r="AA2372" s="15">
        <v>5.5</v>
      </c>
      <c r="AB2372" s="15">
        <v>33.879999999999995</v>
      </c>
      <c r="AC2372" s="15">
        <v>5.3900000000000006</v>
      </c>
      <c r="AD2372" s="15"/>
      <c r="AE2372" s="15"/>
      <c r="AF2372" s="15"/>
      <c r="AG2372" s="1" t="s">
        <v>11649</v>
      </c>
      <c r="AH2372" s="1" t="s">
        <v>11650</v>
      </c>
      <c r="AI2372" s="1" t="s">
        <v>17106</v>
      </c>
      <c r="AJ2372" s="1" t="s">
        <v>17107</v>
      </c>
      <c r="AK2372" s="1" t="s">
        <v>19585</v>
      </c>
      <c r="AL2372" s="1" t="s">
        <v>19586</v>
      </c>
      <c r="AM2372" t="s">
        <v>19758</v>
      </c>
      <c r="AN2372" t="s">
        <v>19759</v>
      </c>
      <c r="AO2372" s="1" t="s">
        <v>6881</v>
      </c>
      <c r="AP2372" s="1" t="s">
        <v>17940</v>
      </c>
      <c r="AQ2372" s="1"/>
      <c r="AR2372" s="1"/>
    </row>
    <row r="2373" spans="1:44" x14ac:dyDescent="0.2">
      <c r="A2373" s="2" t="s">
        <v>5865</v>
      </c>
      <c r="B2373" s="2" t="s">
        <v>5866</v>
      </c>
      <c r="C2373" s="1" t="s">
        <v>5867</v>
      </c>
      <c r="D2373" s="15">
        <v>370</v>
      </c>
      <c r="E2373" s="1">
        <v>55</v>
      </c>
      <c r="F2373" s="15">
        <v>34</v>
      </c>
      <c r="G2373" s="1" t="s">
        <v>6887</v>
      </c>
      <c r="H2373" s="1"/>
      <c r="I2373" s="1"/>
      <c r="J2373" s="1" t="s">
        <v>6876</v>
      </c>
      <c r="K2373" s="15">
        <v>3960</v>
      </c>
      <c r="L2373" s="15">
        <v>9000</v>
      </c>
      <c r="M2373" s="15">
        <v>4500</v>
      </c>
      <c r="N2373" s="15">
        <v>792</v>
      </c>
      <c r="O2373" s="15">
        <v>126</v>
      </c>
      <c r="P2373" s="15"/>
      <c r="Q2373" s="15"/>
      <c r="R2373" s="15"/>
      <c r="S2373" s="7">
        <v>0.97</v>
      </c>
      <c r="T2373" s="7">
        <v>0.95</v>
      </c>
      <c r="U2373" s="7">
        <v>0.94</v>
      </c>
      <c r="V2373" s="7">
        <v>0.93</v>
      </c>
      <c r="W2373" s="7">
        <v>0.95</v>
      </c>
      <c r="X2373" s="10"/>
      <c r="Y2373" s="15">
        <v>118.80000000000018</v>
      </c>
      <c r="Z2373" s="15">
        <v>450</v>
      </c>
      <c r="AA2373" s="15">
        <v>270</v>
      </c>
      <c r="AB2373" s="15">
        <v>55.439999999999941</v>
      </c>
      <c r="AC2373" s="15">
        <v>6.3000000000000114</v>
      </c>
      <c r="AD2373" s="15"/>
      <c r="AE2373" s="15"/>
      <c r="AF2373" s="15"/>
      <c r="AG2373" s="1" t="s">
        <v>11651</v>
      </c>
      <c r="AH2373" s="1" t="s">
        <v>11652</v>
      </c>
      <c r="AI2373" s="1" t="s">
        <v>17108</v>
      </c>
      <c r="AJ2373" s="1" t="s">
        <v>17109</v>
      </c>
      <c r="AK2373" s="1" t="s">
        <v>19569</v>
      </c>
      <c r="AL2373" s="1" t="s">
        <v>19570</v>
      </c>
      <c r="AM2373" t="s">
        <v>19762</v>
      </c>
      <c r="AN2373" t="s">
        <v>19763</v>
      </c>
      <c r="AO2373" s="1" t="s">
        <v>18060</v>
      </c>
      <c r="AP2373" s="1" t="s">
        <v>17954</v>
      </c>
      <c r="AQ2373" s="1" t="s">
        <v>18249</v>
      </c>
      <c r="AR2373" s="1" t="s">
        <v>18250</v>
      </c>
    </row>
    <row r="2374" spans="1:44" x14ac:dyDescent="0.2">
      <c r="A2374" s="2" t="s">
        <v>5868</v>
      </c>
      <c r="B2374" s="2" t="s">
        <v>5869</v>
      </c>
      <c r="C2374" s="1" t="s">
        <v>5869</v>
      </c>
      <c r="D2374" s="15">
        <v>800</v>
      </c>
      <c r="E2374" s="1">
        <v>150</v>
      </c>
      <c r="F2374" s="15">
        <v>82</v>
      </c>
      <c r="G2374" s="1" t="s">
        <v>6880</v>
      </c>
      <c r="H2374" s="1"/>
      <c r="I2374" s="1"/>
      <c r="J2374" s="1" t="s">
        <v>6883</v>
      </c>
      <c r="K2374" s="15">
        <v>6820</v>
      </c>
      <c r="L2374" s="15">
        <v>15500</v>
      </c>
      <c r="M2374" s="15">
        <v>7750</v>
      </c>
      <c r="N2374" s="15">
        <v>1364</v>
      </c>
      <c r="O2374" s="15">
        <v>217</v>
      </c>
      <c r="P2374" s="15"/>
      <c r="Q2374" s="15"/>
      <c r="R2374" s="15"/>
      <c r="S2374" s="7">
        <v>0.99</v>
      </c>
      <c r="T2374" s="7">
        <v>0.97</v>
      </c>
      <c r="U2374" s="7">
        <v>0.98</v>
      </c>
      <c r="V2374" s="7">
        <v>0.97</v>
      </c>
      <c r="W2374" s="7">
        <v>0.93</v>
      </c>
      <c r="X2374" s="10"/>
      <c r="Y2374" s="15">
        <v>68.199999999999818</v>
      </c>
      <c r="Z2374" s="15">
        <v>465</v>
      </c>
      <c r="AA2374" s="15">
        <v>155</v>
      </c>
      <c r="AB2374" s="15">
        <v>40.920000000000073</v>
      </c>
      <c r="AC2374" s="15">
        <v>15.189999999999998</v>
      </c>
      <c r="AD2374" s="15"/>
      <c r="AE2374" s="15"/>
      <c r="AF2374" s="15"/>
      <c r="AG2374" s="1" t="s">
        <v>11653</v>
      </c>
      <c r="AH2374" s="1" t="s">
        <v>11654</v>
      </c>
      <c r="AI2374" s="1" t="s">
        <v>17110</v>
      </c>
      <c r="AJ2374" s="1" t="s">
        <v>17111</v>
      </c>
      <c r="AK2374" s="1" t="s">
        <v>19575</v>
      </c>
      <c r="AL2374" s="1" t="s">
        <v>19576</v>
      </c>
      <c r="AM2374" t="s">
        <v>19758</v>
      </c>
      <c r="AN2374" t="s">
        <v>19759</v>
      </c>
      <c r="AO2374" s="1" t="s">
        <v>6881</v>
      </c>
      <c r="AP2374" s="1" t="s">
        <v>17940</v>
      </c>
      <c r="AQ2374" s="1"/>
      <c r="AR2374" s="1"/>
    </row>
    <row r="2375" spans="1:44" x14ac:dyDescent="0.2">
      <c r="A2375" s="2" t="s">
        <v>5870</v>
      </c>
      <c r="B2375" s="2" t="s">
        <v>5871</v>
      </c>
      <c r="C2375" s="1" t="s">
        <v>5872</v>
      </c>
      <c r="D2375" s="15">
        <v>1800</v>
      </c>
      <c r="E2375" s="1">
        <v>27</v>
      </c>
      <c r="F2375" s="15">
        <v>11</v>
      </c>
      <c r="G2375" s="1" t="s">
        <v>6882</v>
      </c>
      <c r="H2375" s="1"/>
      <c r="I2375" s="1"/>
      <c r="J2375" s="1" t="s">
        <v>6876</v>
      </c>
      <c r="K2375" s="15">
        <v>1496</v>
      </c>
      <c r="L2375" s="15">
        <v>3400</v>
      </c>
      <c r="M2375" s="15">
        <v>1700</v>
      </c>
      <c r="N2375" s="15">
        <v>299.2</v>
      </c>
      <c r="O2375" s="15">
        <v>47.6</v>
      </c>
      <c r="P2375" s="15"/>
      <c r="Q2375" s="15"/>
      <c r="R2375" s="15"/>
      <c r="S2375" s="7">
        <v>0.97599999999999998</v>
      </c>
      <c r="T2375" s="7">
        <v>0.88600000000000001</v>
      </c>
      <c r="U2375" s="7">
        <v>0.90700000000000003</v>
      </c>
      <c r="V2375" s="7">
        <v>0.83</v>
      </c>
      <c r="W2375" s="7">
        <v>0.65600000000000003</v>
      </c>
      <c r="X2375" s="10"/>
      <c r="Y2375" s="15">
        <v>35.903999999999996</v>
      </c>
      <c r="Z2375" s="15">
        <v>387.59999999999991</v>
      </c>
      <c r="AA2375" s="15">
        <v>158.09999999999991</v>
      </c>
      <c r="AB2375" s="15">
        <v>50.864000000000004</v>
      </c>
      <c r="AC2375" s="15">
        <v>16.374399999999998</v>
      </c>
      <c r="AD2375" s="15"/>
      <c r="AE2375" s="15"/>
      <c r="AF2375" s="15"/>
      <c r="AG2375" s="1" t="s">
        <v>11655</v>
      </c>
      <c r="AH2375" s="1" t="s">
        <v>11656</v>
      </c>
      <c r="AI2375" s="1" t="s">
        <v>17112</v>
      </c>
      <c r="AJ2375" s="1" t="s">
        <v>17113</v>
      </c>
      <c r="AK2375" s="1" t="s">
        <v>18685</v>
      </c>
      <c r="AL2375" s="1" t="s">
        <v>18686</v>
      </c>
      <c r="AM2375" t="s">
        <v>19762</v>
      </c>
      <c r="AN2375" t="s">
        <v>19763</v>
      </c>
      <c r="AO2375" s="1" t="s">
        <v>18060</v>
      </c>
      <c r="AP2375" s="1" t="s">
        <v>17954</v>
      </c>
      <c r="AQ2375" s="1" t="s">
        <v>18249</v>
      </c>
      <c r="AR2375" s="1" t="s">
        <v>18250</v>
      </c>
    </row>
    <row r="2376" spans="1:44" x14ac:dyDescent="0.2">
      <c r="A2376" s="2" t="s">
        <v>5873</v>
      </c>
      <c r="B2376" s="2" t="s">
        <v>5874</v>
      </c>
      <c r="C2376" s="1" t="s">
        <v>5874</v>
      </c>
      <c r="D2376" s="15">
        <v>2000</v>
      </c>
      <c r="E2376" s="1">
        <v>420</v>
      </c>
      <c r="F2376" s="15">
        <v>407.01</v>
      </c>
      <c r="G2376" s="1" t="s">
        <v>6893</v>
      </c>
      <c r="H2376" s="1" t="s">
        <v>6905</v>
      </c>
      <c r="I2376" s="1" t="s">
        <v>6906</v>
      </c>
      <c r="J2376" s="1" t="s">
        <v>6876</v>
      </c>
      <c r="K2376" s="15">
        <v>30206</v>
      </c>
      <c r="L2376" s="15">
        <v>68650</v>
      </c>
      <c r="M2376" s="15">
        <v>34325</v>
      </c>
      <c r="N2376" s="15">
        <v>6041.2</v>
      </c>
      <c r="O2376" s="15">
        <v>961.1</v>
      </c>
      <c r="P2376" s="15"/>
      <c r="Q2376" s="15"/>
      <c r="R2376" s="15"/>
      <c r="S2376" s="7">
        <v>0.98599999999999999</v>
      </c>
      <c r="T2376" s="7">
        <v>0.95899999999999996</v>
      </c>
      <c r="U2376" s="7">
        <v>0.98199999999999998</v>
      </c>
      <c r="V2376" s="7">
        <v>0.94899999999999995</v>
      </c>
      <c r="W2376" s="7">
        <v>0.84199999999999997</v>
      </c>
      <c r="X2376" s="10"/>
      <c r="Y2376" s="15">
        <v>422.88400000000183</v>
      </c>
      <c r="Z2376" s="15">
        <v>2814.6500000000087</v>
      </c>
      <c r="AA2376" s="15">
        <v>617.84999999999854</v>
      </c>
      <c r="AB2376" s="15">
        <v>308.10120000000006</v>
      </c>
      <c r="AC2376" s="15">
        <v>151.85379999999998</v>
      </c>
      <c r="AD2376" s="15"/>
      <c r="AE2376" s="15"/>
      <c r="AF2376" s="15"/>
      <c r="AG2376" s="1" t="s">
        <v>11657</v>
      </c>
      <c r="AH2376" s="1" t="s">
        <v>11658</v>
      </c>
      <c r="AI2376" s="1" t="s">
        <v>17114</v>
      </c>
      <c r="AJ2376" s="1" t="s">
        <v>17115</v>
      </c>
      <c r="AK2376" s="1" t="s">
        <v>19555</v>
      </c>
      <c r="AL2376" s="1" t="s">
        <v>19556</v>
      </c>
      <c r="AM2376" t="s">
        <v>19758</v>
      </c>
      <c r="AN2376" t="s">
        <v>19759</v>
      </c>
      <c r="AO2376" s="1" t="s">
        <v>6881</v>
      </c>
      <c r="AP2376" s="1" t="s">
        <v>17940</v>
      </c>
      <c r="AQ2376" s="1"/>
      <c r="AR2376" s="1"/>
    </row>
    <row r="2377" spans="1:44" x14ac:dyDescent="0.2">
      <c r="A2377" s="2" t="s">
        <v>5875</v>
      </c>
      <c r="B2377" s="2" t="s">
        <v>5876</v>
      </c>
      <c r="C2377" s="1" t="s">
        <v>5876</v>
      </c>
      <c r="D2377" s="15">
        <v>800</v>
      </c>
      <c r="E2377" s="1">
        <v>120</v>
      </c>
      <c r="F2377" s="15">
        <v>41</v>
      </c>
      <c r="G2377" s="1" t="s">
        <v>6893</v>
      </c>
      <c r="H2377" s="1" t="s">
        <v>6905</v>
      </c>
      <c r="I2377" s="1"/>
      <c r="J2377" s="1" t="s">
        <v>6876</v>
      </c>
      <c r="K2377" s="15">
        <v>10736</v>
      </c>
      <c r="L2377" s="15">
        <v>24400</v>
      </c>
      <c r="M2377" s="15">
        <v>12200</v>
      </c>
      <c r="N2377" s="15">
        <v>2147.1999999999998</v>
      </c>
      <c r="O2377" s="15">
        <v>341.6</v>
      </c>
      <c r="P2377" s="15"/>
      <c r="Q2377" s="15"/>
      <c r="R2377" s="15"/>
      <c r="S2377" s="7">
        <v>0.97</v>
      </c>
      <c r="T2377" s="7">
        <v>0.92</v>
      </c>
      <c r="U2377" s="7">
        <v>0.92</v>
      </c>
      <c r="V2377" s="7">
        <v>0.74</v>
      </c>
      <c r="W2377" s="7">
        <v>0.86</v>
      </c>
      <c r="X2377" s="10"/>
      <c r="Y2377" s="15">
        <v>322.07999999999993</v>
      </c>
      <c r="Z2377" s="15">
        <v>1952</v>
      </c>
      <c r="AA2377" s="15">
        <v>976</v>
      </c>
      <c r="AB2377" s="15">
        <v>558.27199999999993</v>
      </c>
      <c r="AC2377" s="15">
        <v>47.824000000000012</v>
      </c>
      <c r="AD2377" s="15"/>
      <c r="AE2377" s="15"/>
      <c r="AF2377" s="15"/>
      <c r="AG2377" s="1" t="s">
        <v>11659</v>
      </c>
      <c r="AH2377" s="1" t="s">
        <v>11660</v>
      </c>
      <c r="AI2377" s="1" t="s">
        <v>17116</v>
      </c>
      <c r="AJ2377" s="1" t="s">
        <v>17117</v>
      </c>
      <c r="AK2377" s="1" t="s">
        <v>19555</v>
      </c>
      <c r="AL2377" s="1" t="s">
        <v>19556</v>
      </c>
      <c r="AM2377" t="s">
        <v>19758</v>
      </c>
      <c r="AN2377" t="s">
        <v>19759</v>
      </c>
      <c r="AO2377" s="1" t="s">
        <v>6881</v>
      </c>
      <c r="AP2377" s="1" t="s">
        <v>17954</v>
      </c>
      <c r="AQ2377" s="1"/>
      <c r="AR2377" s="1"/>
    </row>
    <row r="2378" spans="1:44" x14ac:dyDescent="0.2">
      <c r="A2378" s="2" t="s">
        <v>5877</v>
      </c>
      <c r="B2378" s="2" t="s">
        <v>5878</v>
      </c>
      <c r="C2378" s="1" t="s">
        <v>5879</v>
      </c>
      <c r="D2378" s="15">
        <v>350</v>
      </c>
      <c r="E2378" s="1">
        <v>52</v>
      </c>
      <c r="F2378" s="15">
        <v>30</v>
      </c>
      <c r="G2378" s="1" t="s">
        <v>6879</v>
      </c>
      <c r="H2378" s="1"/>
      <c r="I2378" s="1"/>
      <c r="J2378" s="1" t="s">
        <v>6876</v>
      </c>
      <c r="K2378" s="15">
        <v>5500</v>
      </c>
      <c r="L2378" s="15">
        <v>12500</v>
      </c>
      <c r="M2378" s="15">
        <v>6250</v>
      </c>
      <c r="N2378" s="15">
        <v>1100</v>
      </c>
      <c r="O2378" s="15">
        <v>175</v>
      </c>
      <c r="P2378" s="15"/>
      <c r="Q2378" s="15"/>
      <c r="R2378" s="15"/>
      <c r="S2378" s="7">
        <v>0.98599999999999999</v>
      </c>
      <c r="T2378" s="7">
        <v>0.95399999999999996</v>
      </c>
      <c r="U2378" s="7">
        <v>0.996</v>
      </c>
      <c r="V2378" s="7">
        <v>0.92400000000000004</v>
      </c>
      <c r="W2378" s="7">
        <v>0.26100000000000001</v>
      </c>
      <c r="X2378" s="10"/>
      <c r="Y2378" s="15">
        <v>77</v>
      </c>
      <c r="Z2378" s="15">
        <v>575</v>
      </c>
      <c r="AA2378" s="15">
        <v>25</v>
      </c>
      <c r="AB2378" s="15">
        <v>83.599999999999909</v>
      </c>
      <c r="AC2378" s="15">
        <v>129.32499999999999</v>
      </c>
      <c r="AD2378" s="15"/>
      <c r="AE2378" s="15"/>
      <c r="AF2378" s="15"/>
      <c r="AG2378" s="1" t="s">
        <v>11661</v>
      </c>
      <c r="AH2378" s="1" t="s">
        <v>11662</v>
      </c>
      <c r="AI2378" s="1" t="s">
        <v>17118</v>
      </c>
      <c r="AJ2378" s="1" t="s">
        <v>17119</v>
      </c>
      <c r="AK2378" s="1"/>
      <c r="AL2378" s="1"/>
      <c r="AO2378" s="1" t="s">
        <v>18060</v>
      </c>
      <c r="AP2378" s="1" t="s">
        <v>18047</v>
      </c>
      <c r="AQ2378" s="1" t="s">
        <v>18249</v>
      </c>
      <c r="AR2378" s="1" t="s">
        <v>18250</v>
      </c>
    </row>
    <row r="2379" spans="1:44" x14ac:dyDescent="0.2">
      <c r="A2379" s="2" t="s">
        <v>5880</v>
      </c>
      <c r="B2379" s="2" t="s">
        <v>5881</v>
      </c>
      <c r="C2379" s="1" t="s">
        <v>5879</v>
      </c>
      <c r="D2379" s="15">
        <v>400</v>
      </c>
      <c r="E2379" s="1">
        <v>60</v>
      </c>
      <c r="F2379" s="15">
        <v>30</v>
      </c>
      <c r="G2379" s="1" t="s">
        <v>6879</v>
      </c>
      <c r="H2379" s="1" t="s">
        <v>6907</v>
      </c>
      <c r="I2379" s="1"/>
      <c r="J2379" s="1" t="s">
        <v>6876</v>
      </c>
      <c r="K2379" s="15">
        <v>8008</v>
      </c>
      <c r="L2379" s="15">
        <v>18200</v>
      </c>
      <c r="M2379" s="15">
        <v>9100</v>
      </c>
      <c r="N2379" s="15">
        <v>1601.6</v>
      </c>
      <c r="O2379" s="15">
        <v>254.8</v>
      </c>
      <c r="P2379" s="15"/>
      <c r="Q2379" s="15"/>
      <c r="R2379" s="15"/>
      <c r="S2379" s="7">
        <v>0.98899999999999999</v>
      </c>
      <c r="T2379" s="7">
        <v>0.96599999999999997</v>
      </c>
      <c r="U2379" s="7">
        <v>0.94</v>
      </c>
      <c r="V2379" s="7">
        <v>0.40799999999999997</v>
      </c>
      <c r="W2379" s="7">
        <v>0.46300000000000002</v>
      </c>
      <c r="X2379" s="10"/>
      <c r="Y2379" s="15">
        <v>88.087999999999738</v>
      </c>
      <c r="Z2379" s="15">
        <v>618.79999999999927</v>
      </c>
      <c r="AA2379" s="15">
        <v>546</v>
      </c>
      <c r="AB2379" s="15">
        <v>948.1472</v>
      </c>
      <c r="AC2379" s="15">
        <v>136.82760000000002</v>
      </c>
      <c r="AD2379" s="15"/>
      <c r="AE2379" s="15"/>
      <c r="AF2379" s="15"/>
      <c r="AG2379" s="1" t="s">
        <v>11663</v>
      </c>
      <c r="AH2379" s="1" t="s">
        <v>11664</v>
      </c>
      <c r="AI2379" s="1" t="s">
        <v>17120</v>
      </c>
      <c r="AJ2379" s="1" t="s">
        <v>17121</v>
      </c>
      <c r="AK2379" s="1" t="s">
        <v>19549</v>
      </c>
      <c r="AL2379" s="1" t="s">
        <v>19550</v>
      </c>
      <c r="AM2379" t="s">
        <v>19762</v>
      </c>
      <c r="AN2379" t="s">
        <v>19763</v>
      </c>
      <c r="AO2379" s="1" t="s">
        <v>18060</v>
      </c>
      <c r="AP2379" s="1" t="s">
        <v>18060</v>
      </c>
      <c r="AQ2379" s="1" t="s">
        <v>18249</v>
      </c>
      <c r="AR2379" s="1" t="s">
        <v>18250</v>
      </c>
    </row>
    <row r="2380" spans="1:44" x14ac:dyDescent="0.2">
      <c r="A2380" s="2" t="s">
        <v>5882</v>
      </c>
      <c r="B2380" s="2" t="s">
        <v>5883</v>
      </c>
      <c r="C2380" s="1" t="s">
        <v>5883</v>
      </c>
      <c r="D2380" s="15">
        <v>600</v>
      </c>
      <c r="E2380" s="1">
        <v>90</v>
      </c>
      <c r="F2380" s="15">
        <v>33</v>
      </c>
      <c r="G2380" s="1" t="s">
        <v>6880</v>
      </c>
      <c r="H2380" s="1"/>
      <c r="I2380" s="1"/>
      <c r="J2380" s="1" t="s">
        <v>6876</v>
      </c>
      <c r="K2380" s="15">
        <v>8272</v>
      </c>
      <c r="L2380" s="15">
        <v>18800</v>
      </c>
      <c r="M2380" s="15">
        <v>9400</v>
      </c>
      <c r="N2380" s="15">
        <v>1654.4</v>
      </c>
      <c r="O2380" s="15">
        <v>263.2</v>
      </c>
      <c r="P2380" s="15"/>
      <c r="Q2380" s="15"/>
      <c r="R2380" s="15"/>
      <c r="S2380" s="7">
        <v>0.99</v>
      </c>
      <c r="T2380" s="7">
        <v>0.97</v>
      </c>
      <c r="U2380" s="7">
        <v>0.99</v>
      </c>
      <c r="V2380" s="7">
        <v>0.96</v>
      </c>
      <c r="W2380" s="7">
        <v>0.72</v>
      </c>
      <c r="X2380" s="10"/>
      <c r="Y2380" s="15">
        <v>82.720000000000255</v>
      </c>
      <c r="Z2380" s="15">
        <v>564</v>
      </c>
      <c r="AA2380" s="15">
        <v>94</v>
      </c>
      <c r="AB2380" s="15">
        <v>66.176000000000158</v>
      </c>
      <c r="AC2380" s="15">
        <v>73.695999999999998</v>
      </c>
      <c r="AD2380" s="15"/>
      <c r="AE2380" s="15"/>
      <c r="AF2380" s="15"/>
      <c r="AG2380" s="1" t="s">
        <v>11665</v>
      </c>
      <c r="AH2380" s="1" t="s">
        <v>11666</v>
      </c>
      <c r="AI2380" s="1" t="s">
        <v>17122</v>
      </c>
      <c r="AJ2380" s="1" t="s">
        <v>17123</v>
      </c>
      <c r="AK2380" s="1"/>
      <c r="AL2380" s="1"/>
      <c r="AO2380" s="1" t="s">
        <v>18060</v>
      </c>
      <c r="AP2380" s="1" t="s">
        <v>18047</v>
      </c>
      <c r="AQ2380" s="1" t="s">
        <v>18249</v>
      </c>
      <c r="AR2380" s="1" t="s">
        <v>18250</v>
      </c>
    </row>
    <row r="2381" spans="1:44" x14ac:dyDescent="0.2">
      <c r="A2381" s="2" t="s">
        <v>5884</v>
      </c>
      <c r="B2381" s="2" t="s">
        <v>5885</v>
      </c>
      <c r="C2381" s="1" t="s">
        <v>5886</v>
      </c>
      <c r="D2381" s="15">
        <v>600</v>
      </c>
      <c r="E2381" s="1">
        <v>90</v>
      </c>
      <c r="F2381" s="15">
        <v>46</v>
      </c>
      <c r="G2381" s="1" t="s">
        <v>6880</v>
      </c>
      <c r="H2381" s="1"/>
      <c r="I2381" s="1"/>
      <c r="J2381" s="1" t="s">
        <v>6896</v>
      </c>
      <c r="K2381" s="15">
        <v>4576</v>
      </c>
      <c r="L2381" s="15">
        <v>10400</v>
      </c>
      <c r="M2381" s="15">
        <v>5200</v>
      </c>
      <c r="N2381" s="15">
        <v>915.2</v>
      </c>
      <c r="O2381" s="15">
        <v>145.6</v>
      </c>
      <c r="P2381" s="15"/>
      <c r="Q2381" s="15"/>
      <c r="R2381" s="15"/>
      <c r="S2381" s="7">
        <v>0.99</v>
      </c>
      <c r="T2381" s="7">
        <v>0.93</v>
      </c>
      <c r="U2381" s="7">
        <v>0.99</v>
      </c>
      <c r="V2381" s="7">
        <v>0.94</v>
      </c>
      <c r="W2381" s="7">
        <v>0.74</v>
      </c>
      <c r="X2381" s="10"/>
      <c r="Y2381" s="15">
        <v>45.760000000000218</v>
      </c>
      <c r="Z2381" s="15">
        <v>728</v>
      </c>
      <c r="AA2381" s="15">
        <v>52</v>
      </c>
      <c r="AB2381" s="15">
        <v>54.912000000000035</v>
      </c>
      <c r="AC2381" s="15">
        <v>37.855999999999995</v>
      </c>
      <c r="AD2381" s="15"/>
      <c r="AE2381" s="15"/>
      <c r="AF2381" s="15"/>
      <c r="AG2381" s="1" t="s">
        <v>11667</v>
      </c>
      <c r="AH2381" s="1" t="s">
        <v>11668</v>
      </c>
      <c r="AI2381" s="1" t="s">
        <v>17124</v>
      </c>
      <c r="AJ2381" s="1" t="s">
        <v>17125</v>
      </c>
      <c r="AK2381" s="1" t="s">
        <v>19569</v>
      </c>
      <c r="AL2381" s="1" t="s">
        <v>19570</v>
      </c>
      <c r="AM2381" t="s">
        <v>19762</v>
      </c>
      <c r="AN2381" t="s">
        <v>19763</v>
      </c>
      <c r="AO2381" s="1" t="s">
        <v>6881</v>
      </c>
      <c r="AP2381" s="1" t="s">
        <v>17954</v>
      </c>
      <c r="AQ2381" s="1"/>
      <c r="AR2381" s="1"/>
    </row>
    <row r="2382" spans="1:44" x14ac:dyDescent="0.2">
      <c r="A2382" s="2" t="s">
        <v>5887</v>
      </c>
      <c r="B2382" s="2" t="s">
        <v>5888</v>
      </c>
      <c r="C2382" s="1" t="s">
        <v>5889</v>
      </c>
      <c r="D2382" s="15">
        <v>600</v>
      </c>
      <c r="E2382" s="1">
        <v>90</v>
      </c>
      <c r="F2382" s="15">
        <v>124</v>
      </c>
      <c r="G2382" s="1" t="s">
        <v>6893</v>
      </c>
      <c r="H2382" s="1" t="s">
        <v>6905</v>
      </c>
      <c r="I2382" s="1"/>
      <c r="J2382" s="1" t="s">
        <v>6883</v>
      </c>
      <c r="K2382" s="15">
        <v>3652</v>
      </c>
      <c r="L2382" s="15">
        <v>8300</v>
      </c>
      <c r="M2382" s="15">
        <v>4150</v>
      </c>
      <c r="N2382" s="15">
        <v>730.4</v>
      </c>
      <c r="O2382" s="15">
        <v>116.2</v>
      </c>
      <c r="P2382" s="15"/>
      <c r="Q2382" s="15"/>
      <c r="R2382" s="15"/>
      <c r="S2382" s="7">
        <v>0.93</v>
      </c>
      <c r="T2382" s="7">
        <v>0.87</v>
      </c>
      <c r="U2382" s="7">
        <v>0.95</v>
      </c>
      <c r="V2382" s="7">
        <v>0.9</v>
      </c>
      <c r="W2382" s="7">
        <v>0.79</v>
      </c>
      <c r="X2382" s="10"/>
      <c r="Y2382" s="15">
        <v>255.63999999999987</v>
      </c>
      <c r="Z2382" s="15">
        <v>1079</v>
      </c>
      <c r="AA2382" s="15">
        <v>207.5</v>
      </c>
      <c r="AB2382" s="15">
        <v>73.039999999999964</v>
      </c>
      <c r="AC2382" s="15">
        <v>24.402000000000001</v>
      </c>
      <c r="AD2382" s="15"/>
      <c r="AE2382" s="15"/>
      <c r="AF2382" s="15"/>
      <c r="AG2382" s="1" t="s">
        <v>11669</v>
      </c>
      <c r="AH2382" s="1" t="s">
        <v>11670</v>
      </c>
      <c r="AI2382" s="1" t="s">
        <v>17126</v>
      </c>
      <c r="AJ2382" s="1" t="s">
        <v>17127</v>
      </c>
      <c r="AK2382" s="1" t="s">
        <v>19553</v>
      </c>
      <c r="AL2382" s="1" t="s">
        <v>19554</v>
      </c>
      <c r="AM2382" t="s">
        <v>19758</v>
      </c>
      <c r="AN2382" t="s">
        <v>19759</v>
      </c>
      <c r="AO2382" s="1" t="s">
        <v>6881</v>
      </c>
      <c r="AP2382" s="1" t="s">
        <v>17940</v>
      </c>
      <c r="AQ2382" s="1"/>
      <c r="AR2382" s="1"/>
    </row>
    <row r="2383" spans="1:44" x14ac:dyDescent="0.2">
      <c r="A2383" s="2" t="s">
        <v>5890</v>
      </c>
      <c r="B2383" s="2" t="s">
        <v>5891</v>
      </c>
      <c r="C2383" s="1" t="s">
        <v>5891</v>
      </c>
      <c r="D2383" s="15">
        <v>400</v>
      </c>
      <c r="E2383" s="1">
        <v>60</v>
      </c>
      <c r="F2383" s="15">
        <v>33</v>
      </c>
      <c r="G2383" s="1" t="s">
        <v>6887</v>
      </c>
      <c r="H2383" s="1"/>
      <c r="I2383" s="1"/>
      <c r="J2383" s="1" t="s">
        <v>6876</v>
      </c>
      <c r="K2383" s="15">
        <v>3300</v>
      </c>
      <c r="L2383" s="15">
        <v>7500</v>
      </c>
      <c r="M2383" s="15">
        <v>3750</v>
      </c>
      <c r="N2383" s="15">
        <v>660</v>
      </c>
      <c r="O2383" s="15">
        <v>105</v>
      </c>
      <c r="P2383" s="15"/>
      <c r="Q2383" s="15"/>
      <c r="R2383" s="15"/>
      <c r="S2383" s="7">
        <v>0.99</v>
      </c>
      <c r="T2383" s="7">
        <v>0.96</v>
      </c>
      <c r="U2383" s="7">
        <v>0.98</v>
      </c>
      <c r="V2383" s="7">
        <v>0.98</v>
      </c>
      <c r="W2383" s="7">
        <v>0.19</v>
      </c>
      <c r="X2383" s="10"/>
      <c r="Y2383" s="15">
        <v>33</v>
      </c>
      <c r="Z2383" s="15">
        <v>300</v>
      </c>
      <c r="AA2383" s="15">
        <v>75</v>
      </c>
      <c r="AB2383" s="15">
        <v>13.200000000000045</v>
      </c>
      <c r="AC2383" s="15">
        <v>85.05</v>
      </c>
      <c r="AD2383" s="15"/>
      <c r="AE2383" s="15"/>
      <c r="AF2383" s="15"/>
      <c r="AG2383" s="1" t="s">
        <v>11671</v>
      </c>
      <c r="AH2383" s="1" t="s">
        <v>11672</v>
      </c>
      <c r="AI2383" s="1" t="s">
        <v>17128</v>
      </c>
      <c r="AJ2383" s="1" t="s">
        <v>17129</v>
      </c>
      <c r="AK2383" s="1" t="s">
        <v>18552</v>
      </c>
      <c r="AL2383" s="1" t="s">
        <v>18553</v>
      </c>
      <c r="AM2383" t="s">
        <v>19758</v>
      </c>
      <c r="AN2383" t="s">
        <v>19759</v>
      </c>
      <c r="AO2383" s="1" t="s">
        <v>6881</v>
      </c>
      <c r="AP2383" s="1" t="s">
        <v>18047</v>
      </c>
      <c r="AQ2383" s="1"/>
      <c r="AR2383" s="1"/>
    </row>
    <row r="2384" spans="1:44" x14ac:dyDescent="0.2">
      <c r="A2384" s="2" t="s">
        <v>5892</v>
      </c>
      <c r="B2384" s="2" t="s">
        <v>5893</v>
      </c>
      <c r="C2384" s="1" t="s">
        <v>5893</v>
      </c>
      <c r="D2384" s="15">
        <v>350</v>
      </c>
      <c r="E2384" s="1">
        <v>52</v>
      </c>
      <c r="F2384" s="15">
        <v>28</v>
      </c>
      <c r="G2384" s="1" t="s">
        <v>6893</v>
      </c>
      <c r="H2384" s="1" t="s">
        <v>6905</v>
      </c>
      <c r="I2384" s="1"/>
      <c r="J2384" s="1" t="s">
        <v>6883</v>
      </c>
      <c r="K2384" s="15">
        <v>3850</v>
      </c>
      <c r="L2384" s="15">
        <v>8750</v>
      </c>
      <c r="M2384" s="15">
        <v>4375</v>
      </c>
      <c r="N2384" s="15">
        <v>770</v>
      </c>
      <c r="O2384" s="15">
        <v>122.5</v>
      </c>
      <c r="P2384" s="15"/>
      <c r="Q2384" s="15"/>
      <c r="R2384" s="15"/>
      <c r="S2384" s="7">
        <v>0.99</v>
      </c>
      <c r="T2384" s="7">
        <v>0.95</v>
      </c>
      <c r="U2384" s="7">
        <v>0.97</v>
      </c>
      <c r="V2384" s="7">
        <v>0.96</v>
      </c>
      <c r="W2384" s="7">
        <v>0.93</v>
      </c>
      <c r="X2384" s="10"/>
      <c r="Y2384" s="15">
        <v>38.5</v>
      </c>
      <c r="Z2384" s="15">
        <v>437.5</v>
      </c>
      <c r="AA2384" s="15">
        <v>131.25</v>
      </c>
      <c r="AB2384" s="15">
        <v>30.800000000000068</v>
      </c>
      <c r="AC2384" s="15">
        <v>8.5749999999999886</v>
      </c>
      <c r="AD2384" s="15"/>
      <c r="AE2384" s="15"/>
      <c r="AF2384" s="15"/>
      <c r="AG2384" s="1" t="s">
        <v>11673</v>
      </c>
      <c r="AH2384" s="1" t="s">
        <v>11674</v>
      </c>
      <c r="AI2384" s="1" t="s">
        <v>17130</v>
      </c>
      <c r="AJ2384" s="1" t="s">
        <v>17131</v>
      </c>
      <c r="AK2384" s="1" t="s">
        <v>19370</v>
      </c>
      <c r="AL2384" s="1" t="s">
        <v>19371</v>
      </c>
      <c r="AM2384" t="s">
        <v>19758</v>
      </c>
      <c r="AN2384" t="s">
        <v>19759</v>
      </c>
      <c r="AO2384" s="1" t="s">
        <v>6881</v>
      </c>
      <c r="AP2384" s="1" t="s">
        <v>17954</v>
      </c>
      <c r="AQ2384" s="1"/>
      <c r="AR2384" s="1"/>
    </row>
    <row r="2385" spans="1:44" x14ac:dyDescent="0.2">
      <c r="A2385" s="2" t="s">
        <v>5894</v>
      </c>
      <c r="B2385" s="2" t="s">
        <v>5895</v>
      </c>
      <c r="C2385" s="1" t="s">
        <v>5896</v>
      </c>
      <c r="D2385" s="15">
        <v>2500</v>
      </c>
      <c r="E2385" s="1">
        <v>450</v>
      </c>
      <c r="F2385" s="15">
        <v>268.83</v>
      </c>
      <c r="G2385" s="1" t="s">
        <v>6880</v>
      </c>
      <c r="H2385" s="1" t="s">
        <v>6905</v>
      </c>
      <c r="I2385" s="1" t="s">
        <v>6906</v>
      </c>
      <c r="J2385" s="1" t="s">
        <v>6876</v>
      </c>
      <c r="K2385" s="15">
        <v>21275</v>
      </c>
      <c r="L2385" s="15">
        <v>52943</v>
      </c>
      <c r="M2385" s="15">
        <v>18130</v>
      </c>
      <c r="N2385" s="15">
        <v>6762</v>
      </c>
      <c r="O2385" s="15">
        <v>749</v>
      </c>
      <c r="P2385" s="15">
        <v>6846.9340893225753</v>
      </c>
      <c r="Q2385" s="15">
        <v>5.9044022816310271</v>
      </c>
      <c r="R2385" s="15">
        <v>79.029687040943941</v>
      </c>
      <c r="S2385" s="7">
        <v>0.98499999999999999</v>
      </c>
      <c r="T2385" s="7">
        <v>0.94599999999999995</v>
      </c>
      <c r="U2385" s="7">
        <v>0.97</v>
      </c>
      <c r="V2385" s="7">
        <v>0.97599999999999998</v>
      </c>
      <c r="W2385" s="7">
        <v>0.81299999999999994</v>
      </c>
      <c r="X2385" s="10">
        <v>0.87230045797640399</v>
      </c>
      <c r="Y2385" s="15">
        <v>319.125</v>
      </c>
      <c r="Z2385" s="15">
        <v>2858.9220000000059</v>
      </c>
      <c r="AA2385" s="15">
        <v>543.90000000000146</v>
      </c>
      <c r="AB2385" s="15">
        <v>162.28800000000047</v>
      </c>
      <c r="AC2385" s="15">
        <v>140.06299999999999</v>
      </c>
      <c r="AD2385" s="15">
        <v>874.35034747223995</v>
      </c>
      <c r="AE2385" s="15">
        <v>18.813249908811777</v>
      </c>
      <c r="AF2385" s="15">
        <v>693.24909756342765</v>
      </c>
      <c r="AG2385" s="1" t="s">
        <v>11675</v>
      </c>
      <c r="AH2385" s="1" t="s">
        <v>11676</v>
      </c>
      <c r="AI2385" s="1" t="s">
        <v>17132</v>
      </c>
      <c r="AJ2385" s="1" t="s">
        <v>17133</v>
      </c>
      <c r="AK2385" s="1" t="s">
        <v>19587</v>
      </c>
      <c r="AL2385" s="1" t="s">
        <v>19588</v>
      </c>
      <c r="AM2385" t="s">
        <v>19758</v>
      </c>
      <c r="AN2385" t="s">
        <v>19759</v>
      </c>
      <c r="AO2385" s="1" t="s">
        <v>6881</v>
      </c>
      <c r="AP2385" s="1" t="s">
        <v>17940</v>
      </c>
      <c r="AQ2385" s="1"/>
      <c r="AR2385" s="1"/>
    </row>
    <row r="2386" spans="1:44" x14ac:dyDescent="0.2">
      <c r="A2386" s="2" t="s">
        <v>5897</v>
      </c>
      <c r="B2386" s="2" t="s">
        <v>5898</v>
      </c>
      <c r="C2386" s="1" t="s">
        <v>5899</v>
      </c>
      <c r="D2386" s="15">
        <v>2250</v>
      </c>
      <c r="E2386" s="1">
        <v>500</v>
      </c>
      <c r="F2386" s="15">
        <v>235.32</v>
      </c>
      <c r="G2386" s="1" t="s">
        <v>6893</v>
      </c>
      <c r="H2386" s="1" t="s">
        <v>6905</v>
      </c>
      <c r="I2386" s="1"/>
      <c r="J2386" s="1" t="s">
        <v>6876</v>
      </c>
      <c r="K2386" s="15">
        <v>14120</v>
      </c>
      <c r="L2386" s="15">
        <v>42413</v>
      </c>
      <c r="M2386" s="15">
        <v>24892</v>
      </c>
      <c r="N2386" s="15">
        <v>5117</v>
      </c>
      <c r="O2386" s="15">
        <v>647</v>
      </c>
      <c r="P2386" s="15">
        <v>5247.0495578547416</v>
      </c>
      <c r="Q2386" s="15">
        <v>37.944156623181328</v>
      </c>
      <c r="R2386" s="15">
        <v>92.105401231560165</v>
      </c>
      <c r="S2386" s="7">
        <v>0.96899999999999997</v>
      </c>
      <c r="T2386" s="7">
        <v>0.92900000000000005</v>
      </c>
      <c r="U2386" s="7">
        <v>0.96499999999999997</v>
      </c>
      <c r="V2386" s="7">
        <v>0.94899999999999995</v>
      </c>
      <c r="W2386" s="7">
        <v>0.52400000000000002</v>
      </c>
      <c r="X2386" s="10">
        <v>0.83767076977543908</v>
      </c>
      <c r="Y2386" s="15">
        <v>437.72000000000116</v>
      </c>
      <c r="Z2386" s="15">
        <v>3011.3229999999967</v>
      </c>
      <c r="AA2386" s="15">
        <v>871.22000000000116</v>
      </c>
      <c r="AB2386" s="15">
        <v>260.96700000000055</v>
      </c>
      <c r="AC2386" s="15">
        <v>307.97199999999998</v>
      </c>
      <c r="AD2386" s="15">
        <v>851.74951567668279</v>
      </c>
      <c r="AE2386" s="15">
        <v>14.448126027882637</v>
      </c>
      <c r="AF2386" s="15">
        <v>576.33438964879963</v>
      </c>
      <c r="AG2386" s="1" t="s">
        <v>11677</v>
      </c>
      <c r="AH2386" s="1" t="s">
        <v>11678</v>
      </c>
      <c r="AI2386" s="1" t="s">
        <v>17134</v>
      </c>
      <c r="AJ2386" s="1" t="s">
        <v>17135</v>
      </c>
      <c r="AK2386" s="1" t="s">
        <v>19370</v>
      </c>
      <c r="AL2386" s="1" t="s">
        <v>19371</v>
      </c>
      <c r="AM2386" t="s">
        <v>19758</v>
      </c>
      <c r="AN2386" t="s">
        <v>19759</v>
      </c>
      <c r="AO2386" s="1" t="s">
        <v>6881</v>
      </c>
      <c r="AP2386" s="1" t="s">
        <v>17954</v>
      </c>
      <c r="AQ2386" s="1"/>
      <c r="AR2386" s="1"/>
    </row>
    <row r="2387" spans="1:44" x14ac:dyDescent="0.2">
      <c r="A2387" s="2" t="s">
        <v>5900</v>
      </c>
      <c r="B2387" s="2" t="s">
        <v>5901</v>
      </c>
      <c r="C2387" s="1" t="s">
        <v>5902</v>
      </c>
      <c r="D2387" s="15">
        <v>190</v>
      </c>
      <c r="E2387" s="1">
        <v>28</v>
      </c>
      <c r="F2387" s="15">
        <v>12</v>
      </c>
      <c r="G2387" s="1" t="s">
        <v>6887</v>
      </c>
      <c r="H2387" s="1"/>
      <c r="I2387" s="1"/>
      <c r="J2387" s="1" t="s">
        <v>6876</v>
      </c>
      <c r="K2387" s="15">
        <v>2948</v>
      </c>
      <c r="L2387" s="15">
        <v>6700</v>
      </c>
      <c r="M2387" s="15">
        <v>3350</v>
      </c>
      <c r="N2387" s="15">
        <v>589.6</v>
      </c>
      <c r="O2387" s="15">
        <v>93.8</v>
      </c>
      <c r="P2387" s="15"/>
      <c r="Q2387" s="15"/>
      <c r="R2387" s="15"/>
      <c r="S2387" s="7">
        <v>0.96</v>
      </c>
      <c r="T2387" s="7">
        <v>0.92</v>
      </c>
      <c r="U2387" s="7">
        <v>0.96</v>
      </c>
      <c r="V2387" s="7">
        <v>0.41</v>
      </c>
      <c r="W2387" s="7">
        <v>4.5999999999999999E-2</v>
      </c>
      <c r="X2387" s="10"/>
      <c r="Y2387" s="15">
        <v>117.92000000000007</v>
      </c>
      <c r="Z2387" s="15">
        <v>536</v>
      </c>
      <c r="AA2387" s="15">
        <v>134</v>
      </c>
      <c r="AB2387" s="15">
        <v>347.86400000000003</v>
      </c>
      <c r="AC2387" s="15">
        <v>89.485199999999992</v>
      </c>
      <c r="AD2387" s="15"/>
      <c r="AE2387" s="15"/>
      <c r="AF2387" s="15"/>
      <c r="AG2387" s="1" t="s">
        <v>11679</v>
      </c>
      <c r="AH2387" s="1" t="s">
        <v>11680</v>
      </c>
      <c r="AI2387" s="1" t="s">
        <v>17136</v>
      </c>
      <c r="AJ2387" s="1" t="s">
        <v>17137</v>
      </c>
      <c r="AK2387" s="1" t="s">
        <v>19555</v>
      </c>
      <c r="AL2387" s="1" t="s">
        <v>19556</v>
      </c>
      <c r="AM2387" t="s">
        <v>19758</v>
      </c>
      <c r="AN2387" t="s">
        <v>19759</v>
      </c>
      <c r="AO2387" s="1" t="s">
        <v>6881</v>
      </c>
      <c r="AP2387" s="1" t="s">
        <v>17940</v>
      </c>
      <c r="AQ2387" s="1"/>
      <c r="AR2387" s="1"/>
    </row>
    <row r="2388" spans="1:44" x14ac:dyDescent="0.2">
      <c r="A2388" s="2" t="s">
        <v>5903</v>
      </c>
      <c r="B2388" s="2" t="s">
        <v>5904</v>
      </c>
      <c r="C2388" s="1" t="s">
        <v>5905</v>
      </c>
      <c r="D2388" s="15">
        <v>1000</v>
      </c>
      <c r="E2388" s="1">
        <v>200</v>
      </c>
      <c r="F2388" s="15">
        <v>153</v>
      </c>
      <c r="G2388" s="1" t="s">
        <v>6880</v>
      </c>
      <c r="H2388" s="1" t="s">
        <v>6905</v>
      </c>
      <c r="I2388" s="1"/>
      <c r="J2388" s="1" t="s">
        <v>6876</v>
      </c>
      <c r="K2388" s="15">
        <v>17732</v>
      </c>
      <c r="L2388" s="15">
        <v>40300</v>
      </c>
      <c r="M2388" s="15">
        <v>20150</v>
      </c>
      <c r="N2388" s="15">
        <v>3546.4</v>
      </c>
      <c r="O2388" s="15">
        <v>564.20000000000005</v>
      </c>
      <c r="P2388" s="15"/>
      <c r="Q2388" s="15"/>
      <c r="R2388" s="15"/>
      <c r="S2388" s="7">
        <v>0.96599999999999997</v>
      </c>
      <c r="T2388" s="7">
        <v>0.91700000000000004</v>
      </c>
      <c r="U2388" s="7">
        <v>0.92500000000000004</v>
      </c>
      <c r="V2388" s="7">
        <v>0.85399999999999998</v>
      </c>
      <c r="W2388" s="7">
        <v>0.94899999999999995</v>
      </c>
      <c r="X2388" s="10"/>
      <c r="Y2388" s="15">
        <v>602.88799999999901</v>
      </c>
      <c r="Z2388" s="15">
        <v>3344.9000000000015</v>
      </c>
      <c r="AA2388" s="15">
        <v>1511.25</v>
      </c>
      <c r="AB2388" s="15">
        <v>517.77440000000024</v>
      </c>
      <c r="AC2388" s="15">
        <v>28.774200000000064</v>
      </c>
      <c r="AD2388" s="15"/>
      <c r="AE2388" s="15"/>
      <c r="AF2388" s="15"/>
      <c r="AG2388" s="1" t="s">
        <v>11681</v>
      </c>
      <c r="AH2388" s="1" t="s">
        <v>11682</v>
      </c>
      <c r="AI2388" s="1" t="s">
        <v>17138</v>
      </c>
      <c r="AJ2388" s="1" t="s">
        <v>17139</v>
      </c>
      <c r="AK2388" s="1" t="s">
        <v>18599</v>
      </c>
      <c r="AL2388" s="1" t="s">
        <v>18600</v>
      </c>
      <c r="AM2388" t="s">
        <v>19770</v>
      </c>
      <c r="AN2388" t="s">
        <v>19771</v>
      </c>
      <c r="AO2388" s="1" t="s">
        <v>6881</v>
      </c>
      <c r="AP2388" s="1" t="s">
        <v>17954</v>
      </c>
      <c r="AQ2388" s="1"/>
      <c r="AR2388" s="1"/>
    </row>
    <row r="2389" spans="1:44" x14ac:dyDescent="0.2">
      <c r="A2389" s="2" t="s">
        <v>5906</v>
      </c>
      <c r="B2389" s="2" t="s">
        <v>1723</v>
      </c>
      <c r="C2389" s="1" t="s">
        <v>1723</v>
      </c>
      <c r="D2389" s="15">
        <v>18000</v>
      </c>
      <c r="E2389" s="1">
        <v>5115</v>
      </c>
      <c r="F2389" s="15">
        <v>1909.75</v>
      </c>
      <c r="G2389" s="1" t="s">
        <v>6880</v>
      </c>
      <c r="H2389" s="1" t="s">
        <v>6907</v>
      </c>
      <c r="I2389" s="1" t="s">
        <v>6906</v>
      </c>
      <c r="J2389" s="1" t="s">
        <v>6876</v>
      </c>
      <c r="K2389" s="15">
        <v>107193</v>
      </c>
      <c r="L2389" s="15">
        <v>267878</v>
      </c>
      <c r="M2389" s="15">
        <v>195845</v>
      </c>
      <c r="N2389" s="15">
        <v>27202</v>
      </c>
      <c r="O2389" s="15">
        <v>3986</v>
      </c>
      <c r="P2389" s="15">
        <v>52943.719652919135</v>
      </c>
      <c r="Q2389" s="15">
        <v>23775.390947126169</v>
      </c>
      <c r="R2389" s="15">
        <v>1966.328705792966</v>
      </c>
      <c r="S2389" s="7">
        <v>0.97899999999999998</v>
      </c>
      <c r="T2389" s="7">
        <v>0.93799999999999994</v>
      </c>
      <c r="U2389" s="7">
        <v>0.96899999999999997</v>
      </c>
      <c r="V2389" s="7">
        <v>0.80500000000000005</v>
      </c>
      <c r="W2389" s="7">
        <v>0.81799999999999995</v>
      </c>
      <c r="X2389" s="10">
        <v>0.86446685769838005</v>
      </c>
      <c r="Y2389" s="15">
        <v>2251.0529999999999</v>
      </c>
      <c r="Z2389" s="15">
        <v>16608.436000000016</v>
      </c>
      <c r="AA2389" s="15">
        <v>6071.195000000007</v>
      </c>
      <c r="AB2389" s="15">
        <v>5304.3899999999994</v>
      </c>
      <c r="AC2389" s="15">
        <v>725.45200000000023</v>
      </c>
      <c r="AD2389" s="15">
        <v>7175.6286896961601</v>
      </c>
      <c r="AE2389" s="15">
        <v>769.73284850818766</v>
      </c>
      <c r="AF2389" s="15">
        <v>1120.4757763155803</v>
      </c>
      <c r="AG2389" s="1" t="s">
        <v>11683</v>
      </c>
      <c r="AH2389" s="1" t="s">
        <v>11684</v>
      </c>
      <c r="AI2389" s="1" t="s">
        <v>17140</v>
      </c>
      <c r="AJ2389" s="1" t="s">
        <v>17141</v>
      </c>
      <c r="AK2389" s="1" t="s">
        <v>18685</v>
      </c>
      <c r="AL2389" s="1" t="s">
        <v>18686</v>
      </c>
      <c r="AM2389" t="s">
        <v>19762</v>
      </c>
      <c r="AN2389" t="s">
        <v>19763</v>
      </c>
      <c r="AO2389" s="1" t="s">
        <v>6881</v>
      </c>
      <c r="AP2389" s="1" t="s">
        <v>17954</v>
      </c>
      <c r="AQ2389" s="1"/>
      <c r="AR2389" s="1"/>
    </row>
    <row r="2390" spans="1:44" x14ac:dyDescent="0.2">
      <c r="A2390" s="2" t="s">
        <v>5907</v>
      </c>
      <c r="B2390" s="2" t="s">
        <v>5908</v>
      </c>
      <c r="C2390" s="1" t="s">
        <v>5909</v>
      </c>
      <c r="D2390" s="15">
        <v>5000</v>
      </c>
      <c r="E2390" s="1">
        <v>1145</v>
      </c>
      <c r="F2390" s="15">
        <v>501</v>
      </c>
      <c r="G2390" s="1" t="s">
        <v>6880</v>
      </c>
      <c r="H2390" s="1" t="s">
        <v>6905</v>
      </c>
      <c r="I2390" s="1" t="s">
        <v>6906</v>
      </c>
      <c r="J2390" s="1" t="s">
        <v>6876</v>
      </c>
      <c r="K2390" s="15">
        <v>23496</v>
      </c>
      <c r="L2390" s="15">
        <v>53400</v>
      </c>
      <c r="M2390" s="15">
        <v>26700</v>
      </c>
      <c r="N2390" s="15">
        <v>4699.2</v>
      </c>
      <c r="O2390" s="15">
        <v>747.6</v>
      </c>
      <c r="P2390" s="15">
        <v>5405.8689423454534</v>
      </c>
      <c r="Q2390" s="15">
        <v>147.4036971635185</v>
      </c>
      <c r="R2390" s="15">
        <v>611.26012997837904</v>
      </c>
      <c r="S2390" s="7">
        <v>0.86099999999999999</v>
      </c>
      <c r="T2390" s="7">
        <v>0.78700000000000003</v>
      </c>
      <c r="U2390" s="7">
        <v>0.85899999999999999</v>
      </c>
      <c r="V2390" s="7">
        <v>0.81100000000000005</v>
      </c>
      <c r="W2390" s="7">
        <v>0.76100000000000001</v>
      </c>
      <c r="X2390" s="10">
        <v>0.81586044001593228</v>
      </c>
      <c r="Y2390" s="15">
        <v>3265.9439999999995</v>
      </c>
      <c r="Z2390" s="15">
        <v>11374.199999999997</v>
      </c>
      <c r="AA2390" s="15">
        <v>3764.7000000000007</v>
      </c>
      <c r="AB2390" s="15">
        <v>888.14879999999994</v>
      </c>
      <c r="AC2390" s="15">
        <v>178.67639999999994</v>
      </c>
      <c r="AD2390" s="15">
        <v>995.43432837502939</v>
      </c>
      <c r="AE2390" s="15">
        <v>23.514343135390284</v>
      </c>
      <c r="AF2390" s="15">
        <v>173.01235278511547</v>
      </c>
      <c r="AG2390" s="1" t="s">
        <v>11685</v>
      </c>
      <c r="AH2390" s="1" t="s">
        <v>11686</v>
      </c>
      <c r="AI2390" s="1" t="s">
        <v>17142</v>
      </c>
      <c r="AJ2390" s="1" t="s">
        <v>17143</v>
      </c>
      <c r="AK2390" s="1" t="s">
        <v>19370</v>
      </c>
      <c r="AL2390" s="1" t="s">
        <v>19371</v>
      </c>
      <c r="AM2390" t="s">
        <v>19758</v>
      </c>
      <c r="AN2390" t="s">
        <v>19759</v>
      </c>
      <c r="AO2390" s="1" t="s">
        <v>6881</v>
      </c>
      <c r="AP2390" s="1" t="s">
        <v>17954</v>
      </c>
      <c r="AQ2390" s="1"/>
      <c r="AR2390" s="1"/>
    </row>
    <row r="2391" spans="1:44" x14ac:dyDescent="0.2">
      <c r="A2391" s="2" t="s">
        <v>5910</v>
      </c>
      <c r="B2391" s="2" t="s">
        <v>5911</v>
      </c>
      <c r="C2391" s="1" t="s">
        <v>5911</v>
      </c>
      <c r="D2391" s="15">
        <v>800</v>
      </c>
      <c r="E2391" s="1">
        <v>120</v>
      </c>
      <c r="F2391" s="15">
        <v>96</v>
      </c>
      <c r="G2391" s="1" t="s">
        <v>6893</v>
      </c>
      <c r="H2391" s="1" t="s">
        <v>6905</v>
      </c>
      <c r="I2391" s="1"/>
      <c r="J2391" s="1" t="s">
        <v>6876</v>
      </c>
      <c r="K2391" s="15">
        <v>6776</v>
      </c>
      <c r="L2391" s="15">
        <v>15400</v>
      </c>
      <c r="M2391" s="15">
        <v>7700</v>
      </c>
      <c r="N2391" s="15">
        <v>1355.2</v>
      </c>
      <c r="O2391" s="15">
        <v>215.6</v>
      </c>
      <c r="P2391" s="15"/>
      <c r="Q2391" s="15"/>
      <c r="R2391" s="15"/>
      <c r="S2391" s="7">
        <v>0.99</v>
      </c>
      <c r="T2391" s="7">
        <v>0.95</v>
      </c>
      <c r="U2391" s="7">
        <v>0.98</v>
      </c>
      <c r="V2391" s="7">
        <v>0.94</v>
      </c>
      <c r="W2391" s="7">
        <v>0.26</v>
      </c>
      <c r="X2391" s="10"/>
      <c r="Y2391" s="15">
        <v>67.760000000000218</v>
      </c>
      <c r="Z2391" s="15">
        <v>770</v>
      </c>
      <c r="AA2391" s="15">
        <v>154</v>
      </c>
      <c r="AB2391" s="15">
        <v>81.312000000000126</v>
      </c>
      <c r="AC2391" s="15">
        <v>159.54399999999998</v>
      </c>
      <c r="AD2391" s="15"/>
      <c r="AE2391" s="15"/>
      <c r="AF2391" s="15"/>
      <c r="AG2391" s="1" t="s">
        <v>11687</v>
      </c>
      <c r="AH2391" s="1" t="s">
        <v>11688</v>
      </c>
      <c r="AI2391" s="1" t="s">
        <v>17144</v>
      </c>
      <c r="AJ2391" s="1" t="s">
        <v>17145</v>
      </c>
      <c r="AK2391" s="1" t="s">
        <v>19307</v>
      </c>
      <c r="AL2391" s="1" t="s">
        <v>19308</v>
      </c>
      <c r="AM2391" t="s">
        <v>19758</v>
      </c>
      <c r="AN2391" t="s">
        <v>19759</v>
      </c>
      <c r="AO2391" s="1" t="s">
        <v>6881</v>
      </c>
      <c r="AP2391" s="1" t="s">
        <v>17940</v>
      </c>
      <c r="AQ2391" s="1"/>
      <c r="AR2391" s="1"/>
    </row>
    <row r="2392" spans="1:44" x14ac:dyDescent="0.2">
      <c r="A2392" s="2" t="s">
        <v>5912</v>
      </c>
      <c r="B2392" s="2" t="s">
        <v>5913</v>
      </c>
      <c r="C2392" s="1" t="s">
        <v>5913</v>
      </c>
      <c r="D2392" s="15">
        <v>450</v>
      </c>
      <c r="E2392" s="1">
        <v>75</v>
      </c>
      <c r="F2392" s="15">
        <v>163</v>
      </c>
      <c r="G2392" s="1" t="s">
        <v>6880</v>
      </c>
      <c r="H2392" s="1"/>
      <c r="I2392" s="1"/>
      <c r="J2392" s="1" t="s">
        <v>6876</v>
      </c>
      <c r="K2392" s="16">
        <v>9064</v>
      </c>
      <c r="L2392" s="16">
        <v>20600</v>
      </c>
      <c r="M2392" s="16">
        <v>10300</v>
      </c>
      <c r="N2392" s="16">
        <v>1812.8</v>
      </c>
      <c r="O2392" s="16">
        <v>288.39999999999998</v>
      </c>
      <c r="P2392" s="15"/>
      <c r="Q2392" s="15"/>
      <c r="R2392" s="15"/>
      <c r="S2392" s="8">
        <v>0.96</v>
      </c>
      <c r="T2392" s="8">
        <v>0.92</v>
      </c>
      <c r="U2392" s="8">
        <v>0.95</v>
      </c>
      <c r="V2392" s="8">
        <v>0.66</v>
      </c>
      <c r="W2392" s="8">
        <v>0.53</v>
      </c>
      <c r="X2392" s="10"/>
      <c r="Y2392" s="15">
        <v>362.55999999999949</v>
      </c>
      <c r="Z2392" s="15">
        <v>1648</v>
      </c>
      <c r="AA2392" s="15">
        <v>515</v>
      </c>
      <c r="AB2392" s="15">
        <v>616.35199999999986</v>
      </c>
      <c r="AC2392" s="15">
        <v>135.54799999999997</v>
      </c>
      <c r="AD2392" s="15"/>
      <c r="AE2392" s="15"/>
      <c r="AF2392" s="15"/>
      <c r="AG2392" s="1" t="s">
        <v>11689</v>
      </c>
      <c r="AH2392" s="1" t="s">
        <v>11690</v>
      </c>
      <c r="AI2392" s="1" t="s">
        <v>17146</v>
      </c>
      <c r="AJ2392" s="1" t="s">
        <v>17147</v>
      </c>
      <c r="AK2392" s="1" t="s">
        <v>18901</v>
      </c>
      <c r="AL2392" s="1" t="s">
        <v>18902</v>
      </c>
      <c r="AM2392" t="s">
        <v>19812</v>
      </c>
      <c r="AN2392" t="s">
        <v>19813</v>
      </c>
      <c r="AO2392" s="1" t="s">
        <v>6881</v>
      </c>
      <c r="AP2392" s="1" t="s">
        <v>17940</v>
      </c>
      <c r="AQ2392" s="1"/>
      <c r="AR2392" s="1"/>
    </row>
    <row r="2393" spans="1:44" x14ac:dyDescent="0.2">
      <c r="A2393" s="2" t="s">
        <v>5914</v>
      </c>
      <c r="B2393" s="2" t="s">
        <v>5915</v>
      </c>
      <c r="C2393" s="1" t="s">
        <v>5916</v>
      </c>
      <c r="D2393" s="15">
        <v>500</v>
      </c>
      <c r="E2393" s="1">
        <v>75</v>
      </c>
      <c r="F2393" s="15">
        <v>72.11</v>
      </c>
      <c r="G2393" s="1" t="s">
        <v>6880</v>
      </c>
      <c r="H2393" s="1"/>
      <c r="I2393" s="1"/>
      <c r="J2393" s="1"/>
      <c r="K2393" s="15">
        <v>13706</v>
      </c>
      <c r="L2393" s="15">
        <v>31150</v>
      </c>
      <c r="M2393" s="15">
        <v>15575</v>
      </c>
      <c r="N2393" s="15">
        <v>2741.2</v>
      </c>
      <c r="O2393" s="15">
        <v>436.1</v>
      </c>
      <c r="P2393" s="15"/>
      <c r="Q2393" s="15"/>
      <c r="R2393" s="15"/>
      <c r="S2393" s="7">
        <v>0.98299999999999998</v>
      </c>
      <c r="T2393" s="7">
        <v>0.91800000000000004</v>
      </c>
      <c r="U2393" s="7">
        <v>0.92300000000000004</v>
      </c>
      <c r="V2393" s="7">
        <v>0.92400000000000004</v>
      </c>
      <c r="W2393" s="7">
        <v>0.72499999999999998</v>
      </c>
      <c r="X2393" s="10"/>
      <c r="Y2393" s="15">
        <v>233.00200000000041</v>
      </c>
      <c r="Z2393" s="15">
        <v>2554.2999999999993</v>
      </c>
      <c r="AA2393" s="15">
        <v>1199.2749999999996</v>
      </c>
      <c r="AB2393" s="15">
        <v>208.33120000000008</v>
      </c>
      <c r="AC2393" s="15">
        <v>119.92750000000001</v>
      </c>
      <c r="AD2393" s="15"/>
      <c r="AE2393" s="15"/>
      <c r="AF2393" s="15"/>
      <c r="AG2393" s="1" t="s">
        <v>11691</v>
      </c>
      <c r="AH2393" s="1" t="s">
        <v>11692</v>
      </c>
      <c r="AI2393" s="1" t="s">
        <v>17148</v>
      </c>
      <c r="AJ2393" s="1" t="s">
        <v>17149</v>
      </c>
      <c r="AK2393" s="1" t="s">
        <v>18901</v>
      </c>
      <c r="AL2393" s="1" t="s">
        <v>18902</v>
      </c>
      <c r="AM2393" t="s">
        <v>19812</v>
      </c>
      <c r="AN2393" t="s">
        <v>19813</v>
      </c>
      <c r="AO2393" s="1" t="s">
        <v>6881</v>
      </c>
      <c r="AP2393" s="1" t="s">
        <v>17940</v>
      </c>
      <c r="AQ2393" s="1"/>
      <c r="AR2393" s="1"/>
    </row>
    <row r="2394" spans="1:44" x14ac:dyDescent="0.2">
      <c r="A2394" s="2" t="s">
        <v>5917</v>
      </c>
      <c r="B2394" s="2" t="s">
        <v>5918</v>
      </c>
      <c r="C2394" s="1" t="s">
        <v>5919</v>
      </c>
      <c r="D2394" s="15">
        <v>1800</v>
      </c>
      <c r="E2394" s="1">
        <v>288</v>
      </c>
      <c r="F2394" s="15">
        <v>164.6</v>
      </c>
      <c r="G2394" s="1" t="s">
        <v>6880</v>
      </c>
      <c r="H2394" s="1" t="s">
        <v>6905</v>
      </c>
      <c r="I2394" s="1"/>
      <c r="J2394" s="1" t="s">
        <v>6876</v>
      </c>
      <c r="K2394" s="15">
        <v>29216</v>
      </c>
      <c r="L2394" s="15">
        <v>66400</v>
      </c>
      <c r="M2394" s="15">
        <v>33200</v>
      </c>
      <c r="N2394" s="15">
        <v>5843.2</v>
      </c>
      <c r="O2394" s="15">
        <v>929.6</v>
      </c>
      <c r="P2394" s="15"/>
      <c r="Q2394" s="15"/>
      <c r="R2394" s="15"/>
      <c r="S2394" s="7">
        <v>0.99199999999999999</v>
      </c>
      <c r="T2394" s="7">
        <v>0.94499999999999995</v>
      </c>
      <c r="U2394" s="7">
        <v>0.98799999999999999</v>
      </c>
      <c r="V2394" s="7">
        <v>0.96899999999999997</v>
      </c>
      <c r="W2394" s="7">
        <v>0.94</v>
      </c>
      <c r="X2394" s="10"/>
      <c r="Y2394" s="15">
        <v>233.72799999999916</v>
      </c>
      <c r="Z2394" s="15">
        <v>3652</v>
      </c>
      <c r="AA2394" s="15">
        <v>398.40000000000146</v>
      </c>
      <c r="AB2394" s="15">
        <v>181.13920000000053</v>
      </c>
      <c r="AC2394" s="15">
        <v>55.776000000000067</v>
      </c>
      <c r="AD2394" s="15"/>
      <c r="AE2394" s="15"/>
      <c r="AF2394" s="15"/>
      <c r="AG2394" s="1" t="s">
        <v>11693</v>
      </c>
      <c r="AH2394" s="1" t="s">
        <v>11694</v>
      </c>
      <c r="AI2394" s="1" t="s">
        <v>17150</v>
      </c>
      <c r="AJ2394" s="1" t="s">
        <v>17151</v>
      </c>
      <c r="AK2394" s="1" t="s">
        <v>18927</v>
      </c>
      <c r="AL2394" s="1" t="s">
        <v>18928</v>
      </c>
      <c r="AM2394" t="s">
        <v>19812</v>
      </c>
      <c r="AN2394" t="s">
        <v>19813</v>
      </c>
      <c r="AO2394" s="1" t="s">
        <v>6881</v>
      </c>
      <c r="AP2394" s="1" t="s">
        <v>17940</v>
      </c>
      <c r="AQ2394" s="1"/>
      <c r="AR2394" s="1"/>
    </row>
    <row r="2395" spans="1:44" x14ac:dyDescent="0.2">
      <c r="A2395" s="2" t="s">
        <v>5920</v>
      </c>
      <c r="B2395" s="2" t="s">
        <v>5921</v>
      </c>
      <c r="C2395" s="1" t="s">
        <v>5921</v>
      </c>
      <c r="D2395" s="15">
        <v>1100</v>
      </c>
      <c r="E2395" s="1">
        <v>165</v>
      </c>
      <c r="F2395" s="15">
        <v>251.49</v>
      </c>
      <c r="G2395" s="1" t="s">
        <v>6885</v>
      </c>
      <c r="H2395" s="1"/>
      <c r="I2395" s="1"/>
      <c r="J2395" s="1" t="s">
        <v>6876</v>
      </c>
      <c r="K2395" s="15">
        <v>10736</v>
      </c>
      <c r="L2395" s="15">
        <v>24400</v>
      </c>
      <c r="M2395" s="15">
        <v>12200</v>
      </c>
      <c r="N2395" s="15">
        <v>2147.1999999999998</v>
      </c>
      <c r="O2395" s="15">
        <v>341.6</v>
      </c>
      <c r="P2395" s="15"/>
      <c r="Q2395" s="15"/>
      <c r="R2395" s="15"/>
      <c r="S2395" s="7">
        <v>0.94799999999999995</v>
      </c>
      <c r="T2395" s="7">
        <v>0.90200000000000002</v>
      </c>
      <c r="U2395" s="7">
        <v>0.90500000000000003</v>
      </c>
      <c r="V2395" s="7">
        <v>0.67800000000000005</v>
      </c>
      <c r="W2395" s="7">
        <v>0.51100000000000001</v>
      </c>
      <c r="X2395" s="10"/>
      <c r="Y2395" s="15">
        <v>558.27200000000084</v>
      </c>
      <c r="Z2395" s="15">
        <v>2391.2000000000007</v>
      </c>
      <c r="AA2395" s="15">
        <v>1159</v>
      </c>
      <c r="AB2395" s="15">
        <v>691.39839999999981</v>
      </c>
      <c r="AC2395" s="15">
        <v>167.04240000000001</v>
      </c>
      <c r="AD2395" s="15"/>
      <c r="AE2395" s="15"/>
      <c r="AF2395" s="15"/>
      <c r="AG2395" s="1" t="s">
        <v>11695</v>
      </c>
      <c r="AH2395" s="1" t="s">
        <v>11696</v>
      </c>
      <c r="AI2395" s="1" t="s">
        <v>17152</v>
      </c>
      <c r="AJ2395" s="1" t="s">
        <v>17153</v>
      </c>
      <c r="AK2395" s="1" t="s">
        <v>19589</v>
      </c>
      <c r="AL2395" s="1" t="s">
        <v>19590</v>
      </c>
      <c r="AM2395" t="s">
        <v>19812</v>
      </c>
      <c r="AN2395" t="s">
        <v>19813</v>
      </c>
      <c r="AO2395" s="1" t="s">
        <v>6881</v>
      </c>
      <c r="AP2395" s="1" t="s">
        <v>17940</v>
      </c>
      <c r="AQ2395" s="1"/>
      <c r="AR2395" s="1"/>
    </row>
    <row r="2396" spans="1:44" x14ac:dyDescent="0.2">
      <c r="A2396" s="2" t="s">
        <v>5922</v>
      </c>
      <c r="B2396" s="2" t="s">
        <v>5923</v>
      </c>
      <c r="C2396" s="1" t="s">
        <v>5924</v>
      </c>
      <c r="D2396" s="15">
        <v>500</v>
      </c>
      <c r="E2396" s="1">
        <v>75</v>
      </c>
      <c r="F2396" s="15">
        <v>85.64</v>
      </c>
      <c r="G2396" s="1" t="s">
        <v>6880</v>
      </c>
      <c r="H2396" s="1"/>
      <c r="I2396" s="1"/>
      <c r="J2396" s="1" t="s">
        <v>6876</v>
      </c>
      <c r="K2396" s="15">
        <v>11000</v>
      </c>
      <c r="L2396" s="15">
        <v>25000</v>
      </c>
      <c r="M2396" s="15">
        <v>12500</v>
      </c>
      <c r="N2396" s="15">
        <v>2200</v>
      </c>
      <c r="O2396" s="15">
        <v>350</v>
      </c>
      <c r="P2396" s="15"/>
      <c r="Q2396" s="15"/>
      <c r="R2396" s="15"/>
      <c r="S2396" s="7">
        <v>0.98499999999999999</v>
      </c>
      <c r="T2396" s="7">
        <v>0.94499999999999995</v>
      </c>
      <c r="U2396" s="7">
        <v>0.96099999999999997</v>
      </c>
      <c r="V2396" s="7">
        <v>0.70399999999999996</v>
      </c>
      <c r="W2396" s="7">
        <v>0.46899999999999997</v>
      </c>
      <c r="X2396" s="10"/>
      <c r="Y2396" s="15">
        <v>165</v>
      </c>
      <c r="Z2396" s="15">
        <v>1375</v>
      </c>
      <c r="AA2396" s="15">
        <v>487.5</v>
      </c>
      <c r="AB2396" s="15">
        <v>651.20000000000005</v>
      </c>
      <c r="AC2396" s="15">
        <v>185.85000000000002</v>
      </c>
      <c r="AD2396" s="15"/>
      <c r="AE2396" s="15"/>
      <c r="AF2396" s="15"/>
      <c r="AG2396" s="1" t="s">
        <v>11697</v>
      </c>
      <c r="AH2396" s="1" t="s">
        <v>11698</v>
      </c>
      <c r="AI2396" s="1" t="s">
        <v>17154</v>
      </c>
      <c r="AJ2396" s="1" t="s">
        <v>17155</v>
      </c>
      <c r="AK2396" s="1" t="s">
        <v>18903</v>
      </c>
      <c r="AL2396" s="1" t="s">
        <v>18904</v>
      </c>
      <c r="AM2396" t="s">
        <v>19772</v>
      </c>
      <c r="AN2396" t="s">
        <v>19773</v>
      </c>
      <c r="AO2396" s="1" t="s">
        <v>6881</v>
      </c>
      <c r="AP2396" s="1" t="s">
        <v>6769</v>
      </c>
      <c r="AQ2396" s="1"/>
      <c r="AR2396" s="1"/>
    </row>
    <row r="2397" spans="1:44" x14ac:dyDescent="0.2">
      <c r="A2397" s="2" t="s">
        <v>5925</v>
      </c>
      <c r="B2397" s="2" t="s">
        <v>5926</v>
      </c>
      <c r="C2397" s="1" t="s">
        <v>5924</v>
      </c>
      <c r="D2397" s="15">
        <v>450</v>
      </c>
      <c r="E2397" s="1">
        <v>75</v>
      </c>
      <c r="F2397" s="15">
        <v>240</v>
      </c>
      <c r="G2397" s="1">
        <v>0</v>
      </c>
      <c r="H2397" s="1"/>
      <c r="I2397" s="1"/>
      <c r="J2397" s="1" t="s">
        <v>6876</v>
      </c>
      <c r="K2397" s="15">
        <v>7700</v>
      </c>
      <c r="L2397" s="15">
        <v>17500</v>
      </c>
      <c r="M2397" s="15">
        <v>8750</v>
      </c>
      <c r="N2397" s="15">
        <v>1540</v>
      </c>
      <c r="O2397" s="15">
        <v>245</v>
      </c>
      <c r="P2397" s="15"/>
      <c r="Q2397" s="15"/>
      <c r="R2397" s="15"/>
      <c r="S2397" s="8">
        <v>0.98499999999999999</v>
      </c>
      <c r="T2397" s="8">
        <v>0.94499999999999995</v>
      </c>
      <c r="U2397" s="8">
        <v>0.96099999999999997</v>
      </c>
      <c r="V2397" s="8">
        <v>0.70399999999999996</v>
      </c>
      <c r="W2397" s="8">
        <v>0.46899999999999997</v>
      </c>
      <c r="X2397" s="10"/>
      <c r="Y2397" s="15">
        <v>115.5</v>
      </c>
      <c r="Z2397" s="15">
        <v>962.5</v>
      </c>
      <c r="AA2397" s="15">
        <v>341.25</v>
      </c>
      <c r="AB2397" s="15">
        <v>455.84000000000015</v>
      </c>
      <c r="AC2397" s="15">
        <v>130.09500000000003</v>
      </c>
      <c r="AD2397" s="15"/>
      <c r="AE2397" s="15"/>
      <c r="AF2397" s="15"/>
      <c r="AG2397" s="1" t="s">
        <v>11697</v>
      </c>
      <c r="AH2397" s="1" t="s">
        <v>11698</v>
      </c>
      <c r="AI2397" s="1" t="s">
        <v>17154</v>
      </c>
      <c r="AJ2397" s="1" t="s">
        <v>17155</v>
      </c>
      <c r="AK2397" s="1" t="s">
        <v>18903</v>
      </c>
      <c r="AL2397" s="1" t="s">
        <v>18904</v>
      </c>
      <c r="AM2397" t="s">
        <v>19772</v>
      </c>
      <c r="AN2397" t="s">
        <v>19773</v>
      </c>
      <c r="AO2397" s="1" t="s">
        <v>6881</v>
      </c>
      <c r="AP2397" s="1" t="s">
        <v>17940</v>
      </c>
      <c r="AQ2397" s="1"/>
      <c r="AR2397" s="1"/>
    </row>
    <row r="2398" spans="1:44" x14ac:dyDescent="0.2">
      <c r="A2398" s="2" t="s">
        <v>5927</v>
      </c>
      <c r="B2398" s="2" t="s">
        <v>5928</v>
      </c>
      <c r="C2398" s="1" t="s">
        <v>5924</v>
      </c>
      <c r="D2398" s="15">
        <v>600</v>
      </c>
      <c r="E2398" s="1">
        <v>680</v>
      </c>
      <c r="F2398" s="15">
        <v>0</v>
      </c>
      <c r="G2398" s="1">
        <v>0</v>
      </c>
      <c r="H2398" s="1"/>
      <c r="I2398" s="1"/>
      <c r="J2398" s="1" t="s">
        <v>6876</v>
      </c>
      <c r="K2398" s="15">
        <v>1413.28</v>
      </c>
      <c r="L2398" s="15">
        <v>3212</v>
      </c>
      <c r="M2398" s="15">
        <v>1606</v>
      </c>
      <c r="N2398" s="15">
        <v>282.65600000000001</v>
      </c>
      <c r="O2398" s="15">
        <v>44.968000000000004</v>
      </c>
      <c r="P2398" s="15"/>
      <c r="Q2398" s="15"/>
      <c r="R2398" s="15"/>
      <c r="S2398" s="7">
        <v>0.98</v>
      </c>
      <c r="T2398" s="7">
        <v>0.92</v>
      </c>
      <c r="U2398" s="7">
        <v>0</v>
      </c>
      <c r="V2398" s="7">
        <v>0.97</v>
      </c>
      <c r="W2398" s="7">
        <v>0.97</v>
      </c>
      <c r="X2398" s="10"/>
      <c r="Y2398" s="15">
        <v>28.265599999999949</v>
      </c>
      <c r="Z2398" s="15">
        <v>256.96000000000004</v>
      </c>
      <c r="AA2398" s="15">
        <v>1606</v>
      </c>
      <c r="AB2398" s="15">
        <v>8.4796800000000303</v>
      </c>
      <c r="AC2398" s="15">
        <v>1.3490400000000022</v>
      </c>
      <c r="AD2398" s="15"/>
      <c r="AE2398" s="15"/>
      <c r="AF2398" s="15"/>
      <c r="AG2398" s="1" t="s">
        <v>11699</v>
      </c>
      <c r="AH2398" s="1" t="s">
        <v>11700</v>
      </c>
      <c r="AI2398" s="1" t="s">
        <v>17156</v>
      </c>
      <c r="AJ2398" s="1" t="s">
        <v>17157</v>
      </c>
      <c r="AK2398" s="1" t="s">
        <v>19591</v>
      </c>
      <c r="AL2398" s="1" t="s">
        <v>19592</v>
      </c>
      <c r="AM2398" t="s">
        <v>19742</v>
      </c>
      <c r="AN2398" t="s">
        <v>19743</v>
      </c>
      <c r="AO2398" s="1" t="s">
        <v>6881</v>
      </c>
      <c r="AP2398" s="1" t="s">
        <v>17940</v>
      </c>
      <c r="AQ2398" s="1"/>
      <c r="AR2398" s="1"/>
    </row>
    <row r="2399" spans="1:44" x14ac:dyDescent="0.2">
      <c r="A2399" s="2" t="s">
        <v>5929</v>
      </c>
      <c r="B2399" s="2" t="s">
        <v>5930</v>
      </c>
      <c r="C2399" s="1" t="s">
        <v>3156</v>
      </c>
      <c r="D2399" s="15">
        <v>500</v>
      </c>
      <c r="E2399" s="1">
        <v>75</v>
      </c>
      <c r="F2399" s="15">
        <v>24</v>
      </c>
      <c r="G2399" s="1" t="s">
        <v>6885</v>
      </c>
      <c r="H2399" s="1"/>
      <c r="I2399" s="1"/>
      <c r="J2399" s="1" t="s">
        <v>6876</v>
      </c>
      <c r="K2399" s="15">
        <v>374</v>
      </c>
      <c r="L2399" s="15">
        <v>850</v>
      </c>
      <c r="M2399" s="15">
        <v>425</v>
      </c>
      <c r="N2399" s="15">
        <v>74.8</v>
      </c>
      <c r="O2399" s="15">
        <v>11.9</v>
      </c>
      <c r="P2399" s="15"/>
      <c r="Q2399" s="15"/>
      <c r="R2399" s="15"/>
      <c r="S2399" s="7">
        <v>0.96099999999999997</v>
      </c>
      <c r="T2399" s="7">
        <v>0.84799999999999998</v>
      </c>
      <c r="U2399" s="7">
        <v>0.92600000000000005</v>
      </c>
      <c r="V2399" s="7">
        <v>0</v>
      </c>
      <c r="W2399" s="7">
        <v>0.86299999999999999</v>
      </c>
      <c r="X2399" s="10"/>
      <c r="Y2399" s="15">
        <v>14.586000000000013</v>
      </c>
      <c r="Z2399" s="15">
        <v>129.20000000000005</v>
      </c>
      <c r="AA2399" s="15">
        <v>31.449999999999989</v>
      </c>
      <c r="AB2399" s="15">
        <v>74.8</v>
      </c>
      <c r="AC2399" s="15">
        <v>1.6303000000000001</v>
      </c>
      <c r="AD2399" s="15"/>
      <c r="AE2399" s="15"/>
      <c r="AF2399" s="15"/>
      <c r="AG2399" s="1" t="s">
        <v>11701</v>
      </c>
      <c r="AH2399" s="1" t="s">
        <v>11702</v>
      </c>
      <c r="AI2399" s="1" t="s">
        <v>17158</v>
      </c>
      <c r="AJ2399" s="1" t="s">
        <v>17159</v>
      </c>
      <c r="AK2399" s="1" t="s">
        <v>18923</v>
      </c>
      <c r="AL2399" s="1" t="s">
        <v>18924</v>
      </c>
      <c r="AM2399" t="s">
        <v>19814</v>
      </c>
      <c r="AN2399" t="s">
        <v>19815</v>
      </c>
      <c r="AO2399" s="1" t="s">
        <v>6881</v>
      </c>
      <c r="AP2399" s="1" t="s">
        <v>6769</v>
      </c>
      <c r="AQ2399" s="1"/>
      <c r="AR2399" s="1"/>
    </row>
    <row r="2400" spans="1:44" x14ac:dyDescent="0.2">
      <c r="A2400" s="2" t="s">
        <v>5931</v>
      </c>
      <c r="B2400" s="2" t="s">
        <v>5932</v>
      </c>
      <c r="C2400" s="1" t="s">
        <v>5933</v>
      </c>
      <c r="D2400" s="15">
        <v>500</v>
      </c>
      <c r="E2400" s="1">
        <v>75</v>
      </c>
      <c r="F2400" s="15">
        <v>194</v>
      </c>
      <c r="G2400" s="1" t="s">
        <v>6880</v>
      </c>
      <c r="H2400" s="1"/>
      <c r="I2400" s="1"/>
      <c r="J2400" s="1" t="s">
        <v>6876</v>
      </c>
      <c r="K2400" s="15">
        <v>4620</v>
      </c>
      <c r="L2400" s="15">
        <v>10500</v>
      </c>
      <c r="M2400" s="15">
        <v>5250</v>
      </c>
      <c r="N2400" s="15">
        <v>924</v>
      </c>
      <c r="O2400" s="15">
        <v>147</v>
      </c>
      <c r="P2400" s="15"/>
      <c r="Q2400" s="15"/>
      <c r="R2400" s="15"/>
      <c r="S2400" s="7">
        <v>0.89400000000000002</v>
      </c>
      <c r="T2400" s="7">
        <v>0.76300000000000001</v>
      </c>
      <c r="U2400" s="7">
        <v>0.88200000000000001</v>
      </c>
      <c r="V2400" s="7">
        <v>0.72199999999999998</v>
      </c>
      <c r="W2400" s="7">
        <v>0.88900000000000001</v>
      </c>
      <c r="X2400" s="10"/>
      <c r="Y2400" s="15">
        <v>489.72000000000025</v>
      </c>
      <c r="Z2400" s="15">
        <v>2488.5</v>
      </c>
      <c r="AA2400" s="15">
        <v>619.5</v>
      </c>
      <c r="AB2400" s="15">
        <v>256.87200000000007</v>
      </c>
      <c r="AC2400" s="15">
        <v>16.317000000000007</v>
      </c>
      <c r="AD2400" s="15"/>
      <c r="AE2400" s="15"/>
      <c r="AF2400" s="15"/>
      <c r="AG2400" s="1" t="s">
        <v>11703</v>
      </c>
      <c r="AH2400" s="1" t="s">
        <v>11704</v>
      </c>
      <c r="AI2400" s="1" t="s">
        <v>17160</v>
      </c>
      <c r="AJ2400" s="1" t="s">
        <v>17161</v>
      </c>
      <c r="AK2400" s="1" t="s">
        <v>18923</v>
      </c>
      <c r="AL2400" s="1" t="s">
        <v>18924</v>
      </c>
      <c r="AM2400" t="s">
        <v>19814</v>
      </c>
      <c r="AN2400" t="s">
        <v>19815</v>
      </c>
      <c r="AO2400" s="1" t="s">
        <v>6881</v>
      </c>
      <c r="AP2400" s="1" t="s">
        <v>17940</v>
      </c>
      <c r="AQ2400" s="1"/>
      <c r="AR2400" s="1"/>
    </row>
    <row r="2401" spans="1:44" x14ac:dyDescent="0.2">
      <c r="A2401" s="2" t="s">
        <v>5934</v>
      </c>
      <c r="B2401" s="2" t="s">
        <v>5935</v>
      </c>
      <c r="C2401" s="1" t="s">
        <v>5933</v>
      </c>
      <c r="D2401" s="15">
        <v>300</v>
      </c>
      <c r="E2401" s="1">
        <v>45</v>
      </c>
      <c r="F2401" s="15">
        <v>21</v>
      </c>
      <c r="G2401" s="1" t="s">
        <v>6877</v>
      </c>
      <c r="H2401" s="1"/>
      <c r="I2401" s="1"/>
      <c r="J2401" s="1" t="s">
        <v>6876</v>
      </c>
      <c r="K2401" s="15">
        <v>2640</v>
      </c>
      <c r="L2401" s="15">
        <v>6000</v>
      </c>
      <c r="M2401" s="15">
        <v>3000</v>
      </c>
      <c r="N2401" s="15">
        <v>528</v>
      </c>
      <c r="O2401" s="15">
        <v>84</v>
      </c>
      <c r="P2401" s="15"/>
      <c r="Q2401" s="15"/>
      <c r="R2401" s="15"/>
      <c r="S2401" s="7">
        <v>0.9</v>
      </c>
      <c r="T2401" s="7">
        <v>0.88</v>
      </c>
      <c r="U2401" s="7">
        <v>0.85699999999999998</v>
      </c>
      <c r="V2401" s="7">
        <v>0.83299999999999996</v>
      </c>
      <c r="W2401" s="7">
        <v>6.8000000000000005E-2</v>
      </c>
      <c r="X2401" s="10"/>
      <c r="Y2401" s="15">
        <v>264</v>
      </c>
      <c r="Z2401" s="15">
        <v>720</v>
      </c>
      <c r="AA2401" s="15">
        <v>429</v>
      </c>
      <c r="AB2401" s="15">
        <v>88.176000000000045</v>
      </c>
      <c r="AC2401" s="15">
        <v>78.287999999999997</v>
      </c>
      <c r="AD2401" s="15"/>
      <c r="AE2401" s="15"/>
      <c r="AF2401" s="15"/>
      <c r="AG2401" s="1" t="s">
        <v>11705</v>
      </c>
      <c r="AH2401" s="1" t="s">
        <v>11706</v>
      </c>
      <c r="AI2401" s="1" t="s">
        <v>17162</v>
      </c>
      <c r="AJ2401" s="1" t="s">
        <v>17163</v>
      </c>
      <c r="AK2401" s="1" t="s">
        <v>18933</v>
      </c>
      <c r="AL2401" s="1" t="s">
        <v>18934</v>
      </c>
      <c r="AM2401" t="s">
        <v>19814</v>
      </c>
      <c r="AN2401" t="s">
        <v>19815</v>
      </c>
      <c r="AO2401" s="1" t="s">
        <v>6881</v>
      </c>
      <c r="AP2401" s="1" t="s">
        <v>17940</v>
      </c>
      <c r="AQ2401" s="1"/>
      <c r="AR2401" s="1"/>
    </row>
    <row r="2402" spans="1:44" x14ac:dyDescent="0.2">
      <c r="A2402" s="2" t="s">
        <v>5936</v>
      </c>
      <c r="B2402" s="2" t="s">
        <v>5933</v>
      </c>
      <c r="C2402" s="1" t="s">
        <v>5933</v>
      </c>
      <c r="D2402" s="15">
        <v>500</v>
      </c>
      <c r="E2402" s="1">
        <v>75</v>
      </c>
      <c r="F2402" s="15">
        <v>67</v>
      </c>
      <c r="G2402" s="1" t="s">
        <v>6882</v>
      </c>
      <c r="H2402" s="1"/>
      <c r="I2402" s="1"/>
      <c r="J2402" s="1" t="s">
        <v>6876</v>
      </c>
      <c r="K2402" s="15">
        <v>4994</v>
      </c>
      <c r="L2402" s="15">
        <v>11350</v>
      </c>
      <c r="M2402" s="15">
        <v>5675</v>
      </c>
      <c r="N2402" s="15">
        <v>998.8</v>
      </c>
      <c r="O2402" s="15">
        <v>158.9</v>
      </c>
      <c r="P2402" s="15"/>
      <c r="Q2402" s="15"/>
      <c r="R2402" s="15"/>
      <c r="S2402" s="7">
        <v>0.95099999999999996</v>
      </c>
      <c r="T2402" s="7">
        <v>0.872</v>
      </c>
      <c r="U2402" s="7">
        <v>0.95599999999999996</v>
      </c>
      <c r="V2402" s="7">
        <v>0.67300000000000004</v>
      </c>
      <c r="W2402" s="7">
        <v>0.5</v>
      </c>
      <c r="X2402" s="10"/>
      <c r="Y2402" s="15">
        <v>244.70600000000013</v>
      </c>
      <c r="Z2402" s="15">
        <v>1452.7999999999993</v>
      </c>
      <c r="AA2402" s="15">
        <v>249.69999999999982</v>
      </c>
      <c r="AB2402" s="15">
        <v>326.60759999999993</v>
      </c>
      <c r="AC2402" s="15">
        <v>79.45</v>
      </c>
      <c r="AD2402" s="15"/>
      <c r="AE2402" s="15"/>
      <c r="AF2402" s="15"/>
      <c r="AG2402" s="1" t="s">
        <v>11707</v>
      </c>
      <c r="AH2402" s="1" t="s">
        <v>11708</v>
      </c>
      <c r="AI2402" s="1" t="s">
        <v>17164</v>
      </c>
      <c r="AJ2402" s="1" t="s">
        <v>17165</v>
      </c>
      <c r="AK2402" s="1" t="s">
        <v>18933</v>
      </c>
      <c r="AL2402" s="1" t="s">
        <v>18934</v>
      </c>
      <c r="AM2402" t="s">
        <v>19814</v>
      </c>
      <c r="AN2402" t="s">
        <v>19815</v>
      </c>
      <c r="AO2402" s="1" t="s">
        <v>6881</v>
      </c>
      <c r="AP2402" s="1" t="s">
        <v>6769</v>
      </c>
      <c r="AQ2402" s="1"/>
      <c r="AR2402" s="1"/>
    </row>
    <row r="2403" spans="1:44" x14ac:dyDescent="0.2">
      <c r="A2403" s="2" t="s">
        <v>5937</v>
      </c>
      <c r="B2403" s="2" t="s">
        <v>5938</v>
      </c>
      <c r="C2403" s="1" t="s">
        <v>5939</v>
      </c>
      <c r="D2403" s="15">
        <v>600</v>
      </c>
      <c r="E2403" s="1">
        <v>90</v>
      </c>
      <c r="F2403" s="15">
        <v>37.4</v>
      </c>
      <c r="G2403" s="1" t="s">
        <v>6884</v>
      </c>
      <c r="H2403" s="1"/>
      <c r="I2403" s="1"/>
      <c r="J2403" s="1" t="s">
        <v>6876</v>
      </c>
      <c r="K2403" s="15">
        <v>12430</v>
      </c>
      <c r="L2403" s="15">
        <v>28250</v>
      </c>
      <c r="M2403" s="15">
        <v>14125</v>
      </c>
      <c r="N2403" s="15">
        <v>2486</v>
      </c>
      <c r="O2403" s="15">
        <v>395.5</v>
      </c>
      <c r="P2403" s="15"/>
      <c r="Q2403" s="15"/>
      <c r="R2403" s="15"/>
      <c r="S2403" s="7">
        <v>0.96799999999999997</v>
      </c>
      <c r="T2403" s="7">
        <v>0.91100000000000003</v>
      </c>
      <c r="U2403" s="7">
        <v>0.91300000000000003</v>
      </c>
      <c r="V2403" s="7">
        <v>0.71299999999999997</v>
      </c>
      <c r="W2403" s="7">
        <v>9.0999999999999998E-2</v>
      </c>
      <c r="X2403" s="10"/>
      <c r="Y2403" s="15">
        <v>397.76000000000022</v>
      </c>
      <c r="Z2403" s="15">
        <v>2514.25</v>
      </c>
      <c r="AA2403" s="15">
        <v>1228.875</v>
      </c>
      <c r="AB2403" s="15">
        <v>713.48199999999997</v>
      </c>
      <c r="AC2403" s="15">
        <v>359.5095</v>
      </c>
      <c r="AD2403" s="15"/>
      <c r="AE2403" s="15"/>
      <c r="AF2403" s="15"/>
      <c r="AG2403" s="1" t="s">
        <v>11709</v>
      </c>
      <c r="AH2403" s="1" t="s">
        <v>11710</v>
      </c>
      <c r="AI2403" s="1"/>
      <c r="AJ2403" s="1"/>
      <c r="AK2403" s="1"/>
      <c r="AL2403" s="1"/>
      <c r="AO2403" s="1" t="s">
        <v>18060</v>
      </c>
      <c r="AP2403" s="1" t="s">
        <v>18047</v>
      </c>
      <c r="AQ2403" s="1" t="s">
        <v>18249</v>
      </c>
      <c r="AR2403" s="1" t="s">
        <v>18250</v>
      </c>
    </row>
    <row r="2404" spans="1:44" x14ac:dyDescent="0.2">
      <c r="A2404" s="2" t="s">
        <v>5940</v>
      </c>
      <c r="B2404" s="2" t="s">
        <v>5941</v>
      </c>
      <c r="C2404" s="1" t="s">
        <v>5941</v>
      </c>
      <c r="D2404" s="15">
        <v>300</v>
      </c>
      <c r="E2404" s="1">
        <v>45</v>
      </c>
      <c r="F2404" s="15">
        <v>28.1</v>
      </c>
      <c r="G2404" s="1" t="s">
        <v>6882</v>
      </c>
      <c r="H2404" s="1" t="s">
        <v>6905</v>
      </c>
      <c r="I2404" s="1"/>
      <c r="J2404" s="1" t="s">
        <v>6876</v>
      </c>
      <c r="K2404" s="15">
        <v>5324</v>
      </c>
      <c r="L2404" s="15">
        <v>12100</v>
      </c>
      <c r="M2404" s="15">
        <v>6050</v>
      </c>
      <c r="N2404" s="15">
        <v>1064.8</v>
      </c>
      <c r="O2404" s="15">
        <v>169.4</v>
      </c>
      <c r="P2404" s="15"/>
      <c r="Q2404" s="15"/>
      <c r="R2404" s="15"/>
      <c r="S2404" s="7">
        <v>0.8</v>
      </c>
      <c r="T2404" s="7">
        <v>0.75</v>
      </c>
      <c r="U2404" s="7">
        <v>0.9</v>
      </c>
      <c r="V2404" s="7">
        <v>0.3</v>
      </c>
      <c r="W2404" s="7">
        <v>0.3</v>
      </c>
      <c r="X2404" s="10"/>
      <c r="Y2404" s="15">
        <v>1064.8000000000002</v>
      </c>
      <c r="Z2404" s="15">
        <v>3025</v>
      </c>
      <c r="AA2404" s="15">
        <v>605</v>
      </c>
      <c r="AB2404" s="15">
        <v>745.3599999999999</v>
      </c>
      <c r="AC2404" s="15">
        <v>118.58000000000001</v>
      </c>
      <c r="AD2404" s="15"/>
      <c r="AE2404" s="15"/>
      <c r="AF2404" s="15"/>
      <c r="AG2404" s="1" t="s">
        <v>11711</v>
      </c>
      <c r="AH2404" s="1" t="s">
        <v>11712</v>
      </c>
      <c r="AI2404" s="1" t="s">
        <v>17166</v>
      </c>
      <c r="AJ2404" s="1" t="s">
        <v>17167</v>
      </c>
      <c r="AK2404" s="1"/>
      <c r="AL2404" s="1"/>
      <c r="AO2404" s="1" t="s">
        <v>18060</v>
      </c>
      <c r="AP2404" s="1" t="s">
        <v>18047</v>
      </c>
      <c r="AQ2404" s="1" t="s">
        <v>18249</v>
      </c>
      <c r="AR2404" s="1" t="s">
        <v>18250</v>
      </c>
    </row>
    <row r="2405" spans="1:44" x14ac:dyDescent="0.2">
      <c r="A2405" s="2" t="s">
        <v>5942</v>
      </c>
      <c r="B2405" s="2" t="s">
        <v>5943</v>
      </c>
      <c r="C2405" s="1" t="s">
        <v>5944</v>
      </c>
      <c r="D2405" s="15">
        <v>250</v>
      </c>
      <c r="E2405" s="1">
        <v>38</v>
      </c>
      <c r="F2405" s="15">
        <v>0</v>
      </c>
      <c r="G2405" s="1" t="s">
        <v>6889</v>
      </c>
      <c r="H2405" s="1"/>
      <c r="I2405" s="1"/>
      <c r="J2405" s="1" t="s">
        <v>6878</v>
      </c>
      <c r="K2405" s="16">
        <v>1826</v>
      </c>
      <c r="L2405" s="16">
        <v>4150</v>
      </c>
      <c r="M2405" s="16">
        <v>2075</v>
      </c>
      <c r="N2405" s="16">
        <v>365.2</v>
      </c>
      <c r="O2405" s="16">
        <v>58.1</v>
      </c>
      <c r="P2405" s="15"/>
      <c r="Q2405" s="15"/>
      <c r="R2405" s="15"/>
      <c r="S2405" s="8">
        <v>0.8</v>
      </c>
      <c r="T2405" s="8">
        <v>0.75</v>
      </c>
      <c r="U2405" s="8">
        <v>0.9</v>
      </c>
      <c r="V2405" s="8">
        <v>0.8</v>
      </c>
      <c r="W2405" s="8">
        <v>0.3</v>
      </c>
      <c r="X2405" s="10"/>
      <c r="Y2405" s="15">
        <v>365.19999999999982</v>
      </c>
      <c r="Z2405" s="15">
        <v>1037.5</v>
      </c>
      <c r="AA2405" s="15">
        <v>207.5</v>
      </c>
      <c r="AB2405" s="15">
        <v>73.039999999999964</v>
      </c>
      <c r="AC2405" s="15">
        <v>40.67</v>
      </c>
      <c r="AD2405" s="15"/>
      <c r="AE2405" s="15"/>
      <c r="AF2405" s="15"/>
      <c r="AG2405" s="1" t="s">
        <v>11713</v>
      </c>
      <c r="AH2405" s="1" t="s">
        <v>11714</v>
      </c>
      <c r="AI2405" s="1" t="s">
        <v>17168</v>
      </c>
      <c r="AJ2405" s="1" t="s">
        <v>17169</v>
      </c>
      <c r="AK2405" s="1" t="s">
        <v>19327</v>
      </c>
      <c r="AL2405" s="1" t="s">
        <v>19328</v>
      </c>
      <c r="AM2405" t="s">
        <v>19852</v>
      </c>
      <c r="AN2405" t="s">
        <v>19853</v>
      </c>
      <c r="AO2405" s="1" t="s">
        <v>6881</v>
      </c>
      <c r="AP2405" s="1" t="s">
        <v>17954</v>
      </c>
      <c r="AQ2405" s="1"/>
      <c r="AR2405" s="1"/>
    </row>
    <row r="2406" spans="1:44" x14ac:dyDescent="0.2">
      <c r="A2406" s="2" t="s">
        <v>5945</v>
      </c>
      <c r="B2406" s="2" t="s">
        <v>5946</v>
      </c>
      <c r="C2406" s="1" t="s">
        <v>5905</v>
      </c>
      <c r="D2406" s="15">
        <v>50</v>
      </c>
      <c r="E2406" s="1"/>
      <c r="F2406" s="15"/>
      <c r="G2406" s="1"/>
      <c r="H2406" s="1"/>
      <c r="I2406" s="1"/>
      <c r="J2406" s="1" t="s">
        <v>6878</v>
      </c>
      <c r="K2406" s="15">
        <v>396</v>
      </c>
      <c r="L2406" s="15">
        <v>900</v>
      </c>
      <c r="M2406" s="15">
        <v>450</v>
      </c>
      <c r="N2406" s="15">
        <v>79.2</v>
      </c>
      <c r="O2406" s="15">
        <v>12.6</v>
      </c>
      <c r="P2406" s="15"/>
      <c r="Q2406" s="15"/>
      <c r="R2406" s="15"/>
      <c r="S2406" s="7">
        <v>0.8</v>
      </c>
      <c r="T2406" s="7">
        <v>0.75</v>
      </c>
      <c r="U2406" s="7">
        <v>0.9</v>
      </c>
      <c r="V2406" s="7">
        <v>0.3</v>
      </c>
      <c r="W2406" s="7">
        <v>0.3</v>
      </c>
      <c r="X2406" s="10"/>
      <c r="Y2406" s="15">
        <v>79.199999999999989</v>
      </c>
      <c r="Z2406" s="15">
        <v>225</v>
      </c>
      <c r="AA2406" s="15">
        <v>45</v>
      </c>
      <c r="AB2406" s="15">
        <v>55.44</v>
      </c>
      <c r="AC2406" s="15">
        <v>8.82</v>
      </c>
      <c r="AD2406" s="15"/>
      <c r="AE2406" s="15"/>
      <c r="AF2406" s="15"/>
      <c r="AG2406" s="1" t="s">
        <v>11715</v>
      </c>
      <c r="AH2406" s="1" t="s">
        <v>11716</v>
      </c>
      <c r="AI2406" s="1" t="s">
        <v>17138</v>
      </c>
      <c r="AJ2406" s="1" t="s">
        <v>17139</v>
      </c>
      <c r="AK2406" s="1" t="s">
        <v>18599</v>
      </c>
      <c r="AL2406" s="1" t="s">
        <v>18600</v>
      </c>
      <c r="AM2406" t="s">
        <v>19770</v>
      </c>
      <c r="AN2406" t="s">
        <v>19771</v>
      </c>
      <c r="AO2406" s="1"/>
      <c r="AP2406" s="1" t="s">
        <v>17954</v>
      </c>
      <c r="AQ2406" s="1" t="s">
        <v>18249</v>
      </c>
      <c r="AR2406" s="1" t="s">
        <v>18250</v>
      </c>
    </row>
    <row r="2407" spans="1:44" x14ac:dyDescent="0.2">
      <c r="A2407" s="2" t="s">
        <v>5947</v>
      </c>
      <c r="B2407" s="2" t="s">
        <v>5948</v>
      </c>
      <c r="C2407" s="1" t="s">
        <v>5949</v>
      </c>
      <c r="D2407" s="15">
        <v>300</v>
      </c>
      <c r="E2407" s="1">
        <v>52.5</v>
      </c>
      <c r="F2407" s="15">
        <v>19.23</v>
      </c>
      <c r="G2407" s="1" t="s">
        <v>6882</v>
      </c>
      <c r="H2407" s="1"/>
      <c r="I2407" s="1"/>
      <c r="J2407" s="1" t="s">
        <v>6878</v>
      </c>
      <c r="K2407" s="15">
        <v>5236</v>
      </c>
      <c r="L2407" s="15">
        <v>11900</v>
      </c>
      <c r="M2407" s="15">
        <v>5950</v>
      </c>
      <c r="N2407" s="15">
        <v>1047.2</v>
      </c>
      <c r="O2407" s="15">
        <v>166.6</v>
      </c>
      <c r="P2407" s="15"/>
      <c r="Q2407" s="15"/>
      <c r="R2407" s="15"/>
      <c r="S2407" s="7">
        <v>0.8</v>
      </c>
      <c r="T2407" s="7">
        <v>0.75</v>
      </c>
      <c r="U2407" s="7">
        <v>0.9</v>
      </c>
      <c r="V2407" s="7">
        <v>0.8</v>
      </c>
      <c r="W2407" s="7">
        <v>0.5</v>
      </c>
      <c r="X2407" s="10"/>
      <c r="Y2407" s="15">
        <v>1047.1999999999998</v>
      </c>
      <c r="Z2407" s="15">
        <v>2975</v>
      </c>
      <c r="AA2407" s="15">
        <v>595</v>
      </c>
      <c r="AB2407" s="15">
        <v>209.43999999999994</v>
      </c>
      <c r="AC2407" s="15">
        <v>83.3</v>
      </c>
      <c r="AD2407" s="15"/>
      <c r="AE2407" s="15"/>
      <c r="AF2407" s="15"/>
      <c r="AG2407" s="1" t="s">
        <v>11717</v>
      </c>
      <c r="AH2407" s="1" t="s">
        <v>11718</v>
      </c>
      <c r="AI2407" s="1" t="s">
        <v>17170</v>
      </c>
      <c r="AJ2407" s="1" t="s">
        <v>17171</v>
      </c>
      <c r="AK2407" s="1"/>
      <c r="AL2407" s="1"/>
      <c r="AO2407" s="1" t="s">
        <v>18060</v>
      </c>
      <c r="AP2407" s="1" t="s">
        <v>6769</v>
      </c>
      <c r="AQ2407" s="1" t="s">
        <v>18249</v>
      </c>
      <c r="AR2407" s="1" t="s">
        <v>18250</v>
      </c>
    </row>
    <row r="2408" spans="1:44" x14ac:dyDescent="0.2">
      <c r="A2408" s="2" t="s">
        <v>5950</v>
      </c>
      <c r="B2408" s="2" t="s">
        <v>5951</v>
      </c>
      <c r="C2408" s="1" t="s">
        <v>5951</v>
      </c>
      <c r="D2408" s="15">
        <v>12000</v>
      </c>
      <c r="E2408" s="1">
        <v>7680</v>
      </c>
      <c r="F2408" s="15">
        <v>2247</v>
      </c>
      <c r="G2408" s="1" t="s">
        <v>6886</v>
      </c>
      <c r="H2408" s="1" t="s">
        <v>6905</v>
      </c>
      <c r="I2408" s="1" t="s">
        <v>6906</v>
      </c>
      <c r="J2408" s="1" t="s">
        <v>6876</v>
      </c>
      <c r="K2408" s="15">
        <v>209389</v>
      </c>
      <c r="L2408" s="15">
        <v>381042</v>
      </c>
      <c r="M2408" s="15">
        <v>257683</v>
      </c>
      <c r="N2408" s="15">
        <v>37944</v>
      </c>
      <c r="O2408" s="15">
        <v>5793</v>
      </c>
      <c r="P2408" s="15">
        <v>39446.605622683266</v>
      </c>
      <c r="Q2408" s="15">
        <v>108.34368309424059</v>
      </c>
      <c r="R2408" s="15">
        <v>1394.4856149328393</v>
      </c>
      <c r="S2408" s="7">
        <v>0.98499999999999999</v>
      </c>
      <c r="T2408" s="7">
        <v>0.95699999999999996</v>
      </c>
      <c r="U2408" s="7">
        <v>0.98599999999999999</v>
      </c>
      <c r="V2408" s="7">
        <v>0.94699999999999995</v>
      </c>
      <c r="W2408" s="7">
        <v>0.81200000000000006</v>
      </c>
      <c r="X2408" s="10">
        <v>0.91818907510454451</v>
      </c>
      <c r="Y2408" s="15">
        <v>3140.8349999999919</v>
      </c>
      <c r="Z2408" s="15">
        <v>16384.806000000041</v>
      </c>
      <c r="AA2408" s="15">
        <v>3607.5620000000054</v>
      </c>
      <c r="AB2408" s="15">
        <v>2011.0319999999992</v>
      </c>
      <c r="AC2408" s="15">
        <v>1089.0839999999998</v>
      </c>
      <c r="AD2408" s="15">
        <v>3227.1632899779925</v>
      </c>
      <c r="AE2408" s="15">
        <v>36.305645515638894</v>
      </c>
      <c r="AF2408" s="15">
        <v>1180.0493198061677</v>
      </c>
      <c r="AG2408" s="1" t="s">
        <v>11719</v>
      </c>
      <c r="AH2408" s="1" t="s">
        <v>11720</v>
      </c>
      <c r="AI2408" s="1" t="s">
        <v>17172</v>
      </c>
      <c r="AJ2408" s="1" t="s">
        <v>17173</v>
      </c>
      <c r="AK2408" s="1" t="s">
        <v>17941</v>
      </c>
      <c r="AL2408" s="1" t="s">
        <v>17942</v>
      </c>
      <c r="AM2408" t="s">
        <v>19710</v>
      </c>
      <c r="AN2408" t="s">
        <v>19711</v>
      </c>
      <c r="AO2408" s="1" t="s">
        <v>6881</v>
      </c>
      <c r="AP2408" s="1" t="s">
        <v>17940</v>
      </c>
      <c r="AQ2408" s="1"/>
      <c r="AR2408" s="1"/>
    </row>
    <row r="2409" spans="1:44" x14ac:dyDescent="0.2">
      <c r="A2409" s="2" t="s">
        <v>5952</v>
      </c>
      <c r="B2409" s="2" t="s">
        <v>5953</v>
      </c>
      <c r="C2409" s="1" t="s">
        <v>5954</v>
      </c>
      <c r="D2409" s="15">
        <v>13000</v>
      </c>
      <c r="E2409" s="1">
        <v>2000</v>
      </c>
      <c r="F2409" s="15">
        <v>535.77</v>
      </c>
      <c r="G2409" s="1" t="s">
        <v>6880</v>
      </c>
      <c r="H2409" s="1" t="s">
        <v>6905</v>
      </c>
      <c r="I2409" s="1" t="s">
        <v>6906</v>
      </c>
      <c r="J2409" s="1" t="s">
        <v>6876</v>
      </c>
      <c r="K2409" s="15">
        <v>60216</v>
      </c>
      <c r="L2409" s="15">
        <v>143157</v>
      </c>
      <c r="M2409" s="15">
        <v>60445</v>
      </c>
      <c r="N2409" s="15">
        <v>11784</v>
      </c>
      <c r="O2409" s="15">
        <v>2117</v>
      </c>
      <c r="P2409" s="15">
        <v>11975.99361544491</v>
      </c>
      <c r="Q2409" s="15">
        <v>8.4314590140109757</v>
      </c>
      <c r="R2409" s="15">
        <v>183.56215643089888</v>
      </c>
      <c r="S2409" s="7">
        <v>0.99399999999999999</v>
      </c>
      <c r="T2409" s="7">
        <v>0.97099999999999997</v>
      </c>
      <c r="U2409" s="7">
        <v>0.99099999999999999</v>
      </c>
      <c r="V2409" s="7">
        <v>0.96499999999999997</v>
      </c>
      <c r="W2409" s="7">
        <v>0.96699999999999997</v>
      </c>
      <c r="X2409" s="10">
        <v>0.95254315785701882</v>
      </c>
      <c r="Y2409" s="15">
        <v>361.2960000000021</v>
      </c>
      <c r="Z2409" s="15">
        <v>4151.5530000000144</v>
      </c>
      <c r="AA2409" s="15">
        <v>544.00499999999738</v>
      </c>
      <c r="AB2409" s="15">
        <v>412.44000000000051</v>
      </c>
      <c r="AC2409" s="15">
        <v>69.861000000000104</v>
      </c>
      <c r="AD2409" s="15">
        <v>568.34283851351927</v>
      </c>
      <c r="AE2409" s="15">
        <v>11.824721850137637</v>
      </c>
      <c r="AF2409" s="15">
        <v>144.07811666338111</v>
      </c>
      <c r="AG2409" s="1" t="s">
        <v>11721</v>
      </c>
      <c r="AH2409" s="1" t="s">
        <v>11722</v>
      </c>
      <c r="AI2409" s="1" t="s">
        <v>17174</v>
      </c>
      <c r="AJ2409" s="1" t="s">
        <v>17175</v>
      </c>
      <c r="AK2409" s="1" t="s">
        <v>18929</v>
      </c>
      <c r="AL2409" s="1" t="s">
        <v>18930</v>
      </c>
      <c r="AM2409" t="s">
        <v>19812</v>
      </c>
      <c r="AN2409" t="s">
        <v>19813</v>
      </c>
      <c r="AO2409" s="1" t="s">
        <v>6881</v>
      </c>
      <c r="AP2409" s="1" t="s">
        <v>17940</v>
      </c>
      <c r="AQ2409" s="1"/>
      <c r="AR2409" s="1"/>
    </row>
    <row r="2410" spans="1:44" x14ac:dyDescent="0.2">
      <c r="A2410" s="2" t="s">
        <v>5955</v>
      </c>
      <c r="B2410" s="2" t="s">
        <v>5956</v>
      </c>
      <c r="C2410" s="1" t="s">
        <v>5954</v>
      </c>
      <c r="D2410" s="15">
        <v>200</v>
      </c>
      <c r="E2410" s="1">
        <v>30</v>
      </c>
      <c r="F2410" s="15">
        <v>22</v>
      </c>
      <c r="G2410" s="1" t="s">
        <v>6880</v>
      </c>
      <c r="H2410" s="1" t="s">
        <v>6905</v>
      </c>
      <c r="I2410" s="1"/>
      <c r="J2410" s="1" t="s">
        <v>6876</v>
      </c>
      <c r="K2410" s="15">
        <v>4488</v>
      </c>
      <c r="L2410" s="15">
        <v>10200</v>
      </c>
      <c r="M2410" s="15">
        <v>5100</v>
      </c>
      <c r="N2410" s="15">
        <v>897.6</v>
      </c>
      <c r="O2410" s="15">
        <v>142.80000000000001</v>
      </c>
      <c r="P2410" s="15"/>
      <c r="Q2410" s="15"/>
      <c r="R2410" s="15"/>
      <c r="S2410" s="7">
        <v>0.98</v>
      </c>
      <c r="T2410" s="7">
        <v>0.94699999999999995</v>
      </c>
      <c r="U2410" s="7">
        <v>0.96299999999999997</v>
      </c>
      <c r="V2410" s="7">
        <v>0.97599999999999998</v>
      </c>
      <c r="W2410" s="7">
        <v>0.67800000000000005</v>
      </c>
      <c r="X2410" s="10"/>
      <c r="Y2410" s="15">
        <v>89.760000000000218</v>
      </c>
      <c r="Z2410" s="15">
        <v>540.60000000000036</v>
      </c>
      <c r="AA2410" s="15">
        <v>188.69999999999982</v>
      </c>
      <c r="AB2410" s="15">
        <v>21.542400000000043</v>
      </c>
      <c r="AC2410" s="15">
        <v>45.9816</v>
      </c>
      <c r="AD2410" s="15"/>
      <c r="AE2410" s="15"/>
      <c r="AF2410" s="15"/>
      <c r="AG2410" s="1" t="s">
        <v>11723</v>
      </c>
      <c r="AH2410" s="1" t="s">
        <v>11724</v>
      </c>
      <c r="AI2410" s="1" t="s">
        <v>17176</v>
      </c>
      <c r="AJ2410" s="1" t="s">
        <v>17177</v>
      </c>
      <c r="AK2410" s="1" t="s">
        <v>18927</v>
      </c>
      <c r="AL2410" s="1" t="s">
        <v>18928</v>
      </c>
      <c r="AM2410" t="s">
        <v>19812</v>
      </c>
      <c r="AN2410" t="s">
        <v>19813</v>
      </c>
      <c r="AO2410" s="1" t="s">
        <v>6881</v>
      </c>
      <c r="AP2410" s="1" t="s">
        <v>17940</v>
      </c>
      <c r="AQ2410" s="1"/>
      <c r="AR2410" s="1"/>
    </row>
    <row r="2411" spans="1:44" x14ac:dyDescent="0.2">
      <c r="A2411" s="2" t="s">
        <v>5957</v>
      </c>
      <c r="B2411" s="2" t="s">
        <v>5958</v>
      </c>
      <c r="C2411" s="1" t="s">
        <v>5959</v>
      </c>
      <c r="D2411" s="15">
        <v>400</v>
      </c>
      <c r="E2411" s="1">
        <v>80</v>
      </c>
      <c r="F2411" s="15">
        <v>33.049999999999997</v>
      </c>
      <c r="G2411" s="1" t="s">
        <v>6882</v>
      </c>
      <c r="H2411" s="1"/>
      <c r="I2411" s="1"/>
      <c r="J2411" s="1" t="s">
        <v>6876</v>
      </c>
      <c r="K2411" s="15">
        <v>5632</v>
      </c>
      <c r="L2411" s="15">
        <v>12800</v>
      </c>
      <c r="M2411" s="15">
        <v>6400</v>
      </c>
      <c r="N2411" s="15">
        <v>1126.4000000000001</v>
      </c>
      <c r="O2411" s="15">
        <v>179.2</v>
      </c>
      <c r="P2411" s="15"/>
      <c r="Q2411" s="15"/>
      <c r="R2411" s="15"/>
      <c r="S2411" s="7">
        <v>0.98099999999999998</v>
      </c>
      <c r="T2411" s="7">
        <v>0.95199999999999996</v>
      </c>
      <c r="U2411" s="7">
        <v>0.98299999999999998</v>
      </c>
      <c r="V2411" s="7">
        <v>0.92700000000000005</v>
      </c>
      <c r="W2411" s="7">
        <v>0.71899999999999997</v>
      </c>
      <c r="X2411" s="10"/>
      <c r="Y2411" s="15">
        <v>107.00799999999981</v>
      </c>
      <c r="Z2411" s="15">
        <v>614.40000000000146</v>
      </c>
      <c r="AA2411" s="15">
        <v>108.80000000000018</v>
      </c>
      <c r="AB2411" s="15">
        <v>82.227200000000039</v>
      </c>
      <c r="AC2411" s="15">
        <v>50.355199999999996</v>
      </c>
      <c r="AD2411" s="15"/>
      <c r="AE2411" s="15"/>
      <c r="AF2411" s="15"/>
      <c r="AG2411" s="1" t="s">
        <v>11725</v>
      </c>
      <c r="AH2411" s="1" t="s">
        <v>11726</v>
      </c>
      <c r="AI2411" s="1" t="s">
        <v>17178</v>
      </c>
      <c r="AJ2411" s="1" t="s">
        <v>17179</v>
      </c>
      <c r="AK2411" s="1" t="s">
        <v>18927</v>
      </c>
      <c r="AL2411" s="1" t="s">
        <v>18928</v>
      </c>
      <c r="AM2411" t="s">
        <v>19812</v>
      </c>
      <c r="AN2411" t="s">
        <v>19813</v>
      </c>
      <c r="AO2411" s="1" t="s">
        <v>18060</v>
      </c>
      <c r="AP2411" s="1" t="s">
        <v>17954</v>
      </c>
      <c r="AQ2411" s="1" t="s">
        <v>18249</v>
      </c>
      <c r="AR2411" s="1" t="s">
        <v>18250</v>
      </c>
    </row>
    <row r="2412" spans="1:44" x14ac:dyDescent="0.2">
      <c r="A2412" s="2" t="s">
        <v>5960</v>
      </c>
      <c r="B2412" s="2" t="s">
        <v>5961</v>
      </c>
      <c r="C2412" s="1" t="s">
        <v>5962</v>
      </c>
      <c r="D2412" s="15">
        <v>400</v>
      </c>
      <c r="E2412" s="1">
        <v>18</v>
      </c>
      <c r="F2412" s="15">
        <v>14</v>
      </c>
      <c r="G2412" s="1" t="s">
        <v>6880</v>
      </c>
      <c r="H2412" s="1"/>
      <c r="I2412" s="1"/>
      <c r="J2412" s="1" t="s">
        <v>6876</v>
      </c>
      <c r="K2412" s="15">
        <v>2376</v>
      </c>
      <c r="L2412" s="15">
        <v>5400</v>
      </c>
      <c r="M2412" s="15">
        <v>2700</v>
      </c>
      <c r="N2412" s="15">
        <v>475.2</v>
      </c>
      <c r="O2412" s="15">
        <v>75.599999999999994</v>
      </c>
      <c r="P2412" s="15"/>
      <c r="Q2412" s="15"/>
      <c r="R2412" s="15"/>
      <c r="S2412" s="7">
        <v>0.96</v>
      </c>
      <c r="T2412" s="7">
        <v>0.92900000000000005</v>
      </c>
      <c r="U2412" s="7">
        <v>0.96499999999999997</v>
      </c>
      <c r="V2412" s="7">
        <v>0.89900000000000002</v>
      </c>
      <c r="W2412" s="7">
        <v>0.56000000000000005</v>
      </c>
      <c r="X2412" s="10"/>
      <c r="Y2412" s="15">
        <v>95.039999999999964</v>
      </c>
      <c r="Z2412" s="15">
        <v>383.39999999999964</v>
      </c>
      <c r="AA2412" s="15">
        <v>94.5</v>
      </c>
      <c r="AB2412" s="15">
        <v>47.995200000000011</v>
      </c>
      <c r="AC2412" s="15">
        <v>33.263999999999996</v>
      </c>
      <c r="AD2412" s="15"/>
      <c r="AE2412" s="15"/>
      <c r="AF2412" s="15"/>
      <c r="AG2412" s="1" t="s">
        <v>11727</v>
      </c>
      <c r="AH2412" s="1" t="s">
        <v>11728</v>
      </c>
      <c r="AI2412" s="1" t="s">
        <v>17180</v>
      </c>
      <c r="AJ2412" s="1" t="s">
        <v>17181</v>
      </c>
      <c r="AK2412" s="1" t="s">
        <v>18929</v>
      </c>
      <c r="AL2412" s="1" t="s">
        <v>18930</v>
      </c>
      <c r="AM2412" t="s">
        <v>19812</v>
      </c>
      <c r="AN2412" t="s">
        <v>19813</v>
      </c>
      <c r="AO2412" s="1" t="s">
        <v>6881</v>
      </c>
      <c r="AP2412" s="1" t="s">
        <v>17940</v>
      </c>
      <c r="AQ2412" s="1"/>
      <c r="AR2412" s="1"/>
    </row>
    <row r="2413" spans="1:44" x14ac:dyDescent="0.2">
      <c r="A2413" s="2" t="s">
        <v>5963</v>
      </c>
      <c r="B2413" s="2" t="s">
        <v>5964</v>
      </c>
      <c r="C2413" s="1" t="s">
        <v>5962</v>
      </c>
      <c r="D2413" s="15">
        <v>400</v>
      </c>
      <c r="E2413" s="1">
        <v>60</v>
      </c>
      <c r="F2413" s="15">
        <v>36.25</v>
      </c>
      <c r="G2413" s="1" t="s">
        <v>6880</v>
      </c>
      <c r="H2413" s="1"/>
      <c r="I2413" s="1"/>
      <c r="J2413" s="1" t="s">
        <v>6876</v>
      </c>
      <c r="K2413" s="15">
        <v>8756</v>
      </c>
      <c r="L2413" s="15">
        <v>19900</v>
      </c>
      <c r="M2413" s="15">
        <v>9950</v>
      </c>
      <c r="N2413" s="15">
        <v>1751.2</v>
      </c>
      <c r="O2413" s="15">
        <v>278.60000000000002</v>
      </c>
      <c r="P2413" s="15"/>
      <c r="Q2413" s="15"/>
      <c r="R2413" s="15"/>
      <c r="S2413" s="7">
        <v>0.97399999999999998</v>
      </c>
      <c r="T2413" s="7">
        <v>0.92</v>
      </c>
      <c r="U2413" s="7">
        <v>0.94399999999999995</v>
      </c>
      <c r="V2413" s="7">
        <v>0.91600000000000004</v>
      </c>
      <c r="W2413" s="7">
        <v>0.49299999999999999</v>
      </c>
      <c r="X2413" s="10"/>
      <c r="Y2413" s="15">
        <v>227.65600000000086</v>
      </c>
      <c r="Z2413" s="15">
        <v>1592</v>
      </c>
      <c r="AA2413" s="15">
        <v>557.20000000000073</v>
      </c>
      <c r="AB2413" s="15">
        <v>147.10079999999994</v>
      </c>
      <c r="AC2413" s="15">
        <v>141.25020000000001</v>
      </c>
      <c r="AD2413" s="15"/>
      <c r="AE2413" s="15"/>
      <c r="AF2413" s="15"/>
      <c r="AG2413" s="1" t="s">
        <v>11729</v>
      </c>
      <c r="AH2413" s="1" t="s">
        <v>11730</v>
      </c>
      <c r="AI2413" s="1" t="s">
        <v>17182</v>
      </c>
      <c r="AJ2413" s="1" t="s">
        <v>17183</v>
      </c>
      <c r="AK2413" s="1" t="s">
        <v>18929</v>
      </c>
      <c r="AL2413" s="1" t="s">
        <v>18930</v>
      </c>
      <c r="AM2413" t="s">
        <v>19812</v>
      </c>
      <c r="AN2413" t="s">
        <v>19813</v>
      </c>
      <c r="AO2413" s="1" t="s">
        <v>6881</v>
      </c>
      <c r="AP2413" s="1" t="s">
        <v>17940</v>
      </c>
      <c r="AQ2413" s="1"/>
      <c r="AR2413" s="1"/>
    </row>
    <row r="2414" spans="1:44" x14ac:dyDescent="0.2">
      <c r="A2414" s="2" t="s">
        <v>5965</v>
      </c>
      <c r="B2414" s="2" t="s">
        <v>5966</v>
      </c>
      <c r="C2414" s="1" t="s">
        <v>5966</v>
      </c>
      <c r="D2414" s="15">
        <v>2000</v>
      </c>
      <c r="E2414" s="1">
        <v>575</v>
      </c>
      <c r="F2414" s="15">
        <v>191</v>
      </c>
      <c r="G2414" s="1" t="s">
        <v>6893</v>
      </c>
      <c r="H2414" s="1" t="s">
        <v>6903</v>
      </c>
      <c r="I2414" s="1" t="s">
        <v>6904</v>
      </c>
      <c r="J2414" s="1" t="s">
        <v>6876</v>
      </c>
      <c r="K2414" s="15">
        <v>9240</v>
      </c>
      <c r="L2414" s="15">
        <v>21000</v>
      </c>
      <c r="M2414" s="15">
        <v>10500</v>
      </c>
      <c r="N2414" s="15">
        <v>1848</v>
      </c>
      <c r="O2414" s="15">
        <v>294</v>
      </c>
      <c r="P2414" s="15"/>
      <c r="Q2414" s="15"/>
      <c r="R2414" s="15"/>
      <c r="S2414" s="7">
        <v>0.99</v>
      </c>
      <c r="T2414" s="7">
        <v>0.97</v>
      </c>
      <c r="U2414" s="7">
        <v>0.99</v>
      </c>
      <c r="V2414" s="7">
        <v>0.98</v>
      </c>
      <c r="W2414" s="7">
        <v>0.92</v>
      </c>
      <c r="X2414" s="10"/>
      <c r="Y2414" s="15">
        <v>92.399999999999636</v>
      </c>
      <c r="Z2414" s="15">
        <v>630</v>
      </c>
      <c r="AA2414" s="15">
        <v>105</v>
      </c>
      <c r="AB2414" s="15">
        <v>36.960000000000036</v>
      </c>
      <c r="AC2414" s="15">
        <v>23.519999999999982</v>
      </c>
      <c r="AD2414" s="15"/>
      <c r="AE2414" s="15"/>
      <c r="AF2414" s="15"/>
      <c r="AG2414" s="1" t="s">
        <v>11731</v>
      </c>
      <c r="AH2414" s="1" t="s">
        <v>11732</v>
      </c>
      <c r="AI2414" s="1" t="s">
        <v>17184</v>
      </c>
      <c r="AJ2414" s="1" t="s">
        <v>17185</v>
      </c>
      <c r="AK2414" s="1" t="s">
        <v>18613</v>
      </c>
      <c r="AL2414" s="1" t="s">
        <v>18614</v>
      </c>
      <c r="AM2414" t="s">
        <v>19710</v>
      </c>
      <c r="AN2414" t="s">
        <v>19711</v>
      </c>
      <c r="AO2414" s="1" t="s">
        <v>6881</v>
      </c>
      <c r="AP2414" s="1" t="s">
        <v>17940</v>
      </c>
      <c r="AQ2414" s="1"/>
      <c r="AR2414" s="1"/>
    </row>
    <row r="2415" spans="1:44" x14ac:dyDescent="0.2">
      <c r="A2415" s="2" t="s">
        <v>5967</v>
      </c>
      <c r="B2415" s="2" t="s">
        <v>5968</v>
      </c>
      <c r="C2415" s="1" t="s">
        <v>5968</v>
      </c>
      <c r="D2415" s="15">
        <v>2000</v>
      </c>
      <c r="E2415" s="1">
        <v>300</v>
      </c>
      <c r="F2415" s="15">
        <v>214.42</v>
      </c>
      <c r="G2415" s="1" t="s">
        <v>6880</v>
      </c>
      <c r="H2415" s="1" t="s">
        <v>6907</v>
      </c>
      <c r="I2415" s="1" t="s">
        <v>6906</v>
      </c>
      <c r="J2415" s="1" t="s">
        <v>6876</v>
      </c>
      <c r="K2415" s="15">
        <v>53350</v>
      </c>
      <c r="L2415" s="15">
        <v>23474</v>
      </c>
      <c r="M2415" s="15">
        <v>26675</v>
      </c>
      <c r="N2415" s="15">
        <v>4695</v>
      </c>
      <c r="O2415" s="15">
        <v>747</v>
      </c>
      <c r="P2415" s="15"/>
      <c r="Q2415" s="15"/>
      <c r="R2415" s="15"/>
      <c r="S2415" s="7">
        <v>0.96</v>
      </c>
      <c r="T2415" s="7">
        <v>0.9</v>
      </c>
      <c r="U2415" s="7">
        <v>0.93</v>
      </c>
      <c r="V2415" s="7">
        <v>0.75</v>
      </c>
      <c r="W2415" s="7">
        <v>0.41</v>
      </c>
      <c r="X2415" s="10"/>
      <c r="Y2415" s="15">
        <v>2134</v>
      </c>
      <c r="Z2415" s="15">
        <v>2347.3999999999978</v>
      </c>
      <c r="AA2415" s="15">
        <v>1867.25</v>
      </c>
      <c r="AB2415" s="15">
        <v>1173.75</v>
      </c>
      <c r="AC2415" s="15">
        <v>440.73</v>
      </c>
      <c r="AD2415" s="15"/>
      <c r="AE2415" s="15"/>
      <c r="AF2415" s="15"/>
      <c r="AG2415" s="1" t="s">
        <v>11733</v>
      </c>
      <c r="AH2415" s="1" t="s">
        <v>11734</v>
      </c>
      <c r="AI2415" s="1" t="s">
        <v>17186</v>
      </c>
      <c r="AJ2415" s="1" t="s">
        <v>17187</v>
      </c>
      <c r="AK2415" s="1" t="s">
        <v>19593</v>
      </c>
      <c r="AL2415" s="1" t="s">
        <v>19594</v>
      </c>
      <c r="AM2415" t="s">
        <v>19710</v>
      </c>
      <c r="AN2415" t="s">
        <v>19711</v>
      </c>
      <c r="AO2415" s="1" t="s">
        <v>6881</v>
      </c>
      <c r="AP2415" s="1" t="s">
        <v>17940</v>
      </c>
      <c r="AQ2415" s="1"/>
      <c r="AR2415" s="1"/>
    </row>
    <row r="2416" spans="1:44" x14ac:dyDescent="0.2">
      <c r="A2416" s="2" t="s">
        <v>5969</v>
      </c>
      <c r="B2416" s="2" t="s">
        <v>5970</v>
      </c>
      <c r="C2416" s="1" t="s">
        <v>5970</v>
      </c>
      <c r="D2416" s="15">
        <v>54000</v>
      </c>
      <c r="E2416" s="1">
        <v>13925</v>
      </c>
      <c r="F2416" s="15">
        <v>4026</v>
      </c>
      <c r="G2416" s="1" t="s">
        <v>6897</v>
      </c>
      <c r="H2416" s="1" t="s">
        <v>6903</v>
      </c>
      <c r="I2416" s="1" t="s">
        <v>6904</v>
      </c>
      <c r="J2416" s="1" t="s">
        <v>6876</v>
      </c>
      <c r="K2416" s="15">
        <v>316497</v>
      </c>
      <c r="L2416" s="15">
        <v>743574</v>
      </c>
      <c r="M2416" s="15">
        <v>368686</v>
      </c>
      <c r="N2416" s="15">
        <v>88015</v>
      </c>
      <c r="O2416" s="15">
        <v>8975</v>
      </c>
      <c r="P2416" s="15">
        <v>89085.338265156752</v>
      </c>
      <c r="Q2416" s="15">
        <v>459.56256039324126</v>
      </c>
      <c r="R2416" s="15">
        <v>612.30915212224443</v>
      </c>
      <c r="S2416" s="7">
        <v>0.98199999999999998</v>
      </c>
      <c r="T2416" s="7">
        <v>0.95899999999999996</v>
      </c>
      <c r="U2416" s="7">
        <v>0.98899999999999999</v>
      </c>
      <c r="V2416" s="7">
        <v>0.96899999999999997</v>
      </c>
      <c r="W2416" s="7">
        <v>0.94</v>
      </c>
      <c r="X2416" s="10">
        <v>0.92031860029592016</v>
      </c>
      <c r="Y2416" s="15">
        <v>5696.9459999999963</v>
      </c>
      <c r="Z2416" s="15">
        <v>30486.533999999985</v>
      </c>
      <c r="AA2416" s="15">
        <v>4055.5460000000312</v>
      </c>
      <c r="AB2416" s="15">
        <v>2728.4649999999965</v>
      </c>
      <c r="AC2416" s="15">
        <v>538.5</v>
      </c>
      <c r="AD2416" s="15">
        <v>7098.4444460791183</v>
      </c>
      <c r="AE2416" s="15">
        <v>460.68626037066008</v>
      </c>
      <c r="AF2416" s="15">
        <v>3911.7289057007315</v>
      </c>
      <c r="AG2416" s="1" t="s">
        <v>11735</v>
      </c>
      <c r="AH2416" s="1" t="s">
        <v>11736</v>
      </c>
      <c r="AI2416" s="1" t="s">
        <v>17188</v>
      </c>
      <c r="AJ2416" s="1" t="s">
        <v>17189</v>
      </c>
      <c r="AK2416" s="1" t="s">
        <v>18613</v>
      </c>
      <c r="AL2416" s="1" t="s">
        <v>18614</v>
      </c>
      <c r="AM2416" t="s">
        <v>19710</v>
      </c>
      <c r="AN2416" t="s">
        <v>19711</v>
      </c>
      <c r="AO2416" s="1" t="s">
        <v>6881</v>
      </c>
      <c r="AP2416" s="1" t="s">
        <v>17940</v>
      </c>
      <c r="AQ2416" s="1"/>
      <c r="AR2416" s="1"/>
    </row>
    <row r="2417" spans="1:44" x14ac:dyDescent="0.2">
      <c r="A2417" s="2" t="s">
        <v>5971</v>
      </c>
      <c r="B2417" s="2" t="s">
        <v>5972</v>
      </c>
      <c r="C2417" s="1" t="s">
        <v>5972</v>
      </c>
      <c r="D2417" s="15">
        <v>350</v>
      </c>
      <c r="E2417" s="1">
        <v>52</v>
      </c>
      <c r="F2417" s="15">
        <v>30.12</v>
      </c>
      <c r="G2417" s="1" t="s">
        <v>6880</v>
      </c>
      <c r="H2417" s="1"/>
      <c r="I2417" s="1"/>
      <c r="J2417" s="1" t="s">
        <v>6888</v>
      </c>
      <c r="K2417" s="15">
        <v>6248</v>
      </c>
      <c r="L2417" s="15">
        <v>14200</v>
      </c>
      <c r="M2417" s="15">
        <v>7100</v>
      </c>
      <c r="N2417" s="15">
        <v>1249.5999999999999</v>
      </c>
      <c r="O2417" s="15">
        <v>198.8</v>
      </c>
      <c r="P2417" s="15"/>
      <c r="Q2417" s="15"/>
      <c r="R2417" s="15"/>
      <c r="S2417" s="7">
        <v>0.97499999999999998</v>
      </c>
      <c r="T2417" s="7">
        <v>0.96599999999999997</v>
      </c>
      <c r="U2417" s="7">
        <v>0.96299999999999997</v>
      </c>
      <c r="V2417" s="7">
        <v>0.89700000000000002</v>
      </c>
      <c r="W2417" s="7">
        <v>0.79</v>
      </c>
      <c r="X2417" s="10"/>
      <c r="Y2417" s="15">
        <v>156.19999999999982</v>
      </c>
      <c r="Z2417" s="15">
        <v>482.80000000000109</v>
      </c>
      <c r="AA2417" s="15">
        <v>262.69999999999982</v>
      </c>
      <c r="AB2417" s="15">
        <v>128.70879999999988</v>
      </c>
      <c r="AC2417" s="15">
        <v>41.74799999999999</v>
      </c>
      <c r="AD2417" s="15"/>
      <c r="AE2417" s="15"/>
      <c r="AF2417" s="15"/>
      <c r="AG2417" s="1" t="s">
        <v>11737</v>
      </c>
      <c r="AH2417" s="1" t="s">
        <v>11738</v>
      </c>
      <c r="AI2417" s="1" t="s">
        <v>17190</v>
      </c>
      <c r="AJ2417" s="1" t="s">
        <v>17191</v>
      </c>
      <c r="AK2417" s="1" t="s">
        <v>18927</v>
      </c>
      <c r="AL2417" s="1" t="s">
        <v>18928</v>
      </c>
      <c r="AM2417" t="s">
        <v>19812</v>
      </c>
      <c r="AN2417" t="s">
        <v>19813</v>
      </c>
      <c r="AO2417" s="1" t="s">
        <v>6881</v>
      </c>
      <c r="AP2417" s="1" t="s">
        <v>17940</v>
      </c>
      <c r="AQ2417" s="1"/>
      <c r="AR2417" s="1"/>
    </row>
    <row r="2418" spans="1:44" x14ac:dyDescent="0.2">
      <c r="A2418" s="2" t="s">
        <v>5973</v>
      </c>
      <c r="B2418" s="2" t="s">
        <v>5974</v>
      </c>
      <c r="C2418" s="1" t="s">
        <v>5975</v>
      </c>
      <c r="D2418" s="15">
        <v>1000</v>
      </c>
      <c r="E2418" s="1">
        <v>150</v>
      </c>
      <c r="F2418" s="15">
        <v>66.55</v>
      </c>
      <c r="G2418" s="1" t="s">
        <v>6886</v>
      </c>
      <c r="H2418" s="1"/>
      <c r="I2418" s="1"/>
      <c r="J2418" s="1" t="s">
        <v>6876</v>
      </c>
      <c r="K2418" s="15">
        <v>9680</v>
      </c>
      <c r="L2418" s="15">
        <v>22000</v>
      </c>
      <c r="M2418" s="15">
        <v>11000</v>
      </c>
      <c r="N2418" s="15">
        <v>1936</v>
      </c>
      <c r="O2418" s="15">
        <v>308</v>
      </c>
      <c r="P2418" s="15"/>
      <c r="Q2418" s="15"/>
      <c r="R2418" s="15"/>
      <c r="S2418" s="7">
        <v>0.94699999999999995</v>
      </c>
      <c r="T2418" s="7">
        <v>0.93100000000000005</v>
      </c>
      <c r="U2418" s="7">
        <v>0.93500000000000005</v>
      </c>
      <c r="V2418" s="7">
        <v>0.88800000000000001</v>
      </c>
      <c r="W2418" s="7">
        <v>0.51800000000000002</v>
      </c>
      <c r="X2418" s="10"/>
      <c r="Y2418" s="15">
        <v>513.04000000000087</v>
      </c>
      <c r="Z2418" s="15">
        <v>1518</v>
      </c>
      <c r="AA2418" s="15">
        <v>715</v>
      </c>
      <c r="AB2418" s="15">
        <v>216.83199999999988</v>
      </c>
      <c r="AC2418" s="15">
        <v>148.45599999999999</v>
      </c>
      <c r="AD2418" s="15"/>
      <c r="AE2418" s="15"/>
      <c r="AF2418" s="15"/>
      <c r="AG2418" s="1" t="s">
        <v>11739</v>
      </c>
      <c r="AH2418" s="1" t="s">
        <v>11740</v>
      </c>
      <c r="AI2418" s="1" t="s">
        <v>17192</v>
      </c>
      <c r="AJ2418" s="1" t="s">
        <v>17193</v>
      </c>
      <c r="AK2418" s="1" t="s">
        <v>18929</v>
      </c>
      <c r="AL2418" s="1" t="s">
        <v>18930</v>
      </c>
      <c r="AM2418" t="s">
        <v>19812</v>
      </c>
      <c r="AN2418" t="s">
        <v>19813</v>
      </c>
      <c r="AO2418" s="1" t="s">
        <v>6881</v>
      </c>
      <c r="AP2418" s="1" t="s">
        <v>17954</v>
      </c>
      <c r="AQ2418" s="1"/>
      <c r="AR2418" s="1"/>
    </row>
    <row r="2419" spans="1:44" x14ac:dyDescent="0.2">
      <c r="A2419" s="2" t="s">
        <v>5976</v>
      </c>
      <c r="B2419" s="2" t="s">
        <v>5977</v>
      </c>
      <c r="C2419" s="1" t="s">
        <v>5975</v>
      </c>
      <c r="D2419" s="15">
        <v>150</v>
      </c>
      <c r="E2419" s="1">
        <v>30</v>
      </c>
      <c r="F2419" s="15">
        <v>25</v>
      </c>
      <c r="G2419" s="1" t="s">
        <v>6886</v>
      </c>
      <c r="H2419" s="1"/>
      <c r="I2419" s="1"/>
      <c r="J2419" s="1" t="s">
        <v>6876</v>
      </c>
      <c r="K2419" s="15">
        <v>3784</v>
      </c>
      <c r="L2419" s="15">
        <v>8600</v>
      </c>
      <c r="M2419" s="15">
        <v>4300</v>
      </c>
      <c r="N2419" s="15">
        <v>756.8</v>
      </c>
      <c r="O2419" s="15">
        <v>120.4</v>
      </c>
      <c r="P2419" s="15"/>
      <c r="Q2419" s="15"/>
      <c r="R2419" s="15"/>
      <c r="S2419" s="7">
        <v>0.98199999999999998</v>
      </c>
      <c r="T2419" s="7">
        <v>0.95799999999999996</v>
      </c>
      <c r="U2419" s="7">
        <v>0.97399999999999998</v>
      </c>
      <c r="V2419" s="7">
        <v>0.91300000000000003</v>
      </c>
      <c r="W2419" s="7">
        <v>0.70399999999999996</v>
      </c>
      <c r="X2419" s="10"/>
      <c r="Y2419" s="15">
        <v>68.11200000000008</v>
      </c>
      <c r="Z2419" s="15">
        <v>361.20000000000073</v>
      </c>
      <c r="AA2419" s="15">
        <v>111.80000000000018</v>
      </c>
      <c r="AB2419" s="15">
        <v>65.841599999999971</v>
      </c>
      <c r="AC2419" s="15">
        <v>35.638400000000004</v>
      </c>
      <c r="AD2419" s="15"/>
      <c r="AE2419" s="15"/>
      <c r="AF2419" s="15"/>
      <c r="AG2419" s="1" t="s">
        <v>11741</v>
      </c>
      <c r="AH2419" s="1" t="s">
        <v>11742</v>
      </c>
      <c r="AI2419" s="1" t="s">
        <v>17194</v>
      </c>
      <c r="AJ2419" s="1" t="s">
        <v>17195</v>
      </c>
      <c r="AK2419" s="1" t="s">
        <v>18929</v>
      </c>
      <c r="AL2419" s="1" t="s">
        <v>18930</v>
      </c>
      <c r="AM2419" t="s">
        <v>19812</v>
      </c>
      <c r="AN2419" t="s">
        <v>19813</v>
      </c>
      <c r="AO2419" s="1" t="s">
        <v>6881</v>
      </c>
      <c r="AP2419" s="1" t="s">
        <v>17954</v>
      </c>
      <c r="AQ2419" s="1"/>
      <c r="AR2419" s="1"/>
    </row>
    <row r="2420" spans="1:44" x14ac:dyDescent="0.2">
      <c r="A2420" s="2" t="s">
        <v>5978</v>
      </c>
      <c r="B2420" s="2" t="s">
        <v>5979</v>
      </c>
      <c r="C2420" s="1" t="s">
        <v>5980</v>
      </c>
      <c r="D2420" s="15">
        <v>13000</v>
      </c>
      <c r="E2420" s="1">
        <v>3791</v>
      </c>
      <c r="F2420" s="15">
        <v>1206.99</v>
      </c>
      <c r="G2420" s="1" t="s">
        <v>6880</v>
      </c>
      <c r="H2420" s="1" t="s">
        <v>6905</v>
      </c>
      <c r="I2420" s="1" t="s">
        <v>6906</v>
      </c>
      <c r="J2420" s="1" t="s">
        <v>6876</v>
      </c>
      <c r="K2420" s="15">
        <v>103807</v>
      </c>
      <c r="L2420" s="15">
        <v>244536</v>
      </c>
      <c r="M2420" s="15">
        <v>122306</v>
      </c>
      <c r="N2420" s="15">
        <v>34830</v>
      </c>
      <c r="O2420" s="15">
        <v>7272</v>
      </c>
      <c r="P2420" s="15">
        <v>35245.830486552601</v>
      </c>
      <c r="Q2420" s="15">
        <v>28.00705428732067</v>
      </c>
      <c r="R2420" s="15">
        <v>389.10176808862394</v>
      </c>
      <c r="S2420" s="7">
        <v>0.96199999999999997</v>
      </c>
      <c r="T2420" s="7">
        <v>0.92400000000000004</v>
      </c>
      <c r="U2420" s="7">
        <v>0.96499999999999997</v>
      </c>
      <c r="V2420" s="7">
        <v>0.92800000000000005</v>
      </c>
      <c r="W2420" s="7">
        <v>0.88600000000000001</v>
      </c>
      <c r="X2420" s="10">
        <v>0.91978961466629416</v>
      </c>
      <c r="Y2420" s="15">
        <v>3944.6659999999974</v>
      </c>
      <c r="Z2420" s="15">
        <v>18584.735999999975</v>
      </c>
      <c r="AA2420" s="15">
        <v>4280.7100000000064</v>
      </c>
      <c r="AB2420" s="15">
        <v>2507.7599999999984</v>
      </c>
      <c r="AC2420" s="15">
        <v>829.00799999999981</v>
      </c>
      <c r="AD2420" s="15">
        <v>2827.081644732863</v>
      </c>
      <c r="AE2420" s="15">
        <v>62.018736891941337</v>
      </c>
      <c r="AF2420" s="15">
        <v>259.28986845184687</v>
      </c>
      <c r="AG2420" s="1" t="s">
        <v>11743</v>
      </c>
      <c r="AH2420" s="1" t="s">
        <v>11744</v>
      </c>
      <c r="AI2420" s="1" t="s">
        <v>17196</v>
      </c>
      <c r="AJ2420" s="1" t="s">
        <v>17197</v>
      </c>
      <c r="AK2420" s="1" t="s">
        <v>18679</v>
      </c>
      <c r="AL2420" s="1" t="s">
        <v>18680</v>
      </c>
      <c r="AM2420" t="s">
        <v>19770</v>
      </c>
      <c r="AN2420" t="s">
        <v>19771</v>
      </c>
      <c r="AO2420" s="1" t="s">
        <v>6881</v>
      </c>
      <c r="AP2420" s="1" t="s">
        <v>17940</v>
      </c>
      <c r="AQ2420" s="1"/>
      <c r="AR2420" s="1"/>
    </row>
    <row r="2421" spans="1:44" x14ac:dyDescent="0.2">
      <c r="A2421" s="2" t="s">
        <v>5981</v>
      </c>
      <c r="B2421" s="2" t="s">
        <v>5982</v>
      </c>
      <c r="C2421" s="1" t="s">
        <v>5983</v>
      </c>
      <c r="D2421" s="15">
        <v>1500</v>
      </c>
      <c r="E2421" s="1">
        <v>300</v>
      </c>
      <c r="F2421" s="15">
        <v>91.56</v>
      </c>
      <c r="G2421" s="1" t="s">
        <v>6880</v>
      </c>
      <c r="H2421" s="1" t="s">
        <v>6905</v>
      </c>
      <c r="I2421" s="1" t="s">
        <v>6906</v>
      </c>
      <c r="J2421" s="1" t="s">
        <v>6876</v>
      </c>
      <c r="K2421" s="15">
        <v>19118</v>
      </c>
      <c r="L2421" s="15">
        <v>43450</v>
      </c>
      <c r="M2421" s="15">
        <v>21725</v>
      </c>
      <c r="N2421" s="15">
        <v>3823.6</v>
      </c>
      <c r="O2421" s="15">
        <v>608.29999999999995</v>
      </c>
      <c r="P2421" s="15"/>
      <c r="Q2421" s="15"/>
      <c r="R2421" s="15"/>
      <c r="S2421" s="7">
        <v>0.99299999999999999</v>
      </c>
      <c r="T2421" s="7">
        <v>0.92700000000000005</v>
      </c>
      <c r="U2421" s="7">
        <v>0.995</v>
      </c>
      <c r="V2421" s="7">
        <v>0.98199999999999998</v>
      </c>
      <c r="W2421" s="7">
        <v>0.82799999999999996</v>
      </c>
      <c r="X2421" s="10"/>
      <c r="Y2421" s="15">
        <v>133.82600000000093</v>
      </c>
      <c r="Z2421" s="15">
        <v>3171.8499999999985</v>
      </c>
      <c r="AA2421" s="15">
        <v>108.625</v>
      </c>
      <c r="AB2421" s="15">
        <v>68.824799999999868</v>
      </c>
      <c r="AC2421" s="15">
        <v>104.62760000000003</v>
      </c>
      <c r="AD2421" s="15"/>
      <c r="AE2421" s="15"/>
      <c r="AF2421" s="15"/>
      <c r="AG2421" s="1" t="s">
        <v>11745</v>
      </c>
      <c r="AH2421" s="1" t="s">
        <v>11746</v>
      </c>
      <c r="AI2421" s="1" t="s">
        <v>17198</v>
      </c>
      <c r="AJ2421" s="1" t="s">
        <v>17199</v>
      </c>
      <c r="AK2421" s="1" t="s">
        <v>18679</v>
      </c>
      <c r="AL2421" s="1" t="s">
        <v>18680</v>
      </c>
      <c r="AM2421" t="s">
        <v>19770</v>
      </c>
      <c r="AN2421" t="s">
        <v>19771</v>
      </c>
      <c r="AO2421" s="1" t="s">
        <v>6881</v>
      </c>
      <c r="AP2421" s="1" t="s">
        <v>17940</v>
      </c>
      <c r="AQ2421" s="1"/>
      <c r="AR2421" s="1"/>
    </row>
    <row r="2422" spans="1:44" x14ac:dyDescent="0.2">
      <c r="A2422" s="2" t="s">
        <v>5984</v>
      </c>
      <c r="B2422" s="2" t="s">
        <v>5985</v>
      </c>
      <c r="C2422" s="1" t="s">
        <v>5983</v>
      </c>
      <c r="D2422" s="15">
        <v>200</v>
      </c>
      <c r="E2422" s="1">
        <v>30</v>
      </c>
      <c r="F2422" s="15">
        <v>18</v>
      </c>
      <c r="G2422" s="1" t="s">
        <v>6880</v>
      </c>
      <c r="H2422" s="1"/>
      <c r="I2422" s="1"/>
      <c r="J2422" s="1" t="s">
        <v>6876</v>
      </c>
      <c r="K2422" s="15">
        <v>4004</v>
      </c>
      <c r="L2422" s="15">
        <v>9100</v>
      </c>
      <c r="M2422" s="15">
        <v>4550</v>
      </c>
      <c r="N2422" s="15">
        <v>800.8</v>
      </c>
      <c r="O2422" s="15">
        <v>127.4</v>
      </c>
      <c r="P2422" s="15"/>
      <c r="Q2422" s="15"/>
      <c r="R2422" s="15"/>
      <c r="S2422" s="7">
        <v>0.92500000000000004</v>
      </c>
      <c r="T2422" s="7">
        <v>0.88</v>
      </c>
      <c r="U2422" s="7">
        <v>0.93</v>
      </c>
      <c r="V2422" s="7">
        <v>0.55000000000000004</v>
      </c>
      <c r="W2422" s="7">
        <v>0.65</v>
      </c>
      <c r="X2422" s="10"/>
      <c r="Y2422" s="15">
        <v>300.29999999999973</v>
      </c>
      <c r="Z2422" s="15">
        <v>1092</v>
      </c>
      <c r="AA2422" s="15">
        <v>318.5</v>
      </c>
      <c r="AB2422" s="15">
        <v>360.35999999999996</v>
      </c>
      <c r="AC2422" s="15">
        <v>44.59</v>
      </c>
      <c r="AD2422" s="15"/>
      <c r="AE2422" s="15"/>
      <c r="AF2422" s="15"/>
      <c r="AG2422" s="1" t="s">
        <v>11747</v>
      </c>
      <c r="AH2422" s="1" t="s">
        <v>11748</v>
      </c>
      <c r="AI2422" s="1" t="s">
        <v>17200</v>
      </c>
      <c r="AJ2422" s="1" t="s">
        <v>17201</v>
      </c>
      <c r="AK2422" s="1" t="s">
        <v>18679</v>
      </c>
      <c r="AL2422" s="1" t="s">
        <v>18680</v>
      </c>
      <c r="AM2422" t="s">
        <v>19770</v>
      </c>
      <c r="AN2422" t="s">
        <v>19771</v>
      </c>
      <c r="AO2422" s="1" t="s">
        <v>6881</v>
      </c>
      <c r="AP2422" s="1" t="s">
        <v>17954</v>
      </c>
      <c r="AQ2422" s="1"/>
      <c r="AR2422" s="1"/>
    </row>
    <row r="2423" spans="1:44" x14ac:dyDescent="0.2">
      <c r="A2423" s="2" t="s">
        <v>5986</v>
      </c>
      <c r="B2423" s="2" t="s">
        <v>5987</v>
      </c>
      <c r="C2423" s="1" t="s">
        <v>5988</v>
      </c>
      <c r="D2423" s="15">
        <v>1900</v>
      </c>
      <c r="E2423" s="1">
        <v>300</v>
      </c>
      <c r="F2423" s="15">
        <v>128</v>
      </c>
      <c r="G2423" s="1" t="s">
        <v>6880</v>
      </c>
      <c r="H2423" s="1" t="s">
        <v>6905</v>
      </c>
      <c r="I2423" s="1"/>
      <c r="J2423" s="1" t="s">
        <v>6878</v>
      </c>
      <c r="K2423" s="15">
        <v>28248</v>
      </c>
      <c r="L2423" s="15">
        <v>64200</v>
      </c>
      <c r="M2423" s="15">
        <v>32100</v>
      </c>
      <c r="N2423" s="15">
        <v>5649.6</v>
      </c>
      <c r="O2423" s="15">
        <v>898.8</v>
      </c>
      <c r="P2423" s="15"/>
      <c r="Q2423" s="15"/>
      <c r="R2423" s="15"/>
      <c r="S2423" s="7">
        <v>0.94399999999999995</v>
      </c>
      <c r="T2423" s="7">
        <v>0.64800000000000002</v>
      </c>
      <c r="U2423" s="7">
        <v>0.71599999999999997</v>
      </c>
      <c r="V2423" s="7">
        <v>0.88800000000000001</v>
      </c>
      <c r="W2423" s="7">
        <v>0.55100000000000005</v>
      </c>
      <c r="X2423" s="10"/>
      <c r="Y2423" s="15">
        <v>1581.8880000000026</v>
      </c>
      <c r="Z2423" s="15">
        <v>22598.400000000001</v>
      </c>
      <c r="AA2423" s="15">
        <v>9116.4000000000015</v>
      </c>
      <c r="AB2423" s="15">
        <v>632.7551999999996</v>
      </c>
      <c r="AC2423" s="15">
        <v>403.56119999999993</v>
      </c>
      <c r="AD2423" s="15"/>
      <c r="AE2423" s="15"/>
      <c r="AF2423" s="15"/>
      <c r="AG2423" s="1" t="s">
        <v>11749</v>
      </c>
      <c r="AH2423" s="1" t="s">
        <v>11750</v>
      </c>
      <c r="AI2423" s="1" t="s">
        <v>17202</v>
      </c>
      <c r="AJ2423" s="1" t="s">
        <v>17203</v>
      </c>
      <c r="AK2423" s="1" t="s">
        <v>19595</v>
      </c>
      <c r="AL2423" s="1" t="s">
        <v>19596</v>
      </c>
      <c r="AM2423" t="s">
        <v>19792</v>
      </c>
      <c r="AN2423" t="s">
        <v>19793</v>
      </c>
      <c r="AO2423" s="1" t="s">
        <v>6881</v>
      </c>
      <c r="AP2423" s="1" t="s">
        <v>17940</v>
      </c>
      <c r="AQ2423" s="1"/>
      <c r="AR2423" s="1"/>
    </row>
    <row r="2424" spans="1:44" x14ac:dyDescent="0.2">
      <c r="A2424" s="2" t="s">
        <v>5989</v>
      </c>
      <c r="B2424" s="2" t="s">
        <v>5990</v>
      </c>
      <c r="C2424" s="1" t="s">
        <v>5990</v>
      </c>
      <c r="D2424" s="15">
        <v>400</v>
      </c>
      <c r="E2424" s="1">
        <v>80</v>
      </c>
      <c r="F2424" s="15">
        <v>34.5</v>
      </c>
      <c r="G2424" s="1" t="s">
        <v>6882</v>
      </c>
      <c r="H2424" s="1"/>
      <c r="I2424" s="1"/>
      <c r="J2424" s="1" t="s">
        <v>6876</v>
      </c>
      <c r="K2424" s="15">
        <v>7700</v>
      </c>
      <c r="L2424" s="15">
        <v>17500</v>
      </c>
      <c r="M2424" s="15">
        <v>8750</v>
      </c>
      <c r="N2424" s="15">
        <v>1540</v>
      </c>
      <c r="O2424" s="15">
        <v>245</v>
      </c>
      <c r="P2424" s="15"/>
      <c r="Q2424" s="15"/>
      <c r="R2424" s="15"/>
      <c r="S2424" s="7">
        <v>0.58799999999999997</v>
      </c>
      <c r="T2424" s="7">
        <v>0.443</v>
      </c>
      <c r="U2424" s="7">
        <v>0.21099999999999999</v>
      </c>
      <c r="V2424" s="7">
        <v>0.29399999999999998</v>
      </c>
      <c r="W2424" s="7">
        <v>0.22500000000000001</v>
      </c>
      <c r="X2424" s="10"/>
      <c r="Y2424" s="15">
        <v>3172.4000000000005</v>
      </c>
      <c r="Z2424" s="15">
        <v>9747.5</v>
      </c>
      <c r="AA2424" s="15">
        <v>6903.75</v>
      </c>
      <c r="AB2424" s="15">
        <v>1087.24</v>
      </c>
      <c r="AC2424" s="15">
        <v>189.875</v>
      </c>
      <c r="AD2424" s="15"/>
      <c r="AE2424" s="15"/>
      <c r="AF2424" s="15"/>
      <c r="AG2424" s="1" t="s">
        <v>11751</v>
      </c>
      <c r="AH2424" s="1" t="s">
        <v>11752</v>
      </c>
      <c r="AI2424" s="1" t="s">
        <v>17204</v>
      </c>
      <c r="AJ2424" s="1" t="s">
        <v>17205</v>
      </c>
      <c r="AK2424" s="1"/>
      <c r="AL2424" s="1"/>
      <c r="AO2424" s="1" t="s">
        <v>18060</v>
      </c>
      <c r="AP2424" s="1" t="s">
        <v>18047</v>
      </c>
      <c r="AQ2424" s="1" t="s">
        <v>18787</v>
      </c>
      <c r="AR2424" s="1" t="s">
        <v>18788</v>
      </c>
    </row>
    <row r="2425" spans="1:44" x14ac:dyDescent="0.2">
      <c r="A2425" s="2" t="s">
        <v>5991</v>
      </c>
      <c r="B2425" s="2" t="s">
        <v>3845</v>
      </c>
      <c r="C2425" s="1" t="s">
        <v>3845</v>
      </c>
      <c r="D2425" s="15">
        <v>1000</v>
      </c>
      <c r="E2425" s="1">
        <v>150</v>
      </c>
      <c r="F2425" s="15">
        <v>58</v>
      </c>
      <c r="G2425" s="1" t="s">
        <v>6882</v>
      </c>
      <c r="H2425" s="1"/>
      <c r="I2425" s="1"/>
      <c r="J2425" s="1"/>
      <c r="K2425" s="15">
        <v>14014</v>
      </c>
      <c r="L2425" s="15">
        <v>31850</v>
      </c>
      <c r="M2425" s="15">
        <v>15925</v>
      </c>
      <c r="N2425" s="15">
        <v>2803</v>
      </c>
      <c r="O2425" s="15">
        <v>446</v>
      </c>
      <c r="P2425" s="15"/>
      <c r="Q2425" s="15"/>
      <c r="R2425" s="15"/>
      <c r="S2425" s="7">
        <v>0.66</v>
      </c>
      <c r="T2425" s="7">
        <v>0.38</v>
      </c>
      <c r="U2425" s="7">
        <v>0.18</v>
      </c>
      <c r="V2425" s="7">
        <v>0.66</v>
      </c>
      <c r="W2425" s="7">
        <v>0.34</v>
      </c>
      <c r="X2425" s="10"/>
      <c r="Y2425" s="15">
        <v>4764.76</v>
      </c>
      <c r="Z2425" s="15">
        <v>19747</v>
      </c>
      <c r="AA2425" s="15">
        <v>13058.5</v>
      </c>
      <c r="AB2425" s="15">
        <v>953.02</v>
      </c>
      <c r="AC2425" s="15">
        <v>294.36</v>
      </c>
      <c r="AD2425" s="15"/>
      <c r="AE2425" s="15"/>
      <c r="AF2425" s="15"/>
      <c r="AG2425" s="1" t="s">
        <v>11753</v>
      </c>
      <c r="AH2425" s="1" t="s">
        <v>11754</v>
      </c>
      <c r="AI2425" s="1" t="s">
        <v>17206</v>
      </c>
      <c r="AJ2425" s="1" t="s">
        <v>17207</v>
      </c>
      <c r="AK2425" s="1" t="s">
        <v>18785</v>
      </c>
      <c r="AL2425" s="1" t="s">
        <v>18786</v>
      </c>
      <c r="AM2425" t="s">
        <v>19800</v>
      </c>
      <c r="AN2425" t="s">
        <v>19801</v>
      </c>
      <c r="AO2425" s="1" t="s">
        <v>6881</v>
      </c>
      <c r="AP2425" s="1" t="s">
        <v>17940</v>
      </c>
      <c r="AQ2425" s="1"/>
      <c r="AR2425" s="1"/>
    </row>
    <row r="2426" spans="1:44" x14ac:dyDescent="0.2">
      <c r="A2426" s="2" t="s">
        <v>5992</v>
      </c>
      <c r="B2426" s="2" t="s">
        <v>5993</v>
      </c>
      <c r="C2426" s="1" t="s">
        <v>3845</v>
      </c>
      <c r="D2426" s="15">
        <v>150</v>
      </c>
      <c r="E2426" s="1">
        <v>22</v>
      </c>
      <c r="F2426" s="15">
        <v>32</v>
      </c>
      <c r="G2426" s="1" t="s">
        <v>6880</v>
      </c>
      <c r="H2426" s="1" t="s">
        <v>6905</v>
      </c>
      <c r="I2426" s="1"/>
      <c r="J2426" s="1" t="s">
        <v>6876</v>
      </c>
      <c r="K2426" s="15">
        <v>3080</v>
      </c>
      <c r="L2426" s="15">
        <v>7000</v>
      </c>
      <c r="M2426" s="15">
        <v>3500</v>
      </c>
      <c r="N2426" s="15">
        <v>616</v>
      </c>
      <c r="O2426" s="15">
        <v>98</v>
      </c>
      <c r="P2426" s="15"/>
      <c r="Q2426" s="15"/>
      <c r="R2426" s="15"/>
      <c r="S2426" s="7">
        <v>0.97</v>
      </c>
      <c r="T2426" s="7">
        <v>0.86</v>
      </c>
      <c r="U2426" s="7">
        <v>0.69</v>
      </c>
      <c r="V2426" s="7">
        <v>0.9</v>
      </c>
      <c r="W2426" s="7">
        <v>0.36</v>
      </c>
      <c r="X2426" s="10"/>
      <c r="Y2426" s="15">
        <v>92.400000000000091</v>
      </c>
      <c r="Z2426" s="15">
        <v>980</v>
      </c>
      <c r="AA2426" s="15">
        <v>1085</v>
      </c>
      <c r="AB2426" s="15">
        <v>61.600000000000023</v>
      </c>
      <c r="AC2426" s="15">
        <v>62.72</v>
      </c>
      <c r="AD2426" s="15"/>
      <c r="AE2426" s="15"/>
      <c r="AF2426" s="15"/>
      <c r="AG2426" s="1" t="s">
        <v>11755</v>
      </c>
      <c r="AH2426" s="1" t="s">
        <v>11756</v>
      </c>
      <c r="AI2426" s="1" t="s">
        <v>17208</v>
      </c>
      <c r="AJ2426" s="1" t="s">
        <v>17209</v>
      </c>
      <c r="AK2426" s="1"/>
      <c r="AL2426" s="1"/>
      <c r="AO2426" s="1" t="s">
        <v>18060</v>
      </c>
      <c r="AP2426" s="1" t="s">
        <v>18047</v>
      </c>
      <c r="AQ2426" s="1" t="s">
        <v>18249</v>
      </c>
      <c r="AR2426" s="1" t="s">
        <v>18250</v>
      </c>
    </row>
    <row r="2427" spans="1:44" x14ac:dyDescent="0.2">
      <c r="A2427" s="2" t="s">
        <v>5994</v>
      </c>
      <c r="B2427" s="2" t="s">
        <v>5995</v>
      </c>
      <c r="C2427" s="1" t="s">
        <v>5996</v>
      </c>
      <c r="D2427" s="15">
        <v>1000</v>
      </c>
      <c r="E2427" s="1">
        <v>150</v>
      </c>
      <c r="F2427" s="15">
        <v>93.95</v>
      </c>
      <c r="G2427" s="1" t="s">
        <v>6880</v>
      </c>
      <c r="H2427" s="1" t="s">
        <v>6905</v>
      </c>
      <c r="I2427" s="1"/>
      <c r="J2427" s="1" t="s">
        <v>6876</v>
      </c>
      <c r="K2427" s="15">
        <v>9086</v>
      </c>
      <c r="L2427" s="15">
        <v>20650</v>
      </c>
      <c r="M2427" s="15">
        <v>10325</v>
      </c>
      <c r="N2427" s="15">
        <v>1817.2</v>
      </c>
      <c r="O2427" s="15">
        <v>289.10000000000002</v>
      </c>
      <c r="P2427" s="15"/>
      <c r="Q2427" s="15"/>
      <c r="R2427" s="15"/>
      <c r="S2427" s="7">
        <v>0.98499999999999999</v>
      </c>
      <c r="T2427" s="7">
        <v>0.96699999999999997</v>
      </c>
      <c r="U2427" s="7">
        <v>0.98499999999999999</v>
      </c>
      <c r="V2427" s="7">
        <v>0.96599999999999997</v>
      </c>
      <c r="W2427" s="7">
        <v>0.154</v>
      </c>
      <c r="X2427" s="10"/>
      <c r="Y2427" s="15">
        <v>136.29000000000087</v>
      </c>
      <c r="Z2427" s="15">
        <v>681.45000000000073</v>
      </c>
      <c r="AA2427" s="15">
        <v>154.875</v>
      </c>
      <c r="AB2427" s="15">
        <v>61.784800000000132</v>
      </c>
      <c r="AC2427" s="15">
        <v>244.57860000000002</v>
      </c>
      <c r="AD2427" s="15"/>
      <c r="AE2427" s="15"/>
      <c r="AF2427" s="15"/>
      <c r="AG2427" s="1" t="s">
        <v>11757</v>
      </c>
      <c r="AH2427" s="1" t="s">
        <v>11758</v>
      </c>
      <c r="AI2427" s="1" t="s">
        <v>17210</v>
      </c>
      <c r="AJ2427" s="1" t="s">
        <v>17211</v>
      </c>
      <c r="AK2427" s="1" t="s">
        <v>19597</v>
      </c>
      <c r="AL2427" s="1" t="s">
        <v>19598</v>
      </c>
      <c r="AM2427" t="s">
        <v>19804</v>
      </c>
      <c r="AN2427" t="s">
        <v>19805</v>
      </c>
      <c r="AO2427" s="1" t="s">
        <v>6881</v>
      </c>
      <c r="AP2427" s="1" t="s">
        <v>17940</v>
      </c>
      <c r="AQ2427" s="1"/>
      <c r="AR2427" s="1"/>
    </row>
    <row r="2428" spans="1:44" x14ac:dyDescent="0.2">
      <c r="A2428" s="2" t="s">
        <v>5997</v>
      </c>
      <c r="B2428" s="2" t="s">
        <v>5998</v>
      </c>
      <c r="C2428" s="1" t="s">
        <v>5998</v>
      </c>
      <c r="D2428" s="15">
        <v>1000</v>
      </c>
      <c r="E2428" s="1">
        <v>150</v>
      </c>
      <c r="F2428" s="15">
        <v>52.47</v>
      </c>
      <c r="G2428" s="1" t="s">
        <v>6880</v>
      </c>
      <c r="H2428" s="1" t="s">
        <v>6905</v>
      </c>
      <c r="I2428" s="1" t="s">
        <v>6906</v>
      </c>
      <c r="J2428" s="1" t="s">
        <v>6876</v>
      </c>
      <c r="K2428" s="15">
        <v>16720</v>
      </c>
      <c r="L2428" s="15">
        <v>38000</v>
      </c>
      <c r="M2428" s="15">
        <v>19000</v>
      </c>
      <c r="N2428" s="15">
        <v>3344</v>
      </c>
      <c r="O2428" s="15">
        <v>532</v>
      </c>
      <c r="P2428" s="15"/>
      <c r="Q2428" s="15"/>
      <c r="R2428" s="15"/>
      <c r="S2428" s="7">
        <v>0.98599999999999999</v>
      </c>
      <c r="T2428" s="7">
        <v>0.95499999999999996</v>
      </c>
      <c r="U2428" s="7">
        <v>0.95</v>
      </c>
      <c r="V2428" s="7">
        <v>0.86499999999999999</v>
      </c>
      <c r="W2428" s="7">
        <v>0.98</v>
      </c>
      <c r="X2428" s="10"/>
      <c r="Y2428" s="15">
        <v>234.08000000000175</v>
      </c>
      <c r="Z2428" s="15">
        <v>1710</v>
      </c>
      <c r="AA2428" s="15">
        <v>950</v>
      </c>
      <c r="AB2428" s="15">
        <v>451.44000000000005</v>
      </c>
      <c r="AC2428" s="15">
        <v>10.639999999999986</v>
      </c>
      <c r="AD2428" s="15"/>
      <c r="AE2428" s="15"/>
      <c r="AF2428" s="15"/>
      <c r="AG2428" s="1" t="s">
        <v>11759</v>
      </c>
      <c r="AH2428" s="1" t="s">
        <v>11760</v>
      </c>
      <c r="AI2428" s="1" t="s">
        <v>17212</v>
      </c>
      <c r="AJ2428" s="1" t="s">
        <v>17213</v>
      </c>
      <c r="AK2428" s="1" t="s">
        <v>18825</v>
      </c>
      <c r="AL2428" s="1" t="s">
        <v>18826</v>
      </c>
      <c r="AM2428" t="s">
        <v>19784</v>
      </c>
      <c r="AN2428" t="s">
        <v>19785</v>
      </c>
      <c r="AO2428" s="1" t="s">
        <v>6881</v>
      </c>
      <c r="AP2428" s="1" t="s">
        <v>17940</v>
      </c>
      <c r="AQ2428" s="1"/>
      <c r="AR2428" s="1"/>
    </row>
    <row r="2429" spans="1:44" x14ac:dyDescent="0.2">
      <c r="A2429" s="2" t="s">
        <v>5999</v>
      </c>
      <c r="B2429" s="2" t="s">
        <v>6000</v>
      </c>
      <c r="C2429" s="1" t="s">
        <v>6000</v>
      </c>
      <c r="D2429" s="15">
        <v>1350</v>
      </c>
      <c r="E2429" s="1">
        <v>225</v>
      </c>
      <c r="F2429" s="15">
        <v>88.5</v>
      </c>
      <c r="G2429" s="1" t="s">
        <v>6880</v>
      </c>
      <c r="H2429" s="1" t="s">
        <v>6905</v>
      </c>
      <c r="I2429" s="1"/>
      <c r="J2429" s="1" t="s">
        <v>6876</v>
      </c>
      <c r="K2429" s="15">
        <v>33946</v>
      </c>
      <c r="L2429" s="15">
        <v>77150</v>
      </c>
      <c r="M2429" s="15">
        <v>38575</v>
      </c>
      <c r="N2429" s="15">
        <v>6789</v>
      </c>
      <c r="O2429" s="15">
        <v>1080</v>
      </c>
      <c r="P2429" s="15"/>
      <c r="Q2429" s="15"/>
      <c r="R2429" s="15"/>
      <c r="S2429" s="7">
        <v>0.8</v>
      </c>
      <c r="T2429" s="7">
        <v>0.75</v>
      </c>
      <c r="U2429" s="7">
        <v>0.9</v>
      </c>
      <c r="V2429" s="7">
        <v>0.8</v>
      </c>
      <c r="W2429" s="7">
        <v>0.3</v>
      </c>
      <c r="X2429" s="10"/>
      <c r="Y2429" s="15">
        <v>6789.1999999999971</v>
      </c>
      <c r="Z2429" s="15">
        <v>19287.5</v>
      </c>
      <c r="AA2429" s="15">
        <v>3857.5</v>
      </c>
      <c r="AB2429" s="15">
        <v>1357.7999999999993</v>
      </c>
      <c r="AC2429" s="15">
        <v>756</v>
      </c>
      <c r="AD2429" s="15"/>
      <c r="AE2429" s="15"/>
      <c r="AF2429" s="15"/>
      <c r="AG2429" s="1" t="s">
        <v>11761</v>
      </c>
      <c r="AH2429" s="1" t="s">
        <v>11762</v>
      </c>
      <c r="AI2429" s="1" t="s">
        <v>17214</v>
      </c>
      <c r="AJ2429" s="1" t="s">
        <v>17215</v>
      </c>
      <c r="AK2429" s="1" t="s">
        <v>18729</v>
      </c>
      <c r="AL2429" s="1" t="s">
        <v>18730</v>
      </c>
      <c r="AM2429" t="s">
        <v>19790</v>
      </c>
      <c r="AN2429" t="s">
        <v>19791</v>
      </c>
      <c r="AO2429" s="1" t="s">
        <v>6881</v>
      </c>
      <c r="AP2429" s="1" t="s">
        <v>17940</v>
      </c>
      <c r="AQ2429" s="1"/>
      <c r="AR2429" s="1"/>
    </row>
    <row r="2430" spans="1:44" x14ac:dyDescent="0.2">
      <c r="A2430" s="2" t="s">
        <v>6001</v>
      </c>
      <c r="B2430" s="2" t="s">
        <v>6002</v>
      </c>
      <c r="C2430" s="1" t="s">
        <v>6002</v>
      </c>
      <c r="D2430" s="15">
        <v>1100</v>
      </c>
      <c r="E2430" s="1">
        <v>165</v>
      </c>
      <c r="F2430" s="15">
        <v>35.5</v>
      </c>
      <c r="G2430" s="1" t="s">
        <v>6880</v>
      </c>
      <c r="H2430" s="1" t="s">
        <v>6905</v>
      </c>
      <c r="I2430" s="1"/>
      <c r="J2430" s="1" t="s">
        <v>6883</v>
      </c>
      <c r="K2430" s="15">
        <v>9636</v>
      </c>
      <c r="L2430" s="15">
        <v>21900</v>
      </c>
      <c r="M2430" s="15">
        <v>10950</v>
      </c>
      <c r="N2430" s="15">
        <v>1927.2</v>
      </c>
      <c r="O2430" s="15">
        <v>306.60000000000002</v>
      </c>
      <c r="P2430" s="15"/>
      <c r="Q2430" s="15"/>
      <c r="R2430" s="15"/>
      <c r="S2430" s="7">
        <v>0.97599999999999998</v>
      </c>
      <c r="T2430" s="7">
        <v>0.90700000000000003</v>
      </c>
      <c r="U2430" s="7">
        <v>0.93300000000000005</v>
      </c>
      <c r="V2430" s="7">
        <v>0.93100000000000005</v>
      </c>
      <c r="W2430" s="7">
        <v>0.39200000000000002</v>
      </c>
      <c r="X2430" s="10"/>
      <c r="Y2430" s="15">
        <v>231.26400000000103</v>
      </c>
      <c r="Z2430" s="15">
        <v>2036.7000000000007</v>
      </c>
      <c r="AA2430" s="15">
        <v>733.64999999999964</v>
      </c>
      <c r="AB2430" s="15">
        <v>132.97679999999991</v>
      </c>
      <c r="AC2430" s="15">
        <v>186.4128</v>
      </c>
      <c r="AD2430" s="15"/>
      <c r="AE2430" s="15"/>
      <c r="AF2430" s="15"/>
      <c r="AG2430" s="1" t="s">
        <v>11763</v>
      </c>
      <c r="AH2430" s="1" t="s">
        <v>11764</v>
      </c>
      <c r="AI2430" s="1" t="s">
        <v>17216</v>
      </c>
      <c r="AJ2430" s="1" t="s">
        <v>17217</v>
      </c>
      <c r="AK2430" s="1"/>
      <c r="AL2430" s="1"/>
      <c r="AO2430" s="1" t="s">
        <v>18060</v>
      </c>
      <c r="AP2430" s="1" t="s">
        <v>18047</v>
      </c>
      <c r="AQ2430" s="1" t="s">
        <v>18249</v>
      </c>
      <c r="AR2430" s="1" t="s">
        <v>18250</v>
      </c>
    </row>
    <row r="2431" spans="1:44" x14ac:dyDescent="0.2">
      <c r="A2431" s="2" t="s">
        <v>6003</v>
      </c>
      <c r="B2431" s="2" t="s">
        <v>6004</v>
      </c>
      <c r="C2431" s="1" t="s">
        <v>6004</v>
      </c>
      <c r="D2431" s="15">
        <v>600</v>
      </c>
      <c r="E2431" s="1">
        <v>90</v>
      </c>
      <c r="F2431" s="15">
        <v>83.62</v>
      </c>
      <c r="G2431" s="1" t="s">
        <v>6882</v>
      </c>
      <c r="H2431" s="1"/>
      <c r="I2431" s="1"/>
      <c r="J2431" s="1" t="s">
        <v>6876</v>
      </c>
      <c r="K2431" s="15">
        <v>6094</v>
      </c>
      <c r="L2431" s="15">
        <v>13850</v>
      </c>
      <c r="M2431" s="15">
        <v>6925</v>
      </c>
      <c r="N2431" s="15">
        <v>1218.8</v>
      </c>
      <c r="O2431" s="15">
        <v>193.9</v>
      </c>
      <c r="P2431" s="15"/>
      <c r="Q2431" s="15"/>
      <c r="R2431" s="15"/>
      <c r="S2431" s="7">
        <v>0.95799999999999996</v>
      </c>
      <c r="T2431" s="7">
        <v>0.84099999999999997</v>
      </c>
      <c r="U2431" s="7">
        <v>0.86599999999999999</v>
      </c>
      <c r="V2431" s="7">
        <v>0.51700000000000002</v>
      </c>
      <c r="W2431" s="7">
        <v>0.45600000000000002</v>
      </c>
      <c r="X2431" s="10"/>
      <c r="Y2431" s="15">
        <v>255.94800000000032</v>
      </c>
      <c r="Z2431" s="15">
        <v>2202.1499999999996</v>
      </c>
      <c r="AA2431" s="15">
        <v>927.94999999999982</v>
      </c>
      <c r="AB2431" s="15">
        <v>588.68039999999996</v>
      </c>
      <c r="AC2431" s="15">
        <v>105.4816</v>
      </c>
      <c r="AD2431" s="15"/>
      <c r="AE2431" s="15"/>
      <c r="AF2431" s="15"/>
      <c r="AG2431" s="1" t="s">
        <v>11765</v>
      </c>
      <c r="AH2431" s="1" t="s">
        <v>11766</v>
      </c>
      <c r="AI2431" s="1" t="s">
        <v>17218</v>
      </c>
      <c r="AJ2431" s="1" t="s">
        <v>17219</v>
      </c>
      <c r="AK2431" s="1"/>
      <c r="AL2431" s="1"/>
      <c r="AO2431" s="1" t="s">
        <v>18060</v>
      </c>
      <c r="AP2431" s="1" t="s">
        <v>6769</v>
      </c>
      <c r="AQ2431" s="1" t="s">
        <v>18249</v>
      </c>
      <c r="AR2431" s="1" t="s">
        <v>18250</v>
      </c>
    </row>
    <row r="2432" spans="1:44" x14ac:dyDescent="0.2">
      <c r="A2432" s="2" t="s">
        <v>6005</v>
      </c>
      <c r="B2432" s="2" t="s">
        <v>6006</v>
      </c>
      <c r="C2432" s="1" t="s">
        <v>6006</v>
      </c>
      <c r="D2432" s="15">
        <v>550</v>
      </c>
      <c r="E2432" s="1">
        <v>83</v>
      </c>
      <c r="F2432" s="15">
        <v>32</v>
      </c>
      <c r="G2432" s="1" t="s">
        <v>6879</v>
      </c>
      <c r="H2432" s="1"/>
      <c r="I2432" s="1"/>
      <c r="J2432" s="1" t="s">
        <v>6876</v>
      </c>
      <c r="K2432" s="15">
        <v>8888</v>
      </c>
      <c r="L2432" s="15">
        <v>20200</v>
      </c>
      <c r="M2432" s="15">
        <v>10100</v>
      </c>
      <c r="N2432" s="15">
        <v>1777.6</v>
      </c>
      <c r="O2432" s="15">
        <v>282.8</v>
      </c>
      <c r="P2432" s="15"/>
      <c r="Q2432" s="15"/>
      <c r="R2432" s="15"/>
      <c r="S2432" s="7">
        <v>0.8</v>
      </c>
      <c r="T2432" s="7">
        <v>0.75</v>
      </c>
      <c r="U2432" s="7">
        <v>0.9</v>
      </c>
      <c r="V2432" s="7">
        <v>0.8</v>
      </c>
      <c r="W2432" s="7">
        <v>0.3</v>
      </c>
      <c r="X2432" s="10"/>
      <c r="Y2432" s="15">
        <v>1777.5999999999995</v>
      </c>
      <c r="Z2432" s="15">
        <v>5050</v>
      </c>
      <c r="AA2432" s="15">
        <v>1010</v>
      </c>
      <c r="AB2432" s="15">
        <v>355.52</v>
      </c>
      <c r="AC2432" s="15">
        <v>197.96</v>
      </c>
      <c r="AD2432" s="15"/>
      <c r="AE2432" s="15"/>
      <c r="AF2432" s="15"/>
      <c r="AG2432" s="1" t="s">
        <v>11767</v>
      </c>
      <c r="AH2432" s="1" t="s">
        <v>11768</v>
      </c>
      <c r="AI2432" s="1" t="s">
        <v>17220</v>
      </c>
      <c r="AJ2432" s="1" t="s">
        <v>17221</v>
      </c>
      <c r="AK2432" s="1"/>
      <c r="AL2432" s="1"/>
      <c r="AO2432" s="1" t="s">
        <v>18060</v>
      </c>
      <c r="AP2432" s="1" t="s">
        <v>18047</v>
      </c>
      <c r="AQ2432" s="1" t="s">
        <v>18249</v>
      </c>
      <c r="AR2432" s="1" t="s">
        <v>18250</v>
      </c>
    </row>
    <row r="2433" spans="1:44" x14ac:dyDescent="0.2">
      <c r="A2433" s="2" t="s">
        <v>6007</v>
      </c>
      <c r="B2433" s="2" t="s">
        <v>6008</v>
      </c>
      <c r="C2433" s="1" t="s">
        <v>6008</v>
      </c>
      <c r="D2433" s="15">
        <v>600</v>
      </c>
      <c r="E2433" s="1">
        <v>120</v>
      </c>
      <c r="F2433" s="15">
        <v>34.39</v>
      </c>
      <c r="G2433" s="1" t="s">
        <v>6880</v>
      </c>
      <c r="H2433" s="1" t="s">
        <v>6905</v>
      </c>
      <c r="I2433" s="1"/>
      <c r="J2433" s="1" t="s">
        <v>6883</v>
      </c>
      <c r="K2433" s="15">
        <v>4950</v>
      </c>
      <c r="L2433" s="15">
        <v>11250</v>
      </c>
      <c r="M2433" s="15">
        <v>5625</v>
      </c>
      <c r="N2433" s="15">
        <v>990</v>
      </c>
      <c r="O2433" s="15">
        <v>157.5</v>
      </c>
      <c r="P2433" s="15"/>
      <c r="Q2433" s="15"/>
      <c r="R2433" s="15"/>
      <c r="S2433" s="7">
        <v>0.98</v>
      </c>
      <c r="T2433" s="7">
        <v>0.94399999999999995</v>
      </c>
      <c r="U2433" s="7">
        <v>0.97899999999999998</v>
      </c>
      <c r="V2433" s="7">
        <v>0.97099999999999997</v>
      </c>
      <c r="W2433" s="7">
        <v>0.39</v>
      </c>
      <c r="X2433" s="10"/>
      <c r="Y2433" s="15">
        <v>99</v>
      </c>
      <c r="Z2433" s="15">
        <v>630</v>
      </c>
      <c r="AA2433" s="15">
        <v>118.125</v>
      </c>
      <c r="AB2433" s="15">
        <v>28.710000000000036</v>
      </c>
      <c r="AC2433" s="15">
        <v>96.074999999999989</v>
      </c>
      <c r="AD2433" s="15"/>
      <c r="AE2433" s="15"/>
      <c r="AF2433" s="15"/>
      <c r="AG2433" s="1" t="s">
        <v>11769</v>
      </c>
      <c r="AH2433" s="1" t="s">
        <v>11770</v>
      </c>
      <c r="AI2433" s="1" t="s">
        <v>17222</v>
      </c>
      <c r="AJ2433" s="1" t="s">
        <v>17223</v>
      </c>
      <c r="AK2433" s="1" t="s">
        <v>18693</v>
      </c>
      <c r="AL2433" s="1" t="s">
        <v>18694</v>
      </c>
      <c r="AM2433" t="s">
        <v>19782</v>
      </c>
      <c r="AN2433" t="s">
        <v>19783</v>
      </c>
      <c r="AO2433" s="1" t="s">
        <v>6881</v>
      </c>
      <c r="AP2433" s="1" t="s">
        <v>6769</v>
      </c>
      <c r="AQ2433" s="1"/>
      <c r="AR2433" s="1"/>
    </row>
    <row r="2434" spans="1:44" x14ac:dyDescent="0.2">
      <c r="A2434" s="2" t="s">
        <v>6009</v>
      </c>
      <c r="B2434" s="2" t="s">
        <v>6010</v>
      </c>
      <c r="C2434" s="1" t="s">
        <v>6010</v>
      </c>
      <c r="D2434" s="15">
        <v>400</v>
      </c>
      <c r="E2434" s="1">
        <v>60</v>
      </c>
      <c r="F2434" s="15">
        <v>18.73</v>
      </c>
      <c r="G2434" s="1" t="s">
        <v>6880</v>
      </c>
      <c r="H2434" s="1" t="s">
        <v>6907</v>
      </c>
      <c r="I2434" s="1"/>
      <c r="J2434" s="1" t="s">
        <v>6876</v>
      </c>
      <c r="K2434" s="15">
        <v>9790</v>
      </c>
      <c r="L2434" s="15">
        <v>22250</v>
      </c>
      <c r="M2434" s="15">
        <v>11125</v>
      </c>
      <c r="N2434" s="15">
        <v>1958</v>
      </c>
      <c r="O2434" s="15">
        <v>311.5</v>
      </c>
      <c r="P2434" s="15"/>
      <c r="Q2434" s="15"/>
      <c r="R2434" s="15"/>
      <c r="S2434" s="7">
        <v>0.99</v>
      </c>
      <c r="T2434" s="7">
        <v>0.94</v>
      </c>
      <c r="U2434" s="7">
        <v>0.97</v>
      </c>
      <c r="V2434" s="7">
        <v>0.95499999999999996</v>
      </c>
      <c r="W2434" s="7">
        <v>0.33200000000000002</v>
      </c>
      <c r="X2434" s="10"/>
      <c r="Y2434" s="15">
        <v>97.899999999999636</v>
      </c>
      <c r="Z2434" s="15">
        <v>1335</v>
      </c>
      <c r="AA2434" s="15">
        <v>333.75</v>
      </c>
      <c r="AB2434" s="15">
        <v>88.110000000000127</v>
      </c>
      <c r="AC2434" s="15">
        <v>208.08199999999999</v>
      </c>
      <c r="AD2434" s="15"/>
      <c r="AE2434" s="15"/>
      <c r="AF2434" s="15"/>
      <c r="AG2434" s="1" t="s">
        <v>11771</v>
      </c>
      <c r="AH2434" s="1" t="s">
        <v>11772</v>
      </c>
      <c r="AI2434" s="1" t="s">
        <v>17224</v>
      </c>
      <c r="AJ2434" s="1" t="s">
        <v>17225</v>
      </c>
      <c r="AK2434" s="1"/>
      <c r="AL2434" s="1"/>
      <c r="AO2434" s="1" t="s">
        <v>18060</v>
      </c>
      <c r="AP2434" s="1" t="s">
        <v>18047</v>
      </c>
      <c r="AQ2434" s="1" t="s">
        <v>18249</v>
      </c>
      <c r="AR2434" s="1" t="s">
        <v>18250</v>
      </c>
    </row>
    <row r="2435" spans="1:44" x14ac:dyDescent="0.2">
      <c r="A2435" s="2" t="s">
        <v>6011</v>
      </c>
      <c r="B2435" s="2" t="s">
        <v>6012</v>
      </c>
      <c r="C2435" s="1" t="s">
        <v>6013</v>
      </c>
      <c r="D2435" s="15">
        <v>500</v>
      </c>
      <c r="E2435" s="1">
        <v>75</v>
      </c>
      <c r="F2435" s="15">
        <v>46</v>
      </c>
      <c r="G2435" s="1" t="s">
        <v>6882</v>
      </c>
      <c r="H2435" s="1"/>
      <c r="I2435" s="1"/>
      <c r="J2435" s="1" t="s">
        <v>6876</v>
      </c>
      <c r="K2435" s="15">
        <v>1980</v>
      </c>
      <c r="L2435" s="15">
        <v>4500</v>
      </c>
      <c r="M2435" s="15">
        <v>2250</v>
      </c>
      <c r="N2435" s="15">
        <v>396</v>
      </c>
      <c r="O2435" s="15">
        <v>63</v>
      </c>
      <c r="P2435" s="15"/>
      <c r="Q2435" s="15"/>
      <c r="R2435" s="15"/>
      <c r="S2435" s="7">
        <v>0.93300000000000005</v>
      </c>
      <c r="T2435" s="7">
        <v>0.84799999999999998</v>
      </c>
      <c r="U2435" s="7">
        <v>0.94799999999999995</v>
      </c>
      <c r="V2435" s="7">
        <v>3.6999999999999998E-2</v>
      </c>
      <c r="W2435" s="7">
        <v>0</v>
      </c>
      <c r="X2435" s="10"/>
      <c r="Y2435" s="15">
        <v>132.65999999999985</v>
      </c>
      <c r="Z2435" s="15">
        <v>684</v>
      </c>
      <c r="AA2435" s="15">
        <v>117</v>
      </c>
      <c r="AB2435" s="15">
        <v>381.34800000000001</v>
      </c>
      <c r="AC2435" s="15">
        <v>63</v>
      </c>
      <c r="AD2435" s="15"/>
      <c r="AE2435" s="15"/>
      <c r="AF2435" s="15"/>
      <c r="AG2435" s="1" t="s">
        <v>11773</v>
      </c>
      <c r="AH2435" s="1" t="s">
        <v>11774</v>
      </c>
      <c r="AI2435" s="1" t="s">
        <v>17226</v>
      </c>
      <c r="AJ2435" s="1" t="s">
        <v>17227</v>
      </c>
      <c r="AK2435" s="1" t="s">
        <v>18805</v>
      </c>
      <c r="AL2435" s="1" t="s">
        <v>18806</v>
      </c>
      <c r="AM2435" t="s">
        <v>19804</v>
      </c>
      <c r="AN2435" t="s">
        <v>19805</v>
      </c>
      <c r="AO2435" s="1" t="s">
        <v>6881</v>
      </c>
      <c r="AP2435" s="1" t="s">
        <v>17940</v>
      </c>
      <c r="AQ2435" s="1"/>
      <c r="AR2435" s="1"/>
    </row>
    <row r="2436" spans="1:44" x14ac:dyDescent="0.2">
      <c r="A2436" s="2" t="s">
        <v>6014</v>
      </c>
      <c r="B2436" s="2" t="s">
        <v>6015</v>
      </c>
      <c r="C2436" s="1" t="s">
        <v>6015</v>
      </c>
      <c r="D2436" s="15">
        <v>500</v>
      </c>
      <c r="E2436" s="1">
        <v>75</v>
      </c>
      <c r="F2436" s="15">
        <v>41.56</v>
      </c>
      <c r="G2436" s="1" t="s">
        <v>6880</v>
      </c>
      <c r="H2436" s="1" t="s">
        <v>6905</v>
      </c>
      <c r="I2436" s="1"/>
      <c r="J2436" s="1" t="s">
        <v>6876</v>
      </c>
      <c r="K2436" s="15">
        <v>8778</v>
      </c>
      <c r="L2436" s="15">
        <v>19950</v>
      </c>
      <c r="M2436" s="15">
        <v>9975</v>
      </c>
      <c r="N2436" s="15">
        <v>1755.6</v>
      </c>
      <c r="O2436" s="15">
        <v>279.3</v>
      </c>
      <c r="P2436" s="15"/>
      <c r="Q2436" s="15"/>
      <c r="R2436" s="15"/>
      <c r="S2436" s="7">
        <v>0.98299999999999998</v>
      </c>
      <c r="T2436" s="7">
        <v>0.92700000000000005</v>
      </c>
      <c r="U2436" s="7">
        <v>0.94599999999999995</v>
      </c>
      <c r="V2436" s="7">
        <v>0.89200000000000002</v>
      </c>
      <c r="W2436" s="7">
        <v>0.441</v>
      </c>
      <c r="X2436" s="10"/>
      <c r="Y2436" s="15">
        <v>149.22600000000057</v>
      </c>
      <c r="Z2436" s="15">
        <v>1456.3499999999985</v>
      </c>
      <c r="AA2436" s="15">
        <v>538.64999999999964</v>
      </c>
      <c r="AB2436" s="15">
        <v>189.60480000000007</v>
      </c>
      <c r="AC2436" s="15">
        <v>156.12870000000001</v>
      </c>
      <c r="AD2436" s="15"/>
      <c r="AE2436" s="15"/>
      <c r="AF2436" s="15"/>
      <c r="AG2436" s="1" t="s">
        <v>11775</v>
      </c>
      <c r="AH2436" s="1" t="s">
        <v>11776</v>
      </c>
      <c r="AI2436" s="1" t="s">
        <v>17228</v>
      </c>
      <c r="AJ2436" s="1" t="s">
        <v>17229</v>
      </c>
      <c r="AK2436" s="1"/>
      <c r="AL2436" s="1"/>
      <c r="AO2436" s="1" t="s">
        <v>18060</v>
      </c>
      <c r="AP2436" s="1" t="s">
        <v>18047</v>
      </c>
      <c r="AQ2436" s="1" t="s">
        <v>18249</v>
      </c>
      <c r="AR2436" s="1" t="s">
        <v>18250</v>
      </c>
    </row>
    <row r="2437" spans="1:44" x14ac:dyDescent="0.2">
      <c r="A2437" s="2" t="s">
        <v>6016</v>
      </c>
      <c r="B2437" s="2" t="s">
        <v>6017</v>
      </c>
      <c r="C2437" s="1" t="s">
        <v>6018</v>
      </c>
      <c r="D2437" s="15">
        <v>1500</v>
      </c>
      <c r="E2437" s="1">
        <v>225</v>
      </c>
      <c r="F2437" s="15">
        <v>115.9</v>
      </c>
      <c r="G2437" s="1" t="s">
        <v>6880</v>
      </c>
      <c r="H2437" s="1" t="s">
        <v>6905</v>
      </c>
      <c r="I2437" s="1"/>
      <c r="J2437" s="1" t="s">
        <v>6876</v>
      </c>
      <c r="K2437" s="15">
        <v>8492</v>
      </c>
      <c r="L2437" s="15">
        <v>19300</v>
      </c>
      <c r="M2437" s="15">
        <v>9650</v>
      </c>
      <c r="N2437" s="15">
        <v>1698.4</v>
      </c>
      <c r="O2437" s="15">
        <v>270.2</v>
      </c>
      <c r="P2437" s="15"/>
      <c r="Q2437" s="15"/>
      <c r="R2437" s="15"/>
      <c r="S2437" s="7">
        <v>0.98299999999999998</v>
      </c>
      <c r="T2437" s="7">
        <v>0.96399999999999997</v>
      </c>
      <c r="U2437" s="7">
        <v>0.98699999999999999</v>
      </c>
      <c r="V2437" s="7">
        <v>0.90800000000000003</v>
      </c>
      <c r="W2437" s="7">
        <v>0.73899999999999999</v>
      </c>
      <c r="X2437" s="10"/>
      <c r="Y2437" s="15">
        <v>144.36399999999958</v>
      </c>
      <c r="Z2437" s="15">
        <v>694.79999999999927</v>
      </c>
      <c r="AA2437" s="15">
        <v>125.45000000000073</v>
      </c>
      <c r="AB2437" s="15">
        <v>156.25279999999998</v>
      </c>
      <c r="AC2437" s="15">
        <v>70.522199999999998</v>
      </c>
      <c r="AD2437" s="15"/>
      <c r="AE2437" s="15"/>
      <c r="AF2437" s="15"/>
      <c r="AG2437" s="1" t="s">
        <v>11777</v>
      </c>
      <c r="AH2437" s="1" t="s">
        <v>11778</v>
      </c>
      <c r="AI2437" s="1" t="s">
        <v>17230</v>
      </c>
      <c r="AJ2437" s="1" t="s">
        <v>17231</v>
      </c>
      <c r="AK2437" s="1" t="s">
        <v>18729</v>
      </c>
      <c r="AL2437" s="1" t="s">
        <v>18730</v>
      </c>
      <c r="AM2437" t="s">
        <v>19790</v>
      </c>
      <c r="AN2437" t="s">
        <v>19791</v>
      </c>
      <c r="AO2437" s="1" t="s">
        <v>6881</v>
      </c>
      <c r="AP2437" s="1" t="s">
        <v>17940</v>
      </c>
      <c r="AQ2437" s="1"/>
      <c r="AR2437" s="1"/>
    </row>
    <row r="2438" spans="1:44" x14ac:dyDescent="0.2">
      <c r="A2438" s="2" t="s">
        <v>6019</v>
      </c>
      <c r="B2438" s="2" t="s">
        <v>6020</v>
      </c>
      <c r="C2438" s="1" t="s">
        <v>6020</v>
      </c>
      <c r="D2438" s="15">
        <v>1200</v>
      </c>
      <c r="E2438" s="1">
        <v>180</v>
      </c>
      <c r="F2438" s="15">
        <v>80.099999999999994</v>
      </c>
      <c r="G2438" s="1" t="s">
        <v>6880</v>
      </c>
      <c r="H2438" s="1" t="s">
        <v>6905</v>
      </c>
      <c r="I2438" s="1"/>
      <c r="J2438" s="1" t="s">
        <v>6876</v>
      </c>
      <c r="K2438" s="15">
        <v>24068</v>
      </c>
      <c r="L2438" s="15">
        <v>54700</v>
      </c>
      <c r="M2438" s="15">
        <v>27350</v>
      </c>
      <c r="N2438" s="15">
        <v>4813.6000000000004</v>
      </c>
      <c r="O2438" s="15">
        <v>765.8</v>
      </c>
      <c r="P2438" s="15"/>
      <c r="Q2438" s="15"/>
      <c r="R2438" s="15"/>
      <c r="S2438" s="7">
        <v>0.99</v>
      </c>
      <c r="T2438" s="7">
        <v>0.95699999999999996</v>
      </c>
      <c r="U2438" s="7">
        <v>0.98199999999999998</v>
      </c>
      <c r="V2438" s="7">
        <v>0.98699999999999999</v>
      </c>
      <c r="W2438" s="7">
        <v>0.30599999999999999</v>
      </c>
      <c r="X2438" s="10"/>
      <c r="Y2438" s="15">
        <v>240.68000000000029</v>
      </c>
      <c r="Z2438" s="15">
        <v>2352.0999999999985</v>
      </c>
      <c r="AA2438" s="15">
        <v>492.29999999999927</v>
      </c>
      <c r="AB2438" s="15">
        <v>62.576799999999821</v>
      </c>
      <c r="AC2438" s="15">
        <v>531.46519999999998</v>
      </c>
      <c r="AD2438" s="15"/>
      <c r="AE2438" s="15"/>
      <c r="AF2438" s="15"/>
      <c r="AG2438" s="1" t="s">
        <v>11779</v>
      </c>
      <c r="AH2438" s="1" t="s">
        <v>11780</v>
      </c>
      <c r="AI2438" s="1" t="s">
        <v>17232</v>
      </c>
      <c r="AJ2438" s="1" t="s">
        <v>17233</v>
      </c>
      <c r="AK2438" s="1"/>
      <c r="AL2438" s="1"/>
      <c r="AO2438" s="1" t="s">
        <v>18060</v>
      </c>
      <c r="AP2438" s="1" t="s">
        <v>18047</v>
      </c>
      <c r="AQ2438" s="1" t="s">
        <v>18249</v>
      </c>
      <c r="AR2438" s="1" t="s">
        <v>18250</v>
      </c>
    </row>
    <row r="2439" spans="1:44" x14ac:dyDescent="0.2">
      <c r="A2439" s="2" t="s">
        <v>6021</v>
      </c>
      <c r="B2439" s="2" t="s">
        <v>6022</v>
      </c>
      <c r="C2439" s="1" t="s">
        <v>6022</v>
      </c>
      <c r="D2439" s="15">
        <v>1500</v>
      </c>
      <c r="E2439" s="1">
        <v>225</v>
      </c>
      <c r="F2439" s="15">
        <v>85.13</v>
      </c>
      <c r="G2439" s="1" t="s">
        <v>6880</v>
      </c>
      <c r="H2439" s="1" t="s">
        <v>6905</v>
      </c>
      <c r="I2439" s="1" t="s">
        <v>6906</v>
      </c>
      <c r="J2439" s="1" t="s">
        <v>6876</v>
      </c>
      <c r="K2439" s="15">
        <v>11858</v>
      </c>
      <c r="L2439" s="15">
        <v>26950</v>
      </c>
      <c r="M2439" s="15">
        <v>13475</v>
      </c>
      <c r="N2439" s="15">
        <v>2371.6</v>
      </c>
      <c r="O2439" s="15">
        <v>377.3</v>
      </c>
      <c r="P2439" s="15"/>
      <c r="Q2439" s="15"/>
      <c r="R2439" s="15"/>
      <c r="S2439" s="7">
        <v>0.98399999999999999</v>
      </c>
      <c r="T2439" s="7">
        <v>0.96299999999999997</v>
      </c>
      <c r="U2439" s="7">
        <v>0.98499999999999999</v>
      </c>
      <c r="V2439" s="7">
        <v>0.97099999999999997</v>
      </c>
      <c r="W2439" s="7">
        <v>0.67100000000000004</v>
      </c>
      <c r="X2439" s="10"/>
      <c r="Y2439" s="15">
        <v>189.72800000000097</v>
      </c>
      <c r="Z2439" s="15">
        <v>997.15000000000146</v>
      </c>
      <c r="AA2439" s="15">
        <v>202.125</v>
      </c>
      <c r="AB2439" s="15">
        <v>68.776400000000194</v>
      </c>
      <c r="AC2439" s="15">
        <v>124.1317</v>
      </c>
      <c r="AD2439" s="15"/>
      <c r="AE2439" s="15"/>
      <c r="AF2439" s="15"/>
      <c r="AG2439" s="1" t="s">
        <v>11781</v>
      </c>
      <c r="AH2439" s="1" t="s">
        <v>11782</v>
      </c>
      <c r="AI2439" s="1" t="s">
        <v>17234</v>
      </c>
      <c r="AJ2439" s="1" t="s">
        <v>17235</v>
      </c>
      <c r="AK2439" s="1" t="s">
        <v>19597</v>
      </c>
      <c r="AL2439" s="1" t="s">
        <v>19598</v>
      </c>
      <c r="AM2439" t="s">
        <v>19804</v>
      </c>
      <c r="AN2439" t="s">
        <v>19805</v>
      </c>
      <c r="AO2439" s="1" t="s">
        <v>6881</v>
      </c>
      <c r="AP2439" s="1" t="s">
        <v>17940</v>
      </c>
      <c r="AQ2439" s="1"/>
      <c r="AR2439" s="1"/>
    </row>
    <row r="2440" spans="1:44" x14ac:dyDescent="0.2">
      <c r="A2440" s="2" t="s">
        <v>6023</v>
      </c>
      <c r="B2440" s="2" t="s">
        <v>6024</v>
      </c>
      <c r="C2440" s="1" t="s">
        <v>6024</v>
      </c>
      <c r="D2440" s="15">
        <v>700</v>
      </c>
      <c r="E2440" s="1">
        <v>0</v>
      </c>
      <c r="F2440" s="15">
        <v>18.68</v>
      </c>
      <c r="G2440" s="1">
        <v>0</v>
      </c>
      <c r="H2440" s="1"/>
      <c r="I2440" s="1"/>
      <c r="J2440" s="1" t="s">
        <v>6876</v>
      </c>
      <c r="K2440" s="15">
        <v>7260</v>
      </c>
      <c r="L2440" s="15">
        <v>16500</v>
      </c>
      <c r="M2440" s="15">
        <v>8250</v>
      </c>
      <c r="N2440" s="15">
        <v>1452</v>
      </c>
      <c r="O2440" s="15">
        <v>231</v>
      </c>
      <c r="P2440" s="15"/>
      <c r="Q2440" s="15"/>
      <c r="R2440" s="15"/>
      <c r="S2440" s="7">
        <v>0.98499999999999999</v>
      </c>
      <c r="T2440" s="7">
        <v>0.94799999999999995</v>
      </c>
      <c r="U2440" s="7">
        <v>0.97399999999999998</v>
      </c>
      <c r="V2440" s="7">
        <v>0.96</v>
      </c>
      <c r="W2440" s="7">
        <v>0.39200000000000002</v>
      </c>
      <c r="X2440" s="10"/>
      <c r="Y2440" s="15">
        <v>108.90000000000055</v>
      </c>
      <c r="Z2440" s="15">
        <v>858</v>
      </c>
      <c r="AA2440" s="15">
        <v>214.5</v>
      </c>
      <c r="AB2440" s="15">
        <v>58.080000000000155</v>
      </c>
      <c r="AC2440" s="15">
        <v>140.44799999999998</v>
      </c>
      <c r="AD2440" s="15"/>
      <c r="AE2440" s="15"/>
      <c r="AF2440" s="15"/>
      <c r="AG2440" s="1" t="s">
        <v>11783</v>
      </c>
      <c r="AH2440" s="1" t="s">
        <v>11784</v>
      </c>
      <c r="AI2440" s="1" t="s">
        <v>17236</v>
      </c>
      <c r="AJ2440" s="1" t="s">
        <v>17237</v>
      </c>
      <c r="AK2440" s="1" t="s">
        <v>18849</v>
      </c>
      <c r="AL2440" s="1" t="s">
        <v>18850</v>
      </c>
      <c r="AM2440" t="s">
        <v>19784</v>
      </c>
      <c r="AN2440" t="s">
        <v>19785</v>
      </c>
      <c r="AO2440" s="1" t="s">
        <v>6881</v>
      </c>
      <c r="AP2440" s="1" t="s">
        <v>17940</v>
      </c>
      <c r="AQ2440" s="1"/>
      <c r="AR2440" s="1"/>
    </row>
    <row r="2441" spans="1:44" x14ac:dyDescent="0.2">
      <c r="A2441" s="2" t="s">
        <v>6025</v>
      </c>
      <c r="B2441" s="2" t="s">
        <v>6026</v>
      </c>
      <c r="C2441" s="1" t="s">
        <v>6026</v>
      </c>
      <c r="D2441" s="15">
        <v>250</v>
      </c>
      <c r="E2441" s="1">
        <v>100</v>
      </c>
      <c r="F2441" s="15">
        <v>0</v>
      </c>
      <c r="G2441" s="1" t="s">
        <v>6879</v>
      </c>
      <c r="H2441" s="1"/>
      <c r="I2441" s="1"/>
      <c r="J2441" s="1" t="s">
        <v>6876</v>
      </c>
      <c r="K2441" s="15">
        <v>3432</v>
      </c>
      <c r="L2441" s="15">
        <v>7800</v>
      </c>
      <c r="M2441" s="15">
        <v>3900</v>
      </c>
      <c r="N2441" s="15">
        <v>686.4</v>
      </c>
      <c r="O2441" s="15">
        <v>109.2</v>
      </c>
      <c r="P2441" s="15"/>
      <c r="Q2441" s="15"/>
      <c r="R2441" s="15"/>
      <c r="S2441" s="7">
        <v>0.996</v>
      </c>
      <c r="T2441" s="7">
        <v>0.97899999999999998</v>
      </c>
      <c r="U2441" s="7">
        <v>0.997</v>
      </c>
      <c r="V2441" s="7">
        <v>0.99099999999999999</v>
      </c>
      <c r="W2441" s="7">
        <v>0.49299999999999999</v>
      </c>
      <c r="X2441" s="10"/>
      <c r="Y2441" s="15">
        <v>13.728000000000065</v>
      </c>
      <c r="Z2441" s="15">
        <v>163.80000000000018</v>
      </c>
      <c r="AA2441" s="15">
        <v>11.699999999999818</v>
      </c>
      <c r="AB2441" s="15">
        <v>6.177599999999984</v>
      </c>
      <c r="AC2441" s="15">
        <v>55.364400000000003</v>
      </c>
      <c r="AD2441" s="15"/>
      <c r="AE2441" s="15"/>
      <c r="AF2441" s="15"/>
      <c r="AG2441" s="1" t="s">
        <v>11785</v>
      </c>
      <c r="AH2441" s="1" t="s">
        <v>11786</v>
      </c>
      <c r="AI2441" s="1" t="s">
        <v>17238</v>
      </c>
      <c r="AJ2441" s="1" t="s">
        <v>17239</v>
      </c>
      <c r="AK2441" s="1" t="s">
        <v>18843</v>
      </c>
      <c r="AL2441" s="1" t="s">
        <v>18844</v>
      </c>
      <c r="AM2441" t="s">
        <v>19804</v>
      </c>
      <c r="AN2441" t="s">
        <v>19805</v>
      </c>
      <c r="AO2441" s="1" t="s">
        <v>6881</v>
      </c>
      <c r="AP2441" s="1" t="s">
        <v>18047</v>
      </c>
      <c r="AQ2441" s="1"/>
      <c r="AR2441" s="1"/>
    </row>
    <row r="2442" spans="1:44" x14ac:dyDescent="0.2">
      <c r="A2442" s="2" t="s">
        <v>6027</v>
      </c>
      <c r="B2442" s="2" t="s">
        <v>6028</v>
      </c>
      <c r="C2442" s="1" t="s">
        <v>6029</v>
      </c>
      <c r="D2442" s="15">
        <v>750</v>
      </c>
      <c r="E2442" s="1">
        <v>90</v>
      </c>
      <c r="F2442" s="15">
        <v>150</v>
      </c>
      <c r="G2442" s="1" t="s">
        <v>6879</v>
      </c>
      <c r="H2442" s="1"/>
      <c r="I2442" s="1"/>
      <c r="J2442" s="1" t="s">
        <v>6876</v>
      </c>
      <c r="K2442" s="15">
        <v>3564</v>
      </c>
      <c r="L2442" s="15">
        <v>8100</v>
      </c>
      <c r="M2442" s="15">
        <v>4050</v>
      </c>
      <c r="N2442" s="15">
        <v>712.8</v>
      </c>
      <c r="O2442" s="15">
        <v>113.4</v>
      </c>
      <c r="P2442" s="15"/>
      <c r="Q2442" s="15"/>
      <c r="R2442" s="15"/>
      <c r="S2442" s="7">
        <v>0.98199999999999998</v>
      </c>
      <c r="T2442" s="7">
        <v>0.95599999999999996</v>
      </c>
      <c r="U2442" s="7">
        <v>0.97899999999999998</v>
      </c>
      <c r="V2442" s="7">
        <v>0.99099999999999999</v>
      </c>
      <c r="W2442" s="7">
        <v>0.152</v>
      </c>
      <c r="X2442" s="10"/>
      <c r="Y2442" s="15">
        <v>64.152000000000044</v>
      </c>
      <c r="Z2442" s="15">
        <v>356.40000000000055</v>
      </c>
      <c r="AA2442" s="15">
        <v>85.050000000000182</v>
      </c>
      <c r="AB2442" s="15">
        <v>6.4152000000000271</v>
      </c>
      <c r="AC2442" s="15">
        <v>96.163200000000003</v>
      </c>
      <c r="AD2442" s="15"/>
      <c r="AE2442" s="15"/>
      <c r="AF2442" s="15"/>
      <c r="AG2442" s="1" t="s">
        <v>11787</v>
      </c>
      <c r="AH2442" s="1" t="s">
        <v>11788</v>
      </c>
      <c r="AI2442" s="1" t="s">
        <v>17240</v>
      </c>
      <c r="AJ2442" s="1" t="s">
        <v>17241</v>
      </c>
      <c r="AK2442" s="1" t="s">
        <v>18861</v>
      </c>
      <c r="AL2442" s="1" t="s">
        <v>18862</v>
      </c>
      <c r="AM2442" t="s">
        <v>19804</v>
      </c>
      <c r="AN2442" t="s">
        <v>19805</v>
      </c>
      <c r="AO2442" s="1" t="s">
        <v>6881</v>
      </c>
      <c r="AP2442" s="1" t="s">
        <v>18047</v>
      </c>
      <c r="AQ2442" s="1"/>
      <c r="AR2442" s="1"/>
    </row>
    <row r="2443" spans="1:44" x14ac:dyDescent="0.2">
      <c r="A2443" s="2" t="s">
        <v>6030</v>
      </c>
      <c r="B2443" s="2" t="s">
        <v>6031</v>
      </c>
      <c r="C2443" s="1" t="s">
        <v>6031</v>
      </c>
      <c r="D2443" s="15">
        <v>650</v>
      </c>
      <c r="E2443" s="1">
        <v>71</v>
      </c>
      <c r="F2443" s="15">
        <v>121</v>
      </c>
      <c r="G2443" s="1" t="s">
        <v>6879</v>
      </c>
      <c r="H2443" s="1"/>
      <c r="I2443" s="1"/>
      <c r="J2443" s="1" t="s">
        <v>6876</v>
      </c>
      <c r="K2443" s="15">
        <v>10890</v>
      </c>
      <c r="L2443" s="15">
        <v>24750</v>
      </c>
      <c r="M2443" s="15">
        <v>12375</v>
      </c>
      <c r="N2443" s="15">
        <v>2178</v>
      </c>
      <c r="O2443" s="15">
        <v>346.5</v>
      </c>
      <c r="P2443" s="15"/>
      <c r="Q2443" s="15"/>
      <c r="R2443" s="15"/>
      <c r="S2443" s="7">
        <v>0.98199999999999998</v>
      </c>
      <c r="T2443" s="7">
        <v>0.97</v>
      </c>
      <c r="U2443" s="7">
        <v>0.98699999999999999</v>
      </c>
      <c r="V2443" s="7">
        <v>0.86199999999999999</v>
      </c>
      <c r="W2443" s="7">
        <v>0.27900000000000003</v>
      </c>
      <c r="X2443" s="10"/>
      <c r="Y2443" s="15">
        <v>196.02000000000044</v>
      </c>
      <c r="Z2443" s="15">
        <v>742.5</v>
      </c>
      <c r="AA2443" s="15">
        <v>160.875</v>
      </c>
      <c r="AB2443" s="15">
        <v>300.56400000000008</v>
      </c>
      <c r="AC2443" s="15">
        <v>249.82650000000001</v>
      </c>
      <c r="AD2443" s="15"/>
      <c r="AE2443" s="15"/>
      <c r="AF2443" s="15"/>
      <c r="AG2443" s="1" t="s">
        <v>11789</v>
      </c>
      <c r="AH2443" s="1" t="s">
        <v>11790</v>
      </c>
      <c r="AI2443" s="1" t="s">
        <v>17242</v>
      </c>
      <c r="AJ2443" s="1" t="s">
        <v>17243</v>
      </c>
      <c r="AK2443" s="1"/>
      <c r="AL2443" s="1"/>
      <c r="AO2443" s="1" t="s">
        <v>18060</v>
      </c>
      <c r="AP2443" s="1" t="s">
        <v>18047</v>
      </c>
      <c r="AQ2443" s="1" t="s">
        <v>18787</v>
      </c>
      <c r="AR2443" s="1" t="s">
        <v>18788</v>
      </c>
    </row>
    <row r="2444" spans="1:44" x14ac:dyDescent="0.2">
      <c r="A2444" s="2" t="s">
        <v>6032</v>
      </c>
      <c r="B2444" s="2" t="s">
        <v>6033</v>
      </c>
      <c r="C2444" s="1" t="s">
        <v>6034</v>
      </c>
      <c r="D2444" s="15">
        <v>300</v>
      </c>
      <c r="E2444" s="1">
        <v>45</v>
      </c>
      <c r="F2444" s="15">
        <v>76.790000000000006</v>
      </c>
      <c r="G2444" s="1" t="s">
        <v>6879</v>
      </c>
      <c r="H2444" s="1"/>
      <c r="I2444" s="1"/>
      <c r="J2444" s="1" t="s">
        <v>6876</v>
      </c>
      <c r="K2444" s="15">
        <v>1386</v>
      </c>
      <c r="L2444" s="15">
        <v>3150</v>
      </c>
      <c r="M2444" s="15">
        <v>1575</v>
      </c>
      <c r="N2444" s="15">
        <v>277.2</v>
      </c>
      <c r="O2444" s="15">
        <v>44.1</v>
      </c>
      <c r="P2444" s="15"/>
      <c r="Q2444" s="15"/>
      <c r="R2444" s="15"/>
      <c r="S2444" s="7">
        <v>0</v>
      </c>
      <c r="T2444" s="7">
        <v>0</v>
      </c>
      <c r="U2444" s="7">
        <v>0</v>
      </c>
      <c r="V2444" s="7">
        <v>0</v>
      </c>
      <c r="W2444" s="7">
        <v>0</v>
      </c>
      <c r="X2444" s="10"/>
      <c r="Y2444" s="15">
        <v>1386</v>
      </c>
      <c r="Z2444" s="15">
        <v>3150</v>
      </c>
      <c r="AA2444" s="15">
        <v>1575</v>
      </c>
      <c r="AB2444" s="15">
        <v>277.2</v>
      </c>
      <c r="AC2444" s="15">
        <v>44.1</v>
      </c>
      <c r="AD2444" s="15"/>
      <c r="AE2444" s="15"/>
      <c r="AF2444" s="15"/>
      <c r="AG2444" s="1" t="s">
        <v>11791</v>
      </c>
      <c r="AH2444" s="1" t="s">
        <v>11792</v>
      </c>
      <c r="AI2444" s="1" t="s">
        <v>17244</v>
      </c>
      <c r="AJ2444" s="1" t="s">
        <v>17245</v>
      </c>
      <c r="AK2444" s="1" t="s">
        <v>19599</v>
      </c>
      <c r="AL2444" s="1" t="s">
        <v>19600</v>
      </c>
      <c r="AM2444" t="s">
        <v>19784</v>
      </c>
      <c r="AN2444" t="s">
        <v>19785</v>
      </c>
      <c r="AO2444" s="1" t="s">
        <v>6881</v>
      </c>
      <c r="AP2444" s="1" t="s">
        <v>18047</v>
      </c>
      <c r="AQ2444" s="1"/>
      <c r="AR2444" s="1"/>
    </row>
    <row r="2445" spans="1:44" x14ac:dyDescent="0.2">
      <c r="A2445" s="2" t="s">
        <v>6035</v>
      </c>
      <c r="B2445" s="2" t="s">
        <v>6036</v>
      </c>
      <c r="C2445" s="1" t="s">
        <v>6037</v>
      </c>
      <c r="D2445" s="15">
        <v>850</v>
      </c>
      <c r="E2445" s="1">
        <v>415</v>
      </c>
      <c r="F2445" s="15">
        <v>45.45</v>
      </c>
      <c r="G2445" s="1" t="s">
        <v>6880</v>
      </c>
      <c r="H2445" s="1" t="s">
        <v>6905</v>
      </c>
      <c r="I2445" s="1"/>
      <c r="J2445" s="1"/>
      <c r="K2445" s="15">
        <v>10120</v>
      </c>
      <c r="L2445" s="15">
        <v>23000</v>
      </c>
      <c r="M2445" s="15">
        <v>11500</v>
      </c>
      <c r="N2445" s="15">
        <v>2024</v>
      </c>
      <c r="O2445" s="15">
        <v>322</v>
      </c>
      <c r="P2445" s="15"/>
      <c r="Q2445" s="15"/>
      <c r="R2445" s="15"/>
      <c r="S2445" s="7">
        <v>0.99</v>
      </c>
      <c r="T2445" s="7">
        <v>0.94</v>
      </c>
      <c r="U2445" s="7">
        <v>0.99</v>
      </c>
      <c r="V2445" s="7">
        <v>0.96</v>
      </c>
      <c r="W2445" s="7">
        <v>0.23</v>
      </c>
      <c r="X2445" s="10"/>
      <c r="Y2445" s="15">
        <v>101.20000000000073</v>
      </c>
      <c r="Z2445" s="15">
        <v>1380</v>
      </c>
      <c r="AA2445" s="15">
        <v>115</v>
      </c>
      <c r="AB2445" s="15">
        <v>80.960000000000036</v>
      </c>
      <c r="AC2445" s="15">
        <v>247.94</v>
      </c>
      <c r="AD2445" s="15"/>
      <c r="AE2445" s="15"/>
      <c r="AF2445" s="15"/>
      <c r="AG2445" s="1" t="s">
        <v>11793</v>
      </c>
      <c r="AH2445" s="1" t="s">
        <v>11794</v>
      </c>
      <c r="AI2445" s="1" t="s">
        <v>17246</v>
      </c>
      <c r="AJ2445" s="1" t="s">
        <v>17247</v>
      </c>
      <c r="AK2445" s="1"/>
      <c r="AL2445" s="1"/>
      <c r="AO2445" s="1" t="s">
        <v>18060</v>
      </c>
      <c r="AP2445" s="1" t="s">
        <v>18047</v>
      </c>
      <c r="AQ2445" s="1" t="s">
        <v>18249</v>
      </c>
      <c r="AR2445" s="1" t="s">
        <v>18250</v>
      </c>
    </row>
    <row r="2446" spans="1:44" x14ac:dyDescent="0.2">
      <c r="A2446" s="2" t="s">
        <v>6038</v>
      </c>
      <c r="B2446" s="2" t="s">
        <v>6039</v>
      </c>
      <c r="C2446" s="1" t="s">
        <v>6040</v>
      </c>
      <c r="D2446" s="15">
        <v>120</v>
      </c>
      <c r="E2446" s="1"/>
      <c r="F2446" s="15"/>
      <c r="G2446" s="1"/>
      <c r="H2446" s="1"/>
      <c r="I2446" s="1"/>
      <c r="J2446" s="1" t="s">
        <v>6876</v>
      </c>
      <c r="K2446" s="15">
        <v>1144</v>
      </c>
      <c r="L2446" s="15">
        <v>2600</v>
      </c>
      <c r="M2446" s="15">
        <v>1300</v>
      </c>
      <c r="N2446" s="15">
        <v>229</v>
      </c>
      <c r="O2446" s="15">
        <v>36</v>
      </c>
      <c r="P2446" s="15"/>
      <c r="Q2446" s="15"/>
      <c r="R2446" s="15"/>
      <c r="S2446" s="7">
        <v>0.8</v>
      </c>
      <c r="T2446" s="7">
        <v>0.75</v>
      </c>
      <c r="U2446" s="7">
        <v>0.9</v>
      </c>
      <c r="V2446" s="7">
        <v>0.8</v>
      </c>
      <c r="W2446" s="7">
        <v>0.3</v>
      </c>
      <c r="X2446" s="10"/>
      <c r="Y2446" s="15">
        <v>228.79999999999995</v>
      </c>
      <c r="Z2446" s="15">
        <v>650</v>
      </c>
      <c r="AA2446" s="15">
        <v>130</v>
      </c>
      <c r="AB2446" s="15">
        <v>45.799999999999983</v>
      </c>
      <c r="AC2446" s="15">
        <v>25.200000000000003</v>
      </c>
      <c r="AD2446" s="15"/>
      <c r="AE2446" s="15"/>
      <c r="AF2446" s="15"/>
      <c r="AG2446" s="1" t="s">
        <v>11795</v>
      </c>
      <c r="AH2446" s="1" t="s">
        <v>11796</v>
      </c>
      <c r="AI2446" s="1" t="s">
        <v>17248</v>
      </c>
      <c r="AJ2446" s="1" t="s">
        <v>17249</v>
      </c>
      <c r="AK2446" s="1" t="s">
        <v>19601</v>
      </c>
      <c r="AL2446" s="1" t="s">
        <v>19602</v>
      </c>
      <c r="AM2446" t="s">
        <v>19790</v>
      </c>
      <c r="AN2446" t="s">
        <v>19791</v>
      </c>
      <c r="AO2446" s="1"/>
      <c r="AP2446" s="1" t="s">
        <v>6769</v>
      </c>
      <c r="AQ2446" s="1" t="s">
        <v>18787</v>
      </c>
      <c r="AR2446" s="1" t="s">
        <v>18788</v>
      </c>
    </row>
    <row r="2447" spans="1:44" x14ac:dyDescent="0.2">
      <c r="A2447" s="2" t="s">
        <v>6041</v>
      </c>
      <c r="B2447" s="2" t="s">
        <v>6042</v>
      </c>
      <c r="C2447" s="1" t="s">
        <v>6042</v>
      </c>
      <c r="D2447" s="15">
        <v>700</v>
      </c>
      <c r="E2447" s="1">
        <v>105</v>
      </c>
      <c r="F2447" s="15">
        <v>53</v>
      </c>
      <c r="G2447" s="1" t="s">
        <v>6880</v>
      </c>
      <c r="H2447" s="1"/>
      <c r="I2447" s="1"/>
      <c r="J2447" s="1" t="s">
        <v>6883</v>
      </c>
      <c r="K2447" s="15">
        <v>12320</v>
      </c>
      <c r="L2447" s="15">
        <v>28000</v>
      </c>
      <c r="M2447" s="15">
        <v>14000</v>
      </c>
      <c r="N2447" s="15">
        <v>2464</v>
      </c>
      <c r="O2447" s="15">
        <v>392</v>
      </c>
      <c r="P2447" s="15"/>
      <c r="Q2447" s="15"/>
      <c r="R2447" s="15"/>
      <c r="S2447" s="7">
        <v>0.95499999999999996</v>
      </c>
      <c r="T2447" s="7">
        <v>0.94</v>
      </c>
      <c r="U2447" s="7">
        <v>0.97399999999999998</v>
      </c>
      <c r="V2447" s="7">
        <v>0.93600000000000005</v>
      </c>
      <c r="W2447" s="7">
        <v>0.752</v>
      </c>
      <c r="X2447" s="10"/>
      <c r="Y2447" s="15">
        <v>554.39999999999964</v>
      </c>
      <c r="Z2447" s="15">
        <v>1680</v>
      </c>
      <c r="AA2447" s="15">
        <v>364</v>
      </c>
      <c r="AB2447" s="15">
        <v>157.69599999999991</v>
      </c>
      <c r="AC2447" s="15">
        <v>97.216000000000008</v>
      </c>
      <c r="AD2447" s="15"/>
      <c r="AE2447" s="15"/>
      <c r="AF2447" s="15"/>
      <c r="AG2447" s="1" t="s">
        <v>11797</v>
      </c>
      <c r="AH2447" s="1" t="s">
        <v>11798</v>
      </c>
      <c r="AI2447" s="1" t="s">
        <v>17250</v>
      </c>
      <c r="AJ2447" s="1" t="s">
        <v>17251</v>
      </c>
      <c r="AK2447" s="1" t="s">
        <v>18748</v>
      </c>
      <c r="AL2447" s="1" t="s">
        <v>18749</v>
      </c>
      <c r="AM2447" t="s">
        <v>19780</v>
      </c>
      <c r="AN2447" t="s">
        <v>19781</v>
      </c>
      <c r="AO2447" s="1" t="s">
        <v>6881</v>
      </c>
      <c r="AP2447" s="1" t="s">
        <v>17940</v>
      </c>
      <c r="AQ2447" s="1"/>
      <c r="AR2447" s="1"/>
    </row>
    <row r="2448" spans="1:44" x14ac:dyDescent="0.2">
      <c r="A2448" s="2" t="s">
        <v>6043</v>
      </c>
      <c r="B2448" s="2" t="s">
        <v>6044</v>
      </c>
      <c r="C2448" s="1" t="s">
        <v>6044</v>
      </c>
      <c r="D2448" s="15">
        <v>1200</v>
      </c>
      <c r="E2448" s="1">
        <v>180</v>
      </c>
      <c r="F2448" s="15">
        <v>156.5</v>
      </c>
      <c r="G2448" s="1" t="s">
        <v>6880</v>
      </c>
      <c r="H2448" s="1"/>
      <c r="I2448" s="1"/>
      <c r="J2448" s="1" t="s">
        <v>6876</v>
      </c>
      <c r="K2448" s="15">
        <v>18700</v>
      </c>
      <c r="L2448" s="15">
        <v>42500</v>
      </c>
      <c r="M2448" s="15">
        <v>21250</v>
      </c>
      <c r="N2448" s="15">
        <v>3740</v>
      </c>
      <c r="O2448" s="15">
        <v>595</v>
      </c>
      <c r="P2448" s="15"/>
      <c r="Q2448" s="15"/>
      <c r="R2448" s="15"/>
      <c r="S2448" s="7">
        <v>0.96699999999999997</v>
      </c>
      <c r="T2448" s="7">
        <v>0.93500000000000005</v>
      </c>
      <c r="U2448" s="7">
        <v>0.95599999999999996</v>
      </c>
      <c r="V2448" s="7">
        <v>0.629</v>
      </c>
      <c r="W2448" s="7">
        <v>0.78500000000000003</v>
      </c>
      <c r="X2448" s="10"/>
      <c r="Y2448" s="15">
        <v>617.10000000000218</v>
      </c>
      <c r="Z2448" s="15">
        <v>2762.5</v>
      </c>
      <c r="AA2448" s="15">
        <v>935</v>
      </c>
      <c r="AB2448" s="15">
        <v>1387.54</v>
      </c>
      <c r="AC2448" s="15">
        <v>127.92499999999995</v>
      </c>
      <c r="AD2448" s="15"/>
      <c r="AE2448" s="15"/>
      <c r="AF2448" s="15"/>
      <c r="AG2448" s="1" t="s">
        <v>11799</v>
      </c>
      <c r="AH2448" s="1" t="s">
        <v>11800</v>
      </c>
      <c r="AI2448" s="1" t="s">
        <v>17252</v>
      </c>
      <c r="AJ2448" s="1" t="s">
        <v>17253</v>
      </c>
      <c r="AK2448" s="1" t="s">
        <v>19603</v>
      </c>
      <c r="AL2448" s="1" t="s">
        <v>19604</v>
      </c>
      <c r="AM2448" t="s">
        <v>19796</v>
      </c>
      <c r="AN2448" t="s">
        <v>19797</v>
      </c>
      <c r="AO2448" s="1" t="s">
        <v>6881</v>
      </c>
      <c r="AP2448" s="1" t="s">
        <v>17940</v>
      </c>
      <c r="AQ2448" s="1"/>
      <c r="AR2448" s="1"/>
    </row>
    <row r="2449" spans="1:44" x14ac:dyDescent="0.2">
      <c r="A2449" s="2" t="s">
        <v>6045</v>
      </c>
      <c r="B2449" s="2" t="s">
        <v>6046</v>
      </c>
      <c r="C2449" s="1" t="s">
        <v>6047</v>
      </c>
      <c r="D2449" s="15">
        <v>1500</v>
      </c>
      <c r="E2449" s="1">
        <v>225</v>
      </c>
      <c r="F2449" s="15">
        <v>55.5</v>
      </c>
      <c r="G2449" s="1" t="s">
        <v>6880</v>
      </c>
      <c r="H2449" s="1" t="s">
        <v>6905</v>
      </c>
      <c r="I2449" s="1"/>
      <c r="J2449" s="1" t="s">
        <v>6876</v>
      </c>
      <c r="K2449" s="15">
        <v>18260</v>
      </c>
      <c r="L2449" s="15">
        <v>41500</v>
      </c>
      <c r="M2449" s="15">
        <v>20750</v>
      </c>
      <c r="N2449" s="15">
        <v>3652</v>
      </c>
      <c r="O2449" s="15">
        <v>581</v>
      </c>
      <c r="P2449" s="15"/>
      <c r="Q2449" s="15"/>
      <c r="R2449" s="15"/>
      <c r="S2449" s="7">
        <v>0.8</v>
      </c>
      <c r="T2449" s="7">
        <v>0.75</v>
      </c>
      <c r="U2449" s="7">
        <v>0.9</v>
      </c>
      <c r="V2449" s="7">
        <v>0.8</v>
      </c>
      <c r="W2449" s="7">
        <v>0.3</v>
      </c>
      <c r="X2449" s="10"/>
      <c r="Y2449" s="15">
        <v>3652</v>
      </c>
      <c r="Z2449" s="15">
        <v>10375</v>
      </c>
      <c r="AA2449" s="15">
        <v>2075</v>
      </c>
      <c r="AB2449" s="15">
        <v>730.39999999999964</v>
      </c>
      <c r="AC2449" s="15">
        <v>406.70000000000005</v>
      </c>
      <c r="AD2449" s="15"/>
      <c r="AE2449" s="15"/>
      <c r="AF2449" s="15"/>
      <c r="AG2449" s="1" t="s">
        <v>11801</v>
      </c>
      <c r="AH2449" s="1" t="s">
        <v>11802</v>
      </c>
      <c r="AI2449" s="1" t="s">
        <v>17254</v>
      </c>
      <c r="AJ2449" s="1" t="s">
        <v>17255</v>
      </c>
      <c r="AK2449" s="1" t="s">
        <v>18823</v>
      </c>
      <c r="AL2449" s="1" t="s">
        <v>18824</v>
      </c>
      <c r="AM2449" t="s">
        <v>19794</v>
      </c>
      <c r="AN2449" t="s">
        <v>19795</v>
      </c>
      <c r="AO2449" s="1" t="s">
        <v>6881</v>
      </c>
      <c r="AP2449" s="1" t="s">
        <v>17940</v>
      </c>
      <c r="AQ2449" s="1"/>
      <c r="AR2449" s="1"/>
    </row>
    <row r="2450" spans="1:44" x14ac:dyDescent="0.2">
      <c r="A2450" s="2" t="s">
        <v>6048</v>
      </c>
      <c r="B2450" s="2" t="s">
        <v>6049</v>
      </c>
      <c r="C2450" s="1" t="s">
        <v>6050</v>
      </c>
      <c r="D2450" s="15">
        <v>350</v>
      </c>
      <c r="E2450" s="1">
        <v>52</v>
      </c>
      <c r="F2450" s="15">
        <v>60.1</v>
      </c>
      <c r="G2450" s="1" t="s">
        <v>6889</v>
      </c>
      <c r="H2450" s="1" t="s">
        <v>6905</v>
      </c>
      <c r="I2450" s="1"/>
      <c r="J2450" s="1" t="s">
        <v>6883</v>
      </c>
      <c r="K2450" s="15">
        <v>7942</v>
      </c>
      <c r="L2450" s="15">
        <v>18050</v>
      </c>
      <c r="M2450" s="15">
        <v>9025</v>
      </c>
      <c r="N2450" s="15">
        <v>1588.4</v>
      </c>
      <c r="O2450" s="15">
        <v>252.7</v>
      </c>
      <c r="P2450" s="15"/>
      <c r="Q2450" s="15"/>
      <c r="R2450" s="15"/>
      <c r="S2450" s="7">
        <v>0.93200000000000005</v>
      </c>
      <c r="T2450" s="7">
        <v>0.89400000000000002</v>
      </c>
      <c r="U2450" s="7">
        <v>0.94799999999999995</v>
      </c>
      <c r="V2450" s="7">
        <v>0.53800000000000003</v>
      </c>
      <c r="W2450" s="7">
        <v>0.34499999999999997</v>
      </c>
      <c r="X2450" s="10"/>
      <c r="Y2450" s="15">
        <v>540.05599999999959</v>
      </c>
      <c r="Z2450" s="15">
        <v>1913.2999999999993</v>
      </c>
      <c r="AA2450" s="15">
        <v>469.30000000000109</v>
      </c>
      <c r="AB2450" s="15">
        <v>733.84079999999994</v>
      </c>
      <c r="AC2450" s="15">
        <v>165.51850000000002</v>
      </c>
      <c r="AD2450" s="15"/>
      <c r="AE2450" s="15"/>
      <c r="AF2450" s="15"/>
      <c r="AG2450" s="1" t="s">
        <v>11803</v>
      </c>
      <c r="AH2450" s="1" t="s">
        <v>11804</v>
      </c>
      <c r="AI2450" s="1" t="s">
        <v>17256</v>
      </c>
      <c r="AJ2450" s="1" t="s">
        <v>17257</v>
      </c>
      <c r="AK2450" s="1"/>
      <c r="AL2450" s="1"/>
      <c r="AO2450" s="1" t="s">
        <v>18060</v>
      </c>
      <c r="AP2450" s="1" t="s">
        <v>18047</v>
      </c>
      <c r="AQ2450" s="1" t="s">
        <v>18249</v>
      </c>
      <c r="AR2450" s="1" t="s">
        <v>18250</v>
      </c>
    </row>
    <row r="2451" spans="1:44" x14ac:dyDescent="0.2">
      <c r="A2451" s="2" t="s">
        <v>6051</v>
      </c>
      <c r="B2451" s="2" t="s">
        <v>6052</v>
      </c>
      <c r="C2451" s="1" t="s">
        <v>6050</v>
      </c>
      <c r="D2451" s="15">
        <v>50</v>
      </c>
      <c r="E2451" s="1">
        <v>8</v>
      </c>
      <c r="F2451" s="15">
        <v>1.9300000000000002</v>
      </c>
      <c r="G2451" s="1" t="s">
        <v>6889</v>
      </c>
      <c r="H2451" s="1" t="s">
        <v>6905</v>
      </c>
      <c r="I2451" s="1"/>
      <c r="J2451" s="1" t="s">
        <v>6876</v>
      </c>
      <c r="K2451" s="15">
        <v>704</v>
      </c>
      <c r="L2451" s="15">
        <v>1600</v>
      </c>
      <c r="M2451" s="15">
        <v>800</v>
      </c>
      <c r="N2451" s="15">
        <v>140.80000000000001</v>
      </c>
      <c r="O2451" s="15">
        <v>22.4</v>
      </c>
      <c r="P2451" s="15"/>
      <c r="Q2451" s="15"/>
      <c r="R2451" s="15"/>
      <c r="S2451" s="8">
        <v>0.93200000000000005</v>
      </c>
      <c r="T2451" s="8">
        <v>0.89400000000000002</v>
      </c>
      <c r="U2451" s="8">
        <v>0.94799999999999995</v>
      </c>
      <c r="V2451" s="8">
        <v>0.53800000000000003</v>
      </c>
      <c r="W2451" s="8">
        <v>0.34499999999999997</v>
      </c>
      <c r="X2451" s="10"/>
      <c r="Y2451" s="15">
        <v>704</v>
      </c>
      <c r="Z2451" s="15">
        <v>169.59999999999991</v>
      </c>
      <c r="AA2451" s="15">
        <v>41.600000000000023</v>
      </c>
      <c r="AB2451" s="15">
        <v>65.049599999999998</v>
      </c>
      <c r="AC2451" s="15">
        <v>14.672000000000001</v>
      </c>
      <c r="AD2451" s="15"/>
      <c r="AE2451" s="15"/>
      <c r="AF2451" s="15"/>
      <c r="AG2451" s="1" t="s">
        <v>11805</v>
      </c>
      <c r="AH2451" s="1" t="s">
        <v>11806</v>
      </c>
      <c r="AI2451" s="1" t="s">
        <v>17258</v>
      </c>
      <c r="AJ2451" s="1" t="s">
        <v>17259</v>
      </c>
      <c r="AK2451" s="1"/>
      <c r="AL2451" s="1"/>
      <c r="AO2451" s="1" t="s">
        <v>18060</v>
      </c>
      <c r="AP2451" s="1" t="s">
        <v>18047</v>
      </c>
      <c r="AQ2451" s="1" t="s">
        <v>18249</v>
      </c>
      <c r="AR2451" s="1" t="s">
        <v>18250</v>
      </c>
    </row>
    <row r="2452" spans="1:44" x14ac:dyDescent="0.2">
      <c r="A2452" s="2" t="s">
        <v>6053</v>
      </c>
      <c r="B2452" s="2" t="s">
        <v>6054</v>
      </c>
      <c r="C2452" s="1" t="s">
        <v>6055</v>
      </c>
      <c r="D2452" s="15">
        <v>1000</v>
      </c>
      <c r="E2452" s="1">
        <v>151</v>
      </c>
      <c r="F2452" s="15">
        <v>82.5</v>
      </c>
      <c r="G2452" s="1" t="s">
        <v>6880</v>
      </c>
      <c r="H2452" s="1" t="s">
        <v>6905</v>
      </c>
      <c r="I2452" s="1"/>
      <c r="J2452" s="1" t="s">
        <v>6876</v>
      </c>
      <c r="K2452" s="15">
        <v>22418</v>
      </c>
      <c r="L2452" s="15">
        <v>50950</v>
      </c>
      <c r="M2452" s="15">
        <v>25475</v>
      </c>
      <c r="N2452" s="15">
        <v>4483.6000000000004</v>
      </c>
      <c r="O2452" s="15">
        <v>713.3</v>
      </c>
      <c r="P2452" s="15"/>
      <c r="Q2452" s="15"/>
      <c r="R2452" s="15"/>
      <c r="S2452" s="7">
        <v>0.8</v>
      </c>
      <c r="T2452" s="7">
        <v>0.75</v>
      </c>
      <c r="U2452" s="7">
        <v>0.9</v>
      </c>
      <c r="V2452" s="7">
        <v>0.8</v>
      </c>
      <c r="W2452" s="7">
        <v>0.3</v>
      </c>
      <c r="X2452" s="10"/>
      <c r="Y2452" s="15">
        <v>4483.5999999999985</v>
      </c>
      <c r="Z2452" s="15">
        <v>12737.5</v>
      </c>
      <c r="AA2452" s="15">
        <v>2547.5</v>
      </c>
      <c r="AB2452" s="15">
        <v>896.7199999999998</v>
      </c>
      <c r="AC2452" s="15">
        <v>499.30999999999995</v>
      </c>
      <c r="AD2452" s="15"/>
      <c r="AE2452" s="15"/>
      <c r="AF2452" s="15"/>
      <c r="AG2452" s="1" t="s">
        <v>11807</v>
      </c>
      <c r="AH2452" s="1" t="s">
        <v>11808</v>
      </c>
      <c r="AI2452" s="1" t="s">
        <v>17260</v>
      </c>
      <c r="AJ2452" s="1" t="s">
        <v>17261</v>
      </c>
      <c r="AK2452" s="1" t="s">
        <v>18809</v>
      </c>
      <c r="AL2452" s="1" t="s">
        <v>18810</v>
      </c>
      <c r="AM2452" t="s">
        <v>19794</v>
      </c>
      <c r="AN2452" t="s">
        <v>19795</v>
      </c>
      <c r="AO2452" s="1" t="s">
        <v>6881</v>
      </c>
      <c r="AP2452" s="1" t="s">
        <v>17940</v>
      </c>
      <c r="AQ2452" s="1"/>
      <c r="AR2452" s="1"/>
    </row>
    <row r="2453" spans="1:44" x14ac:dyDescent="0.2">
      <c r="A2453" s="2" t="s">
        <v>6056</v>
      </c>
      <c r="B2453" s="2" t="s">
        <v>6057</v>
      </c>
      <c r="C2453" s="1" t="s">
        <v>6058</v>
      </c>
      <c r="D2453" s="15">
        <v>500</v>
      </c>
      <c r="E2453" s="1">
        <v>75</v>
      </c>
      <c r="F2453" s="15">
        <v>53.4</v>
      </c>
      <c r="G2453" s="1" t="s">
        <v>6882</v>
      </c>
      <c r="H2453" s="1" t="s">
        <v>6905</v>
      </c>
      <c r="I2453" s="1"/>
      <c r="J2453" s="1" t="s">
        <v>6883</v>
      </c>
      <c r="K2453" s="15">
        <v>11968</v>
      </c>
      <c r="L2453" s="15">
        <v>27200</v>
      </c>
      <c r="M2453" s="15">
        <v>13600</v>
      </c>
      <c r="N2453" s="15">
        <v>2394</v>
      </c>
      <c r="O2453" s="15">
        <v>381</v>
      </c>
      <c r="P2453" s="15"/>
      <c r="Q2453" s="15"/>
      <c r="R2453" s="15"/>
      <c r="S2453" s="7">
        <v>0.89700000000000002</v>
      </c>
      <c r="T2453" s="7">
        <v>0.81399999999999995</v>
      </c>
      <c r="U2453" s="7">
        <v>0.82299999999999995</v>
      </c>
      <c r="V2453" s="7">
        <v>0.38800000000000001</v>
      </c>
      <c r="W2453" s="7">
        <v>0.308</v>
      </c>
      <c r="X2453" s="10"/>
      <c r="Y2453" s="15">
        <v>1232.7039999999997</v>
      </c>
      <c r="Z2453" s="15">
        <v>5059.2000000000007</v>
      </c>
      <c r="AA2453" s="15">
        <v>2407.2000000000007</v>
      </c>
      <c r="AB2453" s="15">
        <v>1465.1279999999999</v>
      </c>
      <c r="AC2453" s="15">
        <v>263.65199999999999</v>
      </c>
      <c r="AD2453" s="15"/>
      <c r="AE2453" s="15"/>
      <c r="AF2453" s="15"/>
      <c r="AG2453" s="1" t="s">
        <v>11809</v>
      </c>
      <c r="AH2453" s="1" t="s">
        <v>11810</v>
      </c>
      <c r="AI2453" s="1" t="s">
        <v>17262</v>
      </c>
      <c r="AJ2453" s="1" t="s">
        <v>17263</v>
      </c>
      <c r="AK2453" s="1"/>
      <c r="AL2453" s="1"/>
      <c r="AO2453" s="1" t="s">
        <v>18060</v>
      </c>
      <c r="AP2453" s="1" t="s">
        <v>18047</v>
      </c>
      <c r="AQ2453" s="1" t="s">
        <v>18249</v>
      </c>
      <c r="AR2453" s="1" t="s">
        <v>18250</v>
      </c>
    </row>
    <row r="2454" spans="1:44" x14ac:dyDescent="0.2">
      <c r="A2454" s="2" t="s">
        <v>6059</v>
      </c>
      <c r="B2454" s="2" t="s">
        <v>6060</v>
      </c>
      <c r="C2454" s="1" t="s">
        <v>6060</v>
      </c>
      <c r="D2454" s="15">
        <v>300</v>
      </c>
      <c r="E2454" s="1">
        <v>45</v>
      </c>
      <c r="F2454" s="15">
        <v>43.1</v>
      </c>
      <c r="G2454" s="1">
        <v>0</v>
      </c>
      <c r="H2454" s="1" t="s">
        <v>6905</v>
      </c>
      <c r="I2454" s="1"/>
      <c r="J2454" s="1" t="s">
        <v>6876</v>
      </c>
      <c r="K2454" s="15">
        <v>5390</v>
      </c>
      <c r="L2454" s="15">
        <v>12250</v>
      </c>
      <c r="M2454" s="15">
        <v>6125</v>
      </c>
      <c r="N2454" s="15">
        <v>1078</v>
      </c>
      <c r="O2454" s="15">
        <v>171.5</v>
      </c>
      <c r="P2454" s="15"/>
      <c r="Q2454" s="15"/>
      <c r="R2454" s="15"/>
      <c r="S2454" s="7">
        <v>0.748</v>
      </c>
      <c r="T2454" s="7">
        <v>0.68500000000000005</v>
      </c>
      <c r="U2454" s="7">
        <v>0.66300000000000003</v>
      </c>
      <c r="V2454" s="7">
        <v>0</v>
      </c>
      <c r="W2454" s="7">
        <v>0</v>
      </c>
      <c r="X2454" s="10"/>
      <c r="Y2454" s="15">
        <v>1358.2800000000002</v>
      </c>
      <c r="Z2454" s="15">
        <v>3858.75</v>
      </c>
      <c r="AA2454" s="15">
        <v>2064.125</v>
      </c>
      <c r="AB2454" s="15">
        <v>1078</v>
      </c>
      <c r="AC2454" s="15">
        <v>171.5</v>
      </c>
      <c r="AD2454" s="15"/>
      <c r="AE2454" s="15"/>
      <c r="AF2454" s="15"/>
      <c r="AG2454" s="1" t="s">
        <v>11811</v>
      </c>
      <c r="AH2454" s="1" t="s">
        <v>11812</v>
      </c>
      <c r="AI2454" s="1" t="s">
        <v>17264</v>
      </c>
      <c r="AJ2454" s="1" t="s">
        <v>17265</v>
      </c>
      <c r="AK2454" s="1"/>
      <c r="AL2454" s="1"/>
      <c r="AO2454" s="1" t="s">
        <v>18060</v>
      </c>
      <c r="AP2454" s="1" t="s">
        <v>18047</v>
      </c>
      <c r="AQ2454" s="1" t="s">
        <v>18249</v>
      </c>
      <c r="AR2454" s="1" t="s">
        <v>18250</v>
      </c>
    </row>
    <row r="2455" spans="1:44" x14ac:dyDescent="0.2">
      <c r="A2455" s="2" t="s">
        <v>6061</v>
      </c>
      <c r="B2455" s="2" t="s">
        <v>6062</v>
      </c>
      <c r="C2455" s="1" t="s">
        <v>6062</v>
      </c>
      <c r="D2455" s="15">
        <v>600</v>
      </c>
      <c r="E2455" s="1">
        <v>90</v>
      </c>
      <c r="F2455" s="15">
        <v>72.900000000000006</v>
      </c>
      <c r="G2455" s="1" t="s">
        <v>6882</v>
      </c>
      <c r="H2455" s="1" t="s">
        <v>6905</v>
      </c>
      <c r="I2455" s="1"/>
      <c r="J2455" s="1" t="s">
        <v>6876</v>
      </c>
      <c r="K2455" s="15">
        <v>13222</v>
      </c>
      <c r="L2455" s="15">
        <v>30050</v>
      </c>
      <c r="M2455" s="15">
        <v>15025</v>
      </c>
      <c r="N2455" s="15">
        <v>2644.4</v>
      </c>
      <c r="O2455" s="15">
        <v>420.7</v>
      </c>
      <c r="P2455" s="15"/>
      <c r="Q2455" s="15"/>
      <c r="R2455" s="15"/>
      <c r="S2455" s="7">
        <v>0.96</v>
      </c>
      <c r="T2455" s="7">
        <v>0.98</v>
      </c>
      <c r="U2455" s="7">
        <v>0.96</v>
      </c>
      <c r="V2455" s="7">
        <v>0.98</v>
      </c>
      <c r="W2455" s="7">
        <v>0.42</v>
      </c>
      <c r="X2455" s="10"/>
      <c r="Y2455" s="15">
        <v>528.88000000000102</v>
      </c>
      <c r="Z2455" s="15">
        <v>601</v>
      </c>
      <c r="AA2455" s="15">
        <v>601</v>
      </c>
      <c r="AB2455" s="15">
        <v>52.88799999999992</v>
      </c>
      <c r="AC2455" s="15">
        <v>244.006</v>
      </c>
      <c r="AD2455" s="15"/>
      <c r="AE2455" s="15"/>
      <c r="AF2455" s="15"/>
      <c r="AG2455" s="1" t="s">
        <v>11813</v>
      </c>
      <c r="AH2455" s="1" t="s">
        <v>11814</v>
      </c>
      <c r="AI2455" s="1" t="s">
        <v>17266</v>
      </c>
      <c r="AJ2455" s="1" t="s">
        <v>17267</v>
      </c>
      <c r="AK2455" s="1"/>
      <c r="AL2455" s="1"/>
      <c r="AO2455" s="1" t="s">
        <v>18060</v>
      </c>
      <c r="AP2455" s="1" t="s">
        <v>18047</v>
      </c>
      <c r="AQ2455" s="1" t="s">
        <v>18761</v>
      </c>
      <c r="AR2455" s="1" t="s">
        <v>18762</v>
      </c>
    </row>
    <row r="2456" spans="1:44" x14ac:dyDescent="0.2">
      <c r="A2456" s="2" t="s">
        <v>6063</v>
      </c>
      <c r="B2456" s="2" t="s">
        <v>6064</v>
      </c>
      <c r="C2456" s="1" t="s">
        <v>6065</v>
      </c>
      <c r="D2456" s="15">
        <v>1950</v>
      </c>
      <c r="E2456" s="1">
        <v>150</v>
      </c>
      <c r="F2456" s="15">
        <v>124</v>
      </c>
      <c r="G2456" s="1" t="s">
        <v>6884</v>
      </c>
      <c r="H2456" s="1"/>
      <c r="I2456" s="1"/>
      <c r="J2456" s="1" t="s">
        <v>6876</v>
      </c>
      <c r="K2456" s="15">
        <v>16830</v>
      </c>
      <c r="L2456" s="15">
        <v>38250</v>
      </c>
      <c r="M2456" s="15">
        <v>19125</v>
      </c>
      <c r="N2456" s="15">
        <v>3366</v>
      </c>
      <c r="O2456" s="15">
        <v>535.5</v>
      </c>
      <c r="P2456" s="15"/>
      <c r="Q2456" s="15"/>
      <c r="R2456" s="15"/>
      <c r="S2456" s="7">
        <v>0.88200000000000001</v>
      </c>
      <c r="T2456" s="7">
        <v>0.85299999999999998</v>
      </c>
      <c r="U2456" s="7">
        <v>0.80800000000000005</v>
      </c>
      <c r="V2456" s="7">
        <v>0.81699999999999995</v>
      </c>
      <c r="W2456" s="7">
        <v>0.17699999999999999</v>
      </c>
      <c r="X2456" s="10"/>
      <c r="Y2456" s="15">
        <v>1985.9400000000005</v>
      </c>
      <c r="Z2456" s="15">
        <v>5622.75</v>
      </c>
      <c r="AA2456" s="15">
        <v>3671.9999999999982</v>
      </c>
      <c r="AB2456" s="15">
        <v>615.97800000000007</v>
      </c>
      <c r="AC2456" s="15">
        <v>440.7165</v>
      </c>
      <c r="AD2456" s="15"/>
      <c r="AE2456" s="15"/>
      <c r="AF2456" s="15"/>
      <c r="AG2456" s="1" t="s">
        <v>11815</v>
      </c>
      <c r="AH2456" s="1" t="s">
        <v>11816</v>
      </c>
      <c r="AI2456" s="1" t="s">
        <v>17268</v>
      </c>
      <c r="AJ2456" s="1" t="s">
        <v>17269</v>
      </c>
      <c r="AK2456" s="1" t="s">
        <v>18748</v>
      </c>
      <c r="AL2456" s="1" t="s">
        <v>18749</v>
      </c>
      <c r="AM2456" t="s">
        <v>19780</v>
      </c>
      <c r="AN2456" t="s">
        <v>19781</v>
      </c>
      <c r="AO2456" s="1" t="s">
        <v>6881</v>
      </c>
      <c r="AP2456" s="1" t="s">
        <v>17940</v>
      </c>
      <c r="AQ2456" s="1"/>
      <c r="AR2456" s="1"/>
    </row>
    <row r="2457" spans="1:44" x14ac:dyDescent="0.2">
      <c r="A2457" s="2" t="s">
        <v>6066</v>
      </c>
      <c r="B2457" s="2" t="s">
        <v>6067</v>
      </c>
      <c r="C2457" s="1" t="s">
        <v>6067</v>
      </c>
      <c r="D2457" s="15">
        <v>2000</v>
      </c>
      <c r="E2457" s="1">
        <v>634</v>
      </c>
      <c r="F2457" s="15">
        <v>177.27</v>
      </c>
      <c r="G2457" s="1">
        <v>0</v>
      </c>
      <c r="H2457" s="1"/>
      <c r="I2457" s="1"/>
      <c r="J2457" s="1" t="s">
        <v>6876</v>
      </c>
      <c r="K2457" s="15">
        <v>13944</v>
      </c>
      <c r="L2457" s="15">
        <v>31960</v>
      </c>
      <c r="M2457" s="15">
        <v>15845</v>
      </c>
      <c r="N2457" s="15">
        <v>2789</v>
      </c>
      <c r="O2457" s="15">
        <v>444</v>
      </c>
      <c r="P2457" s="15"/>
      <c r="Q2457" s="15"/>
      <c r="R2457" s="15"/>
      <c r="S2457" s="7">
        <v>0.99</v>
      </c>
      <c r="T2457" s="7">
        <v>0.96</v>
      </c>
      <c r="U2457" s="7">
        <v>0.99</v>
      </c>
      <c r="V2457" s="7">
        <v>0.97</v>
      </c>
      <c r="W2457" s="7">
        <v>0.67</v>
      </c>
      <c r="X2457" s="10"/>
      <c r="Y2457" s="15">
        <v>139.44000000000051</v>
      </c>
      <c r="Z2457" s="15">
        <v>1278.4000000000015</v>
      </c>
      <c r="AA2457" s="15">
        <v>158.45000000000073</v>
      </c>
      <c r="AB2457" s="15">
        <v>83.670000000000073</v>
      </c>
      <c r="AC2457" s="15">
        <v>146.51999999999998</v>
      </c>
      <c r="AD2457" s="15"/>
      <c r="AE2457" s="15"/>
      <c r="AF2457" s="15"/>
      <c r="AG2457" s="1" t="s">
        <v>11817</v>
      </c>
      <c r="AH2457" s="1" t="s">
        <v>11818</v>
      </c>
      <c r="AI2457" s="1" t="s">
        <v>17270</v>
      </c>
      <c r="AJ2457" s="1" t="s">
        <v>17271</v>
      </c>
      <c r="AK2457" s="1" t="s">
        <v>19605</v>
      </c>
      <c r="AL2457" s="1" t="s">
        <v>19606</v>
      </c>
      <c r="AM2457" t="s">
        <v>19780</v>
      </c>
      <c r="AN2457" t="s">
        <v>19781</v>
      </c>
      <c r="AO2457" s="1" t="s">
        <v>6881</v>
      </c>
      <c r="AP2457" s="1" t="s">
        <v>18047</v>
      </c>
      <c r="AQ2457" s="1"/>
      <c r="AR2457" s="1"/>
    </row>
    <row r="2458" spans="1:44" x14ac:dyDescent="0.2">
      <c r="A2458" s="2" t="s">
        <v>6068</v>
      </c>
      <c r="B2458" s="2" t="s">
        <v>6069</v>
      </c>
      <c r="C2458" s="1" t="s">
        <v>6069</v>
      </c>
      <c r="D2458" s="15">
        <v>800</v>
      </c>
      <c r="E2458" s="1">
        <v>120</v>
      </c>
      <c r="F2458" s="15">
        <v>275</v>
      </c>
      <c r="G2458" s="1" t="s">
        <v>6880</v>
      </c>
      <c r="H2458" s="1" t="s">
        <v>6905</v>
      </c>
      <c r="I2458" s="1" t="s">
        <v>6906</v>
      </c>
      <c r="J2458" s="1" t="s">
        <v>6876</v>
      </c>
      <c r="K2458" s="15">
        <v>21384</v>
      </c>
      <c r="L2458" s="15">
        <v>48600</v>
      </c>
      <c r="M2458" s="15">
        <v>24300</v>
      </c>
      <c r="N2458" s="15">
        <v>4276.8</v>
      </c>
      <c r="O2458" s="15">
        <v>680.4</v>
      </c>
      <c r="P2458" s="15"/>
      <c r="Q2458" s="15"/>
      <c r="R2458" s="15"/>
      <c r="S2458" s="7">
        <v>0.8</v>
      </c>
      <c r="T2458" s="7">
        <v>0.75</v>
      </c>
      <c r="U2458" s="7">
        <v>0.9</v>
      </c>
      <c r="V2458" s="7">
        <v>0.8</v>
      </c>
      <c r="W2458" s="7">
        <v>0.3</v>
      </c>
      <c r="X2458" s="10"/>
      <c r="Y2458" s="15">
        <v>4276.7999999999993</v>
      </c>
      <c r="Z2458" s="15">
        <v>12150</v>
      </c>
      <c r="AA2458" s="15">
        <v>2430</v>
      </c>
      <c r="AB2458" s="15">
        <v>855.35999999999967</v>
      </c>
      <c r="AC2458" s="15">
        <v>476.28</v>
      </c>
      <c r="AD2458" s="15"/>
      <c r="AE2458" s="15"/>
      <c r="AF2458" s="15"/>
      <c r="AG2458" s="1" t="s">
        <v>11819</v>
      </c>
      <c r="AH2458" s="1" t="s">
        <v>11820</v>
      </c>
      <c r="AI2458" s="1" t="s">
        <v>17272</v>
      </c>
      <c r="AJ2458" s="1" t="s">
        <v>17273</v>
      </c>
      <c r="AK2458" s="1" t="s">
        <v>18871</v>
      </c>
      <c r="AL2458" s="1" t="s">
        <v>18872</v>
      </c>
      <c r="AM2458" t="s">
        <v>19794</v>
      </c>
      <c r="AN2458" t="s">
        <v>19795</v>
      </c>
      <c r="AO2458" s="1" t="s">
        <v>6881</v>
      </c>
      <c r="AP2458" s="1" t="s">
        <v>17940</v>
      </c>
      <c r="AQ2458" s="1"/>
      <c r="AR2458" s="1"/>
    </row>
    <row r="2459" spans="1:44" x14ac:dyDescent="0.2">
      <c r="A2459" s="2" t="s">
        <v>6070</v>
      </c>
      <c r="B2459" s="2" t="s">
        <v>6071</v>
      </c>
      <c r="C2459" s="1" t="s">
        <v>6071</v>
      </c>
      <c r="D2459" s="15">
        <v>1300</v>
      </c>
      <c r="E2459" s="1">
        <v>195</v>
      </c>
      <c r="F2459" s="15">
        <v>76</v>
      </c>
      <c r="G2459" s="1">
        <v>0</v>
      </c>
      <c r="H2459" s="1"/>
      <c r="I2459" s="1"/>
      <c r="J2459" s="1" t="s">
        <v>6876</v>
      </c>
      <c r="K2459" s="15">
        <v>18392</v>
      </c>
      <c r="L2459" s="15">
        <v>41800</v>
      </c>
      <c r="M2459" s="15">
        <v>20900</v>
      </c>
      <c r="N2459" s="15">
        <v>3678.4</v>
      </c>
      <c r="O2459" s="15">
        <v>585.20000000000005</v>
      </c>
      <c r="P2459" s="15"/>
      <c r="Q2459" s="15"/>
      <c r="R2459" s="15"/>
      <c r="S2459" s="7">
        <v>0.8</v>
      </c>
      <c r="T2459" s="7">
        <v>0.75</v>
      </c>
      <c r="U2459" s="7">
        <v>0.9</v>
      </c>
      <c r="V2459" s="7">
        <v>0.8</v>
      </c>
      <c r="W2459" s="7">
        <v>0.8</v>
      </c>
      <c r="X2459" s="10"/>
      <c r="Y2459" s="15">
        <v>3678.3999999999996</v>
      </c>
      <c r="Z2459" s="15">
        <v>10450</v>
      </c>
      <c r="AA2459" s="15">
        <v>2090</v>
      </c>
      <c r="AB2459" s="15">
        <v>735.67999999999984</v>
      </c>
      <c r="AC2459" s="15">
        <v>117.03999999999996</v>
      </c>
      <c r="AD2459" s="15"/>
      <c r="AE2459" s="15"/>
      <c r="AF2459" s="15"/>
      <c r="AG2459" s="1" t="s">
        <v>11821</v>
      </c>
      <c r="AH2459" s="1" t="s">
        <v>11822</v>
      </c>
      <c r="AI2459" s="1" t="s">
        <v>17274</v>
      </c>
      <c r="AJ2459" s="1" t="s">
        <v>17275</v>
      </c>
      <c r="AK2459" s="1" t="s">
        <v>18823</v>
      </c>
      <c r="AL2459" s="1" t="s">
        <v>18824</v>
      </c>
      <c r="AM2459" t="s">
        <v>19794</v>
      </c>
      <c r="AN2459" t="s">
        <v>19795</v>
      </c>
      <c r="AO2459" s="1" t="s">
        <v>6881</v>
      </c>
      <c r="AP2459" s="1" t="s">
        <v>17940</v>
      </c>
      <c r="AQ2459" s="1"/>
      <c r="AR2459" s="1"/>
    </row>
    <row r="2460" spans="1:44" x14ac:dyDescent="0.2">
      <c r="A2460" s="2" t="s">
        <v>6072</v>
      </c>
      <c r="B2460" s="2" t="s">
        <v>6073</v>
      </c>
      <c r="C2460" s="1" t="s">
        <v>6074</v>
      </c>
      <c r="D2460" s="15">
        <v>1200</v>
      </c>
      <c r="E2460" s="1">
        <v>180</v>
      </c>
      <c r="F2460" s="15">
        <v>81.2</v>
      </c>
      <c r="G2460" s="1" t="s">
        <v>6880</v>
      </c>
      <c r="H2460" s="1"/>
      <c r="I2460" s="1"/>
      <c r="J2460" s="1" t="s">
        <v>6891</v>
      </c>
      <c r="K2460" s="15">
        <v>3894</v>
      </c>
      <c r="L2460" s="15">
        <v>8850</v>
      </c>
      <c r="M2460" s="15">
        <v>4425</v>
      </c>
      <c r="N2460" s="15">
        <v>778.8</v>
      </c>
      <c r="O2460" s="15">
        <v>123.9</v>
      </c>
      <c r="P2460" s="15"/>
      <c r="Q2460" s="15"/>
      <c r="R2460" s="15"/>
      <c r="S2460" s="7">
        <v>0.8</v>
      </c>
      <c r="T2460" s="7">
        <v>0.75</v>
      </c>
      <c r="U2460" s="7">
        <v>0.9</v>
      </c>
      <c r="V2460" s="7">
        <v>0.3</v>
      </c>
      <c r="W2460" s="7">
        <v>0.3</v>
      </c>
      <c r="X2460" s="10"/>
      <c r="Y2460" s="15">
        <v>778.79999999999973</v>
      </c>
      <c r="Z2460" s="15">
        <v>2212.5</v>
      </c>
      <c r="AA2460" s="15">
        <v>442.5</v>
      </c>
      <c r="AB2460" s="15">
        <v>545.16</v>
      </c>
      <c r="AC2460" s="15">
        <v>86.73</v>
      </c>
      <c r="AD2460" s="15"/>
      <c r="AE2460" s="15"/>
      <c r="AF2460" s="15"/>
      <c r="AG2460" s="1" t="s">
        <v>11823</v>
      </c>
      <c r="AH2460" s="1" t="s">
        <v>11824</v>
      </c>
      <c r="AI2460" s="1" t="s">
        <v>17276</v>
      </c>
      <c r="AJ2460" s="1" t="s">
        <v>17277</v>
      </c>
      <c r="AK2460" s="1" t="s">
        <v>18526</v>
      </c>
      <c r="AL2460" s="1" t="s">
        <v>18527</v>
      </c>
      <c r="AM2460" t="s">
        <v>19764</v>
      </c>
      <c r="AN2460" t="s">
        <v>19765</v>
      </c>
      <c r="AO2460" s="1" t="s">
        <v>6881</v>
      </c>
      <c r="AP2460" s="1" t="s">
        <v>17954</v>
      </c>
      <c r="AQ2460" s="1"/>
      <c r="AR2460" s="1"/>
    </row>
    <row r="2461" spans="1:44" x14ac:dyDescent="0.2">
      <c r="A2461" s="2" t="s">
        <v>6075</v>
      </c>
      <c r="B2461" s="2" t="s">
        <v>6076</v>
      </c>
      <c r="C2461" s="1" t="s">
        <v>6074</v>
      </c>
      <c r="D2461" s="15">
        <v>300</v>
      </c>
      <c r="E2461" s="1">
        <v>45</v>
      </c>
      <c r="F2461" s="15">
        <v>22</v>
      </c>
      <c r="G2461" s="1" t="s">
        <v>6882</v>
      </c>
      <c r="H2461" s="1"/>
      <c r="I2461" s="1"/>
      <c r="J2461" s="1" t="s">
        <v>6878</v>
      </c>
      <c r="K2461" s="15">
        <v>22682</v>
      </c>
      <c r="L2461" s="15">
        <v>51550</v>
      </c>
      <c r="M2461" s="15">
        <v>25775</v>
      </c>
      <c r="N2461" s="15">
        <v>4536.3999999999996</v>
      </c>
      <c r="O2461" s="15">
        <v>721.7</v>
      </c>
      <c r="P2461" s="15"/>
      <c r="Q2461" s="15"/>
      <c r="R2461" s="15"/>
      <c r="S2461" s="7">
        <v>0.8</v>
      </c>
      <c r="T2461" s="7">
        <v>0.75</v>
      </c>
      <c r="U2461" s="7">
        <v>0.9</v>
      </c>
      <c r="V2461" s="7">
        <v>0.8</v>
      </c>
      <c r="W2461" s="7">
        <v>0.3</v>
      </c>
      <c r="X2461" s="10"/>
      <c r="Y2461" s="15">
        <v>4536.3999999999978</v>
      </c>
      <c r="Z2461" s="15">
        <v>12887.5</v>
      </c>
      <c r="AA2461" s="15">
        <v>2577.5</v>
      </c>
      <c r="AB2461" s="15">
        <v>907.27999999999975</v>
      </c>
      <c r="AC2461" s="15">
        <v>505.19000000000005</v>
      </c>
      <c r="AD2461" s="15"/>
      <c r="AE2461" s="15"/>
      <c r="AF2461" s="15"/>
      <c r="AG2461" s="1" t="s">
        <v>11825</v>
      </c>
      <c r="AH2461" s="1" t="s">
        <v>11826</v>
      </c>
      <c r="AI2461" s="1" t="s">
        <v>17278</v>
      </c>
      <c r="AJ2461" s="1" t="s">
        <v>17279</v>
      </c>
      <c r="AK2461" s="1"/>
      <c r="AL2461" s="1"/>
      <c r="AO2461" s="1" t="s">
        <v>18060</v>
      </c>
      <c r="AP2461" s="1" t="s">
        <v>18164</v>
      </c>
      <c r="AQ2461" s="1" t="s">
        <v>18249</v>
      </c>
      <c r="AR2461" s="1" t="s">
        <v>18250</v>
      </c>
    </row>
    <row r="2462" spans="1:44" x14ac:dyDescent="0.2">
      <c r="A2462" s="2" t="s">
        <v>6077</v>
      </c>
      <c r="B2462" s="2" t="s">
        <v>6078</v>
      </c>
      <c r="C2462" s="1" t="s">
        <v>6078</v>
      </c>
      <c r="D2462" s="15">
        <v>1050</v>
      </c>
      <c r="E2462" s="1">
        <v>150</v>
      </c>
      <c r="F2462" s="15">
        <v>164.13</v>
      </c>
      <c r="G2462" s="1" t="s">
        <v>6880</v>
      </c>
      <c r="H2462" s="1"/>
      <c r="I2462" s="1"/>
      <c r="J2462" s="1" t="s">
        <v>6883</v>
      </c>
      <c r="K2462" s="15">
        <v>18656</v>
      </c>
      <c r="L2462" s="15">
        <v>42400</v>
      </c>
      <c r="M2462" s="15">
        <v>21200</v>
      </c>
      <c r="N2462" s="15">
        <v>3731.2</v>
      </c>
      <c r="O2462" s="15">
        <v>593.6</v>
      </c>
      <c r="P2462" s="15"/>
      <c r="Q2462" s="15"/>
      <c r="R2462" s="15"/>
      <c r="S2462" s="7">
        <v>0.8</v>
      </c>
      <c r="T2462" s="7">
        <v>0.75</v>
      </c>
      <c r="U2462" s="7">
        <v>0.9</v>
      </c>
      <c r="V2462" s="7">
        <v>0.3</v>
      </c>
      <c r="W2462" s="7">
        <v>0.3</v>
      </c>
      <c r="X2462" s="10"/>
      <c r="Y2462" s="15">
        <v>3731.1999999999989</v>
      </c>
      <c r="Z2462" s="15">
        <v>10600</v>
      </c>
      <c r="AA2462" s="15">
        <v>2120</v>
      </c>
      <c r="AB2462" s="15">
        <v>2611.84</v>
      </c>
      <c r="AC2462" s="15">
        <v>415.52</v>
      </c>
      <c r="AD2462" s="15"/>
      <c r="AE2462" s="15"/>
      <c r="AF2462" s="15"/>
      <c r="AG2462" s="1" t="s">
        <v>11827</v>
      </c>
      <c r="AH2462" s="1" t="s">
        <v>11828</v>
      </c>
      <c r="AI2462" s="1" t="s">
        <v>17280</v>
      </c>
      <c r="AJ2462" s="1" t="s">
        <v>17281</v>
      </c>
      <c r="AK2462" s="1" t="s">
        <v>18526</v>
      </c>
      <c r="AL2462" s="1" t="s">
        <v>18527</v>
      </c>
      <c r="AM2462" t="s">
        <v>19764</v>
      </c>
      <c r="AN2462" t="s">
        <v>19765</v>
      </c>
      <c r="AO2462" s="1" t="s">
        <v>6881</v>
      </c>
      <c r="AP2462" s="1" t="s">
        <v>17940</v>
      </c>
      <c r="AQ2462" s="1"/>
      <c r="AR2462" s="1"/>
    </row>
    <row r="2463" spans="1:44" x14ac:dyDescent="0.2">
      <c r="A2463" s="2" t="s">
        <v>6079</v>
      </c>
      <c r="B2463" s="2" t="s">
        <v>6080</v>
      </c>
      <c r="C2463" s="1" t="s">
        <v>6081</v>
      </c>
      <c r="D2463" s="15">
        <v>620</v>
      </c>
      <c r="E2463" s="1">
        <v>93</v>
      </c>
      <c r="F2463" s="15">
        <v>0</v>
      </c>
      <c r="G2463" s="1" t="s">
        <v>6880</v>
      </c>
      <c r="H2463" s="1"/>
      <c r="I2463" s="1"/>
      <c r="J2463" s="1" t="s">
        <v>6878</v>
      </c>
      <c r="K2463" s="15">
        <v>9218</v>
      </c>
      <c r="L2463" s="15">
        <v>20950</v>
      </c>
      <c r="M2463" s="15">
        <v>10475</v>
      </c>
      <c r="N2463" s="15">
        <v>1843.6</v>
      </c>
      <c r="O2463" s="15">
        <v>293.3</v>
      </c>
      <c r="P2463" s="15"/>
      <c r="Q2463" s="15"/>
      <c r="R2463" s="15"/>
      <c r="S2463" s="7">
        <v>0.8</v>
      </c>
      <c r="T2463" s="7">
        <v>0.75</v>
      </c>
      <c r="U2463" s="7">
        <v>0.9</v>
      </c>
      <c r="V2463" s="7">
        <v>0.8</v>
      </c>
      <c r="W2463" s="7">
        <v>0.3</v>
      </c>
      <c r="X2463" s="10"/>
      <c r="Y2463" s="15">
        <v>1843.5999999999995</v>
      </c>
      <c r="Z2463" s="15">
        <v>5237.5</v>
      </c>
      <c r="AA2463" s="15">
        <v>1047.5</v>
      </c>
      <c r="AB2463" s="15">
        <v>368.7199999999998</v>
      </c>
      <c r="AC2463" s="15">
        <v>205.31</v>
      </c>
      <c r="AD2463" s="15"/>
      <c r="AE2463" s="15"/>
      <c r="AF2463" s="15"/>
      <c r="AG2463" s="1" t="s">
        <v>11829</v>
      </c>
      <c r="AH2463" s="1" t="s">
        <v>8926</v>
      </c>
      <c r="AI2463" s="1" t="s">
        <v>17282</v>
      </c>
      <c r="AJ2463" s="1" t="s">
        <v>17283</v>
      </c>
      <c r="AK2463" s="1" t="s">
        <v>18839</v>
      </c>
      <c r="AL2463" s="1" t="s">
        <v>18840</v>
      </c>
      <c r="AM2463" t="s">
        <v>19794</v>
      </c>
      <c r="AN2463" t="s">
        <v>19795</v>
      </c>
      <c r="AO2463" s="1" t="s">
        <v>6881</v>
      </c>
      <c r="AP2463" s="1" t="s">
        <v>18047</v>
      </c>
      <c r="AQ2463" s="1"/>
      <c r="AR2463" s="1"/>
    </row>
    <row r="2464" spans="1:44" x14ac:dyDescent="0.2">
      <c r="A2464" s="2" t="s">
        <v>6082</v>
      </c>
      <c r="B2464" s="2" t="s">
        <v>6083</v>
      </c>
      <c r="C2464" s="1" t="s">
        <v>6083</v>
      </c>
      <c r="D2464" s="15">
        <v>400</v>
      </c>
      <c r="E2464" s="1">
        <v>60</v>
      </c>
      <c r="F2464" s="15">
        <v>60</v>
      </c>
      <c r="G2464" s="1" t="s">
        <v>6880</v>
      </c>
      <c r="H2464" s="1" t="s">
        <v>6905</v>
      </c>
      <c r="I2464" s="1"/>
      <c r="J2464" s="1" t="s">
        <v>6883</v>
      </c>
      <c r="K2464" s="15">
        <v>6424</v>
      </c>
      <c r="L2464" s="15">
        <v>14600</v>
      </c>
      <c r="M2464" s="15">
        <v>7300</v>
      </c>
      <c r="N2464" s="15">
        <v>1284.8</v>
      </c>
      <c r="O2464" s="15">
        <v>204.4</v>
      </c>
      <c r="P2464" s="15"/>
      <c r="Q2464" s="15"/>
      <c r="R2464" s="15"/>
      <c r="S2464" s="7">
        <v>0.8</v>
      </c>
      <c r="T2464" s="7">
        <v>0.75</v>
      </c>
      <c r="U2464" s="7">
        <v>0.9</v>
      </c>
      <c r="V2464" s="7">
        <v>0.8</v>
      </c>
      <c r="W2464" s="7">
        <v>0.3</v>
      </c>
      <c r="X2464" s="10"/>
      <c r="Y2464" s="15">
        <v>1284.7999999999993</v>
      </c>
      <c r="Z2464" s="15">
        <v>3650</v>
      </c>
      <c r="AA2464" s="15">
        <v>730</v>
      </c>
      <c r="AB2464" s="15">
        <v>256.96000000000004</v>
      </c>
      <c r="AC2464" s="15">
        <v>143.08000000000001</v>
      </c>
      <c r="AD2464" s="15"/>
      <c r="AE2464" s="15"/>
      <c r="AF2464" s="15"/>
      <c r="AG2464" s="1" t="s">
        <v>11830</v>
      </c>
      <c r="AH2464" s="1" t="s">
        <v>11831</v>
      </c>
      <c r="AI2464" s="1" t="s">
        <v>17284</v>
      </c>
      <c r="AJ2464" s="1" t="s">
        <v>17285</v>
      </c>
      <c r="AK2464" s="1" t="s">
        <v>18823</v>
      </c>
      <c r="AL2464" s="1" t="s">
        <v>18824</v>
      </c>
      <c r="AM2464" t="s">
        <v>19794</v>
      </c>
      <c r="AN2464" t="s">
        <v>19795</v>
      </c>
      <c r="AO2464" s="1" t="s">
        <v>6881</v>
      </c>
      <c r="AP2464" s="1" t="s">
        <v>17954</v>
      </c>
      <c r="AQ2464" s="1"/>
      <c r="AR2464" s="1"/>
    </row>
    <row r="2465" spans="1:44" x14ac:dyDescent="0.2">
      <c r="A2465" s="2" t="s">
        <v>6084</v>
      </c>
      <c r="B2465" s="2" t="s">
        <v>6085</v>
      </c>
      <c r="C2465" s="1" t="s">
        <v>6085</v>
      </c>
      <c r="D2465" s="15">
        <v>1500</v>
      </c>
      <c r="E2465" s="1">
        <v>225</v>
      </c>
      <c r="F2465" s="15">
        <v>230</v>
      </c>
      <c r="G2465" s="1" t="s">
        <v>6880</v>
      </c>
      <c r="H2465" s="1" t="s">
        <v>6905</v>
      </c>
      <c r="I2465" s="1"/>
      <c r="J2465" s="1" t="s">
        <v>6883</v>
      </c>
      <c r="K2465" s="15">
        <v>31680</v>
      </c>
      <c r="L2465" s="15">
        <v>72000</v>
      </c>
      <c r="M2465" s="15">
        <v>36000</v>
      </c>
      <c r="N2465" s="15">
        <v>6336</v>
      </c>
      <c r="O2465" s="15">
        <v>1008</v>
      </c>
      <c r="P2465" s="15"/>
      <c r="Q2465" s="15"/>
      <c r="R2465" s="15"/>
      <c r="S2465" s="7">
        <v>0.99</v>
      </c>
      <c r="T2465" s="7">
        <v>0.95</v>
      </c>
      <c r="U2465" s="7">
        <v>0.98</v>
      </c>
      <c r="V2465" s="7">
        <v>0.96</v>
      </c>
      <c r="W2465" s="7">
        <v>0.32</v>
      </c>
      <c r="X2465" s="10"/>
      <c r="Y2465" s="15">
        <v>316.79999999999927</v>
      </c>
      <c r="Z2465" s="15">
        <v>3600</v>
      </c>
      <c r="AA2465" s="15">
        <v>720</v>
      </c>
      <c r="AB2465" s="15">
        <v>253.44000000000051</v>
      </c>
      <c r="AC2465" s="15">
        <v>685.44</v>
      </c>
      <c r="AD2465" s="15"/>
      <c r="AE2465" s="15"/>
      <c r="AF2465" s="15"/>
      <c r="AG2465" s="1" t="s">
        <v>11832</v>
      </c>
      <c r="AH2465" s="1" t="s">
        <v>11833</v>
      </c>
      <c r="AI2465" s="1" t="s">
        <v>17286</v>
      </c>
      <c r="AJ2465" s="1" t="s">
        <v>17287</v>
      </c>
      <c r="AK2465" s="1" t="s">
        <v>19607</v>
      </c>
      <c r="AL2465" s="1" t="s">
        <v>19608</v>
      </c>
      <c r="AM2465" t="s">
        <v>19794</v>
      </c>
      <c r="AN2465" t="s">
        <v>19795</v>
      </c>
      <c r="AO2465" s="1" t="s">
        <v>6881</v>
      </c>
      <c r="AP2465" s="1" t="s">
        <v>17940</v>
      </c>
      <c r="AQ2465" s="1"/>
      <c r="AR2465" s="1"/>
    </row>
    <row r="2466" spans="1:44" x14ac:dyDescent="0.2">
      <c r="A2466" s="2" t="s">
        <v>6086</v>
      </c>
      <c r="B2466" s="2" t="s">
        <v>6087</v>
      </c>
      <c r="C2466" s="1" t="s">
        <v>6087</v>
      </c>
      <c r="D2466" s="15">
        <v>550</v>
      </c>
      <c r="E2466" s="1">
        <v>321</v>
      </c>
      <c r="F2466" s="15">
        <v>176</v>
      </c>
      <c r="G2466" s="1" t="s">
        <v>6880</v>
      </c>
      <c r="H2466" s="1" t="s">
        <v>6905</v>
      </c>
      <c r="I2466" s="1"/>
      <c r="J2466" s="1" t="s">
        <v>6891</v>
      </c>
      <c r="K2466" s="15">
        <v>4994</v>
      </c>
      <c r="L2466" s="15">
        <v>11350</v>
      </c>
      <c r="M2466" s="15">
        <v>5675</v>
      </c>
      <c r="N2466" s="15">
        <v>998.8</v>
      </c>
      <c r="O2466" s="15">
        <v>158.9</v>
      </c>
      <c r="P2466" s="15"/>
      <c r="Q2466" s="15"/>
      <c r="R2466" s="15"/>
      <c r="S2466" s="7">
        <v>0.72599999999999998</v>
      </c>
      <c r="T2466" s="7">
        <v>0.58899999999999997</v>
      </c>
      <c r="U2466" s="7">
        <v>0.46899999999999997</v>
      </c>
      <c r="V2466" s="7">
        <v>0.32500000000000001</v>
      </c>
      <c r="W2466" s="7">
        <v>0</v>
      </c>
      <c r="X2466" s="10"/>
      <c r="Y2466" s="15">
        <v>1368.3560000000002</v>
      </c>
      <c r="Z2466" s="15">
        <v>4664.8500000000004</v>
      </c>
      <c r="AA2466" s="15">
        <v>3013.4250000000002</v>
      </c>
      <c r="AB2466" s="15">
        <v>674.18999999999994</v>
      </c>
      <c r="AC2466" s="15">
        <v>158.9</v>
      </c>
      <c r="AD2466" s="15"/>
      <c r="AE2466" s="15"/>
      <c r="AF2466" s="15"/>
      <c r="AG2466" s="1" t="s">
        <v>11834</v>
      </c>
      <c r="AH2466" s="1" t="s">
        <v>11835</v>
      </c>
      <c r="AI2466" s="1" t="s">
        <v>17288</v>
      </c>
      <c r="AJ2466" s="1" t="s">
        <v>17289</v>
      </c>
      <c r="AK2466" s="1"/>
      <c r="AL2466" s="1"/>
      <c r="AO2466" s="1" t="s">
        <v>18060</v>
      </c>
      <c r="AP2466" s="1" t="s">
        <v>18047</v>
      </c>
      <c r="AQ2466" s="1" t="s">
        <v>18249</v>
      </c>
      <c r="AR2466" s="1" t="s">
        <v>18250</v>
      </c>
    </row>
    <row r="2467" spans="1:44" x14ac:dyDescent="0.2">
      <c r="A2467" s="2" t="s">
        <v>6088</v>
      </c>
      <c r="B2467" s="2" t="s">
        <v>6089</v>
      </c>
      <c r="C2467" s="1" t="s">
        <v>6089</v>
      </c>
      <c r="D2467" s="15">
        <v>850</v>
      </c>
      <c r="E2467" s="1">
        <v>127</v>
      </c>
      <c r="F2467" s="15">
        <v>90</v>
      </c>
      <c r="G2467" s="1" t="s">
        <v>6885</v>
      </c>
      <c r="H2467" s="1"/>
      <c r="I2467" s="1"/>
      <c r="J2467" s="1" t="s">
        <v>6876</v>
      </c>
      <c r="K2467" s="15">
        <v>17358</v>
      </c>
      <c r="L2467" s="15">
        <v>39450</v>
      </c>
      <c r="M2467" s="15">
        <v>19725</v>
      </c>
      <c r="N2467" s="15">
        <v>3471.6</v>
      </c>
      <c r="O2467" s="15">
        <v>552.29999999999995</v>
      </c>
      <c r="P2467" s="15"/>
      <c r="Q2467" s="15"/>
      <c r="R2467" s="15"/>
      <c r="S2467" s="7">
        <v>0.8</v>
      </c>
      <c r="T2467" s="7">
        <v>0.75</v>
      </c>
      <c r="U2467" s="7">
        <v>0.9</v>
      </c>
      <c r="V2467" s="7">
        <v>0.8</v>
      </c>
      <c r="W2467" s="7">
        <v>0.3</v>
      </c>
      <c r="X2467" s="10"/>
      <c r="Y2467" s="15">
        <v>3471.5999999999985</v>
      </c>
      <c r="Z2467" s="15">
        <v>9862.5</v>
      </c>
      <c r="AA2467" s="15">
        <v>1972.5</v>
      </c>
      <c r="AB2467" s="15">
        <v>694.31999999999971</v>
      </c>
      <c r="AC2467" s="15">
        <v>386.61</v>
      </c>
      <c r="AD2467" s="15"/>
      <c r="AE2467" s="15"/>
      <c r="AF2467" s="15"/>
      <c r="AG2467" s="1" t="s">
        <v>11836</v>
      </c>
      <c r="AH2467" s="1" t="s">
        <v>11837</v>
      </c>
      <c r="AI2467" s="1" t="s">
        <v>17290</v>
      </c>
      <c r="AJ2467" s="1" t="s">
        <v>17291</v>
      </c>
      <c r="AK2467" s="1"/>
      <c r="AL2467" s="1"/>
      <c r="AO2467" s="1" t="s">
        <v>18060</v>
      </c>
      <c r="AP2467" s="1" t="s">
        <v>18047</v>
      </c>
      <c r="AQ2467" s="1" t="s">
        <v>18249</v>
      </c>
      <c r="AR2467" s="1" t="s">
        <v>18250</v>
      </c>
    </row>
    <row r="2468" spans="1:44" x14ac:dyDescent="0.2">
      <c r="A2468" s="2" t="s">
        <v>6090</v>
      </c>
      <c r="B2468" s="2" t="s">
        <v>6091</v>
      </c>
      <c r="C2468" s="1" t="s">
        <v>6092</v>
      </c>
      <c r="D2468" s="15">
        <v>125</v>
      </c>
      <c r="E2468" s="1">
        <v>18</v>
      </c>
      <c r="F2468" s="15">
        <v>6.68</v>
      </c>
      <c r="G2468" s="1" t="s">
        <v>6880</v>
      </c>
      <c r="H2468" s="1" t="s">
        <v>6907</v>
      </c>
      <c r="I2468" s="1"/>
      <c r="J2468" s="1" t="s">
        <v>6883</v>
      </c>
      <c r="K2468" s="15">
        <v>3366</v>
      </c>
      <c r="L2468" s="15">
        <v>7650</v>
      </c>
      <c r="M2468" s="15">
        <v>3825</v>
      </c>
      <c r="N2468" s="15">
        <v>673.2</v>
      </c>
      <c r="O2468" s="15">
        <v>107.1</v>
      </c>
      <c r="P2468" s="15"/>
      <c r="Q2468" s="15"/>
      <c r="R2468" s="15"/>
      <c r="S2468" s="7">
        <v>0.99</v>
      </c>
      <c r="T2468" s="7">
        <v>0.96</v>
      </c>
      <c r="U2468" s="7">
        <v>0.97</v>
      </c>
      <c r="V2468" s="7">
        <v>0.97</v>
      </c>
      <c r="W2468" s="7">
        <v>0.72</v>
      </c>
      <c r="X2468" s="10"/>
      <c r="Y2468" s="15">
        <v>33.659999999999854</v>
      </c>
      <c r="Z2468" s="15">
        <v>306</v>
      </c>
      <c r="AA2468" s="15">
        <v>114.75</v>
      </c>
      <c r="AB2468" s="15">
        <v>20.196000000000026</v>
      </c>
      <c r="AC2468" s="15">
        <v>29.988</v>
      </c>
      <c r="AD2468" s="15"/>
      <c r="AE2468" s="15"/>
      <c r="AF2468" s="15"/>
      <c r="AG2468" s="1" t="s">
        <v>11838</v>
      </c>
      <c r="AH2468" s="1" t="s">
        <v>11839</v>
      </c>
      <c r="AI2468" s="1" t="s">
        <v>17292</v>
      </c>
      <c r="AJ2468" s="1" t="s">
        <v>17293</v>
      </c>
      <c r="AK2468" s="1" t="s">
        <v>18833</v>
      </c>
      <c r="AL2468" s="1" t="s">
        <v>18834</v>
      </c>
      <c r="AM2468" t="s">
        <v>19764</v>
      </c>
      <c r="AN2468" t="s">
        <v>19765</v>
      </c>
      <c r="AO2468" s="1" t="s">
        <v>6881</v>
      </c>
      <c r="AP2468" s="1" t="s">
        <v>6769</v>
      </c>
      <c r="AQ2468" s="1"/>
      <c r="AR2468" s="1"/>
    </row>
    <row r="2469" spans="1:44" x14ac:dyDescent="0.2">
      <c r="A2469" s="2" t="s">
        <v>6093</v>
      </c>
      <c r="B2469" s="2" t="s">
        <v>6094</v>
      </c>
      <c r="C2469" s="1" t="s">
        <v>6094</v>
      </c>
      <c r="D2469" s="15">
        <v>800</v>
      </c>
      <c r="E2469" s="1">
        <v>120</v>
      </c>
      <c r="F2469" s="15">
        <v>454</v>
      </c>
      <c r="G2469" s="1" t="s">
        <v>6882</v>
      </c>
      <c r="H2469" s="1"/>
      <c r="I2469" s="1"/>
      <c r="J2469" s="1" t="s">
        <v>6876</v>
      </c>
      <c r="K2469" s="15">
        <v>16060</v>
      </c>
      <c r="L2469" s="15">
        <v>36500</v>
      </c>
      <c r="M2469" s="15">
        <v>18250</v>
      </c>
      <c r="N2469" s="15">
        <v>3212</v>
      </c>
      <c r="O2469" s="15">
        <v>511</v>
      </c>
      <c r="P2469" s="15"/>
      <c r="Q2469" s="15"/>
      <c r="R2469" s="15"/>
      <c r="S2469" s="7">
        <v>0.95</v>
      </c>
      <c r="T2469" s="7">
        <v>0.8</v>
      </c>
      <c r="U2469" s="7">
        <v>0.79</v>
      </c>
      <c r="V2469" s="7">
        <v>0.48</v>
      </c>
      <c r="W2469" s="7">
        <v>0.23</v>
      </c>
      <c r="X2469" s="10"/>
      <c r="Y2469" s="15">
        <v>803</v>
      </c>
      <c r="Z2469" s="15">
        <v>7300</v>
      </c>
      <c r="AA2469" s="15">
        <v>3832.5</v>
      </c>
      <c r="AB2469" s="15">
        <v>1670.24</v>
      </c>
      <c r="AC2469" s="15">
        <v>393.47</v>
      </c>
      <c r="AD2469" s="15"/>
      <c r="AE2469" s="15"/>
      <c r="AF2469" s="15"/>
      <c r="AG2469" s="1" t="s">
        <v>11840</v>
      </c>
      <c r="AH2469" s="1" t="s">
        <v>11841</v>
      </c>
      <c r="AI2469" s="1" t="s">
        <v>17294</v>
      </c>
      <c r="AJ2469" s="1" t="s">
        <v>17295</v>
      </c>
      <c r="AK2469" s="1" t="s">
        <v>18743</v>
      </c>
      <c r="AL2469" s="1" t="s">
        <v>18744</v>
      </c>
      <c r="AM2469" t="s">
        <v>19796</v>
      </c>
      <c r="AN2469" t="s">
        <v>19797</v>
      </c>
      <c r="AO2469" s="1" t="s">
        <v>6881</v>
      </c>
      <c r="AP2469" s="1" t="s">
        <v>17940</v>
      </c>
      <c r="AQ2469" s="1"/>
      <c r="AR2469" s="1"/>
    </row>
    <row r="2470" spans="1:44" x14ac:dyDescent="0.2">
      <c r="A2470" s="2" t="s">
        <v>6095</v>
      </c>
      <c r="B2470" s="2" t="s">
        <v>6096</v>
      </c>
      <c r="C2470" s="1" t="s">
        <v>6096</v>
      </c>
      <c r="D2470" s="15">
        <v>1000</v>
      </c>
      <c r="E2470" s="1">
        <v>150</v>
      </c>
      <c r="F2470" s="15">
        <v>99</v>
      </c>
      <c r="G2470" s="1" t="s">
        <v>6880</v>
      </c>
      <c r="H2470" s="1" t="s">
        <v>6905</v>
      </c>
      <c r="I2470" s="1"/>
      <c r="J2470" s="1" t="s">
        <v>6876</v>
      </c>
      <c r="K2470" s="15">
        <v>17072</v>
      </c>
      <c r="L2470" s="15">
        <v>38800</v>
      </c>
      <c r="M2470" s="15">
        <v>19400</v>
      </c>
      <c r="N2470" s="15">
        <v>3414.4</v>
      </c>
      <c r="O2470" s="15">
        <v>543.20000000000005</v>
      </c>
      <c r="P2470" s="15"/>
      <c r="Q2470" s="15"/>
      <c r="R2470" s="15"/>
      <c r="S2470" s="7">
        <v>0.8</v>
      </c>
      <c r="T2470" s="7">
        <v>0.75</v>
      </c>
      <c r="U2470" s="7">
        <v>0.9</v>
      </c>
      <c r="V2470" s="7">
        <v>0.8</v>
      </c>
      <c r="W2470" s="7">
        <v>0.3</v>
      </c>
      <c r="X2470" s="10"/>
      <c r="Y2470" s="15">
        <v>3414.3999999999996</v>
      </c>
      <c r="Z2470" s="15">
        <v>9700</v>
      </c>
      <c r="AA2470" s="15">
        <v>1940</v>
      </c>
      <c r="AB2470" s="15">
        <v>682.87999999999965</v>
      </c>
      <c r="AC2470" s="15">
        <v>380.24</v>
      </c>
      <c r="AD2470" s="15"/>
      <c r="AE2470" s="15"/>
      <c r="AF2470" s="15"/>
      <c r="AG2470" s="1" t="s">
        <v>11842</v>
      </c>
      <c r="AH2470" s="1" t="s">
        <v>11843</v>
      </c>
      <c r="AI2470" s="1" t="s">
        <v>17296</v>
      </c>
      <c r="AJ2470" s="1" t="s">
        <v>17297</v>
      </c>
      <c r="AK2470" s="1" t="s">
        <v>18809</v>
      </c>
      <c r="AL2470" s="1" t="s">
        <v>18810</v>
      </c>
      <c r="AM2470" t="s">
        <v>19794</v>
      </c>
      <c r="AN2470" t="s">
        <v>19795</v>
      </c>
      <c r="AO2470" s="1" t="s">
        <v>6881</v>
      </c>
      <c r="AP2470" s="1" t="s">
        <v>17940</v>
      </c>
      <c r="AQ2470" s="1"/>
      <c r="AR2470" s="1"/>
    </row>
    <row r="2471" spans="1:44" x14ac:dyDescent="0.2">
      <c r="A2471" s="2" t="s">
        <v>6097</v>
      </c>
      <c r="B2471" s="2" t="s">
        <v>6098</v>
      </c>
      <c r="C2471" s="3" t="s">
        <v>6099</v>
      </c>
      <c r="D2471" s="15">
        <v>1500</v>
      </c>
      <c r="E2471" s="1">
        <v>240</v>
      </c>
      <c r="F2471" s="15">
        <v>169.71</v>
      </c>
      <c r="G2471" s="1" t="s">
        <v>6880</v>
      </c>
      <c r="H2471" s="1" t="s">
        <v>6905</v>
      </c>
      <c r="I2471" s="1"/>
      <c r="J2471" s="1" t="s">
        <v>6883</v>
      </c>
      <c r="K2471" s="15">
        <v>22330</v>
      </c>
      <c r="L2471" s="15">
        <v>50750</v>
      </c>
      <c r="M2471" s="15">
        <v>25375</v>
      </c>
      <c r="N2471" s="15">
        <v>4466</v>
      </c>
      <c r="O2471" s="15">
        <v>710.5</v>
      </c>
      <c r="P2471" s="15"/>
      <c r="Q2471" s="15"/>
      <c r="R2471" s="15"/>
      <c r="S2471" s="7">
        <v>0.99</v>
      </c>
      <c r="T2471" s="7">
        <v>0.96</v>
      </c>
      <c r="U2471" s="7">
        <v>0.99</v>
      </c>
      <c r="V2471" s="7">
        <v>0.99</v>
      </c>
      <c r="W2471" s="7">
        <v>0.57999999999999996</v>
      </c>
      <c r="X2471" s="10"/>
      <c r="Y2471" s="15">
        <v>223.29999999999927</v>
      </c>
      <c r="Z2471" s="15">
        <v>2030</v>
      </c>
      <c r="AA2471" s="15">
        <v>253.75</v>
      </c>
      <c r="AB2471" s="15">
        <v>44.659999999999854</v>
      </c>
      <c r="AC2471" s="15">
        <v>298.41000000000003</v>
      </c>
      <c r="AD2471" s="15"/>
      <c r="AE2471" s="15"/>
      <c r="AF2471" s="15"/>
      <c r="AG2471" s="1" t="s">
        <v>11844</v>
      </c>
      <c r="AH2471" s="1" t="s">
        <v>11845</v>
      </c>
      <c r="AI2471" s="1"/>
      <c r="AJ2471" s="1"/>
      <c r="AK2471" s="1"/>
      <c r="AL2471" s="1"/>
      <c r="AO2471" s="1" t="s">
        <v>18060</v>
      </c>
      <c r="AP2471" s="1"/>
      <c r="AQ2471" s="1" t="s">
        <v>18249</v>
      </c>
      <c r="AR2471" s="1" t="s">
        <v>18250</v>
      </c>
    </row>
    <row r="2472" spans="1:44" x14ac:dyDescent="0.2">
      <c r="A2472" s="2" t="s">
        <v>6100</v>
      </c>
      <c r="B2472" s="2" t="s">
        <v>6101</v>
      </c>
      <c r="C2472" s="1" t="s">
        <v>6102</v>
      </c>
      <c r="D2472" s="15">
        <v>700</v>
      </c>
      <c r="E2472" s="1">
        <v>105</v>
      </c>
      <c r="F2472" s="15">
        <v>28.36</v>
      </c>
      <c r="G2472" s="1" t="s">
        <v>6880</v>
      </c>
      <c r="H2472" s="1" t="s">
        <v>6905</v>
      </c>
      <c r="I2472" s="1"/>
      <c r="J2472" s="1" t="s">
        <v>6876</v>
      </c>
      <c r="K2472" s="15">
        <v>9394</v>
      </c>
      <c r="L2472" s="15">
        <v>21350</v>
      </c>
      <c r="M2472" s="15">
        <v>10675</v>
      </c>
      <c r="N2472" s="15">
        <v>1878.8</v>
      </c>
      <c r="O2472" s="15">
        <v>298.89999999999998</v>
      </c>
      <c r="P2472" s="15"/>
      <c r="Q2472" s="15"/>
      <c r="R2472" s="15"/>
      <c r="S2472" s="7">
        <v>0.8</v>
      </c>
      <c r="T2472" s="7">
        <v>0.75</v>
      </c>
      <c r="U2472" s="7">
        <v>0.9</v>
      </c>
      <c r="V2472" s="7">
        <v>0.8</v>
      </c>
      <c r="W2472" s="7">
        <v>0.3</v>
      </c>
      <c r="X2472" s="10"/>
      <c r="Y2472" s="15">
        <v>1878.7999999999993</v>
      </c>
      <c r="Z2472" s="15">
        <v>5337.5</v>
      </c>
      <c r="AA2472" s="15">
        <v>1067.5</v>
      </c>
      <c r="AB2472" s="15">
        <v>375.76</v>
      </c>
      <c r="AC2472" s="15">
        <v>209.23</v>
      </c>
      <c r="AD2472" s="15"/>
      <c r="AE2472" s="15"/>
      <c r="AF2472" s="15"/>
      <c r="AG2472" s="1" t="s">
        <v>11846</v>
      </c>
      <c r="AH2472" s="1" t="s">
        <v>11847</v>
      </c>
      <c r="AI2472" s="1" t="s">
        <v>17298</v>
      </c>
      <c r="AJ2472" s="1" t="s">
        <v>17299</v>
      </c>
      <c r="AK2472" s="1"/>
      <c r="AL2472" s="1"/>
      <c r="AO2472" s="1" t="s">
        <v>18060</v>
      </c>
      <c r="AP2472" s="1" t="s">
        <v>18047</v>
      </c>
      <c r="AQ2472" s="1" t="s">
        <v>18249</v>
      </c>
      <c r="AR2472" s="1" t="s">
        <v>18250</v>
      </c>
    </row>
    <row r="2473" spans="1:44" x14ac:dyDescent="0.2">
      <c r="A2473" s="2" t="s">
        <v>6103</v>
      </c>
      <c r="B2473" s="2" t="s">
        <v>6104</v>
      </c>
      <c r="C2473" s="1" t="s">
        <v>6104</v>
      </c>
      <c r="D2473" s="15">
        <v>1000</v>
      </c>
      <c r="E2473" s="1">
        <v>150</v>
      </c>
      <c r="F2473" s="15">
        <v>0</v>
      </c>
      <c r="G2473" s="1" t="s">
        <v>6892</v>
      </c>
      <c r="H2473" s="1"/>
      <c r="I2473" s="1"/>
      <c r="J2473" s="1" t="s">
        <v>6883</v>
      </c>
      <c r="K2473" s="15">
        <v>18260</v>
      </c>
      <c r="L2473" s="15">
        <v>41500</v>
      </c>
      <c r="M2473" s="15">
        <v>20750</v>
      </c>
      <c r="N2473" s="15">
        <v>3652</v>
      </c>
      <c r="O2473" s="15">
        <v>581</v>
      </c>
      <c r="P2473" s="15"/>
      <c r="Q2473" s="15"/>
      <c r="R2473" s="15"/>
      <c r="S2473" s="7">
        <v>0.74299999999999999</v>
      </c>
      <c r="T2473" s="7">
        <v>0.70899999999999996</v>
      </c>
      <c r="U2473" s="7">
        <v>0.751</v>
      </c>
      <c r="V2473" s="7">
        <v>0.192</v>
      </c>
      <c r="W2473" s="7">
        <v>4.2000000000000003E-2</v>
      </c>
      <c r="X2473" s="10"/>
      <c r="Y2473" s="15">
        <v>4692.82</v>
      </c>
      <c r="Z2473" s="15">
        <v>12076.5</v>
      </c>
      <c r="AA2473" s="15">
        <v>5166.75</v>
      </c>
      <c r="AB2473" s="15">
        <v>2950.8159999999998</v>
      </c>
      <c r="AC2473" s="15">
        <v>556.59799999999996</v>
      </c>
      <c r="AD2473" s="15"/>
      <c r="AE2473" s="15"/>
      <c r="AF2473" s="15"/>
      <c r="AG2473" s="1" t="s">
        <v>11848</v>
      </c>
      <c r="AH2473" s="1" t="s">
        <v>11849</v>
      </c>
      <c r="AI2473" s="1" t="s">
        <v>17300</v>
      </c>
      <c r="AJ2473" s="1" t="s">
        <v>17301</v>
      </c>
      <c r="AK2473" s="1" t="s">
        <v>18748</v>
      </c>
      <c r="AL2473" s="1" t="s">
        <v>18749</v>
      </c>
      <c r="AM2473" t="s">
        <v>19780</v>
      </c>
      <c r="AN2473" t="s">
        <v>19781</v>
      </c>
      <c r="AO2473" s="1" t="s">
        <v>6881</v>
      </c>
      <c r="AP2473" s="1" t="s">
        <v>17940</v>
      </c>
      <c r="AQ2473" s="1"/>
      <c r="AR2473" s="1"/>
    </row>
    <row r="2474" spans="1:44" x14ac:dyDescent="0.2">
      <c r="A2474" s="2" t="s">
        <v>6105</v>
      </c>
      <c r="B2474" s="2" t="s">
        <v>6106</v>
      </c>
      <c r="C2474" s="1" t="s">
        <v>6106</v>
      </c>
      <c r="D2474" s="15">
        <v>500</v>
      </c>
      <c r="E2474" s="1">
        <v>70</v>
      </c>
      <c r="F2474" s="15">
        <v>0</v>
      </c>
      <c r="G2474" s="1" t="s">
        <v>6882</v>
      </c>
      <c r="H2474" s="1" t="s">
        <v>6905</v>
      </c>
      <c r="I2474" s="1"/>
      <c r="J2474" s="1" t="s">
        <v>6876</v>
      </c>
      <c r="K2474" s="15">
        <v>8096</v>
      </c>
      <c r="L2474" s="15">
        <v>18400</v>
      </c>
      <c r="M2474" s="15">
        <v>9200</v>
      </c>
      <c r="N2474" s="15">
        <v>1619.2</v>
      </c>
      <c r="O2474" s="15">
        <v>257.60000000000002</v>
      </c>
      <c r="P2474" s="15"/>
      <c r="Q2474" s="15"/>
      <c r="R2474" s="15"/>
      <c r="S2474" s="7">
        <v>0.82399999999999995</v>
      </c>
      <c r="T2474" s="7">
        <v>0.52200000000000002</v>
      </c>
      <c r="U2474" s="7">
        <v>0.55700000000000005</v>
      </c>
      <c r="V2474" s="7">
        <v>0.63800000000000001</v>
      </c>
      <c r="W2474" s="7">
        <v>0</v>
      </c>
      <c r="X2474" s="10"/>
      <c r="Y2474" s="15">
        <v>1424.8960000000006</v>
      </c>
      <c r="Z2474" s="15">
        <v>8795.1999999999989</v>
      </c>
      <c r="AA2474" s="15">
        <v>4075.5999999999995</v>
      </c>
      <c r="AB2474" s="15">
        <v>586.15039999999999</v>
      </c>
      <c r="AC2474" s="15">
        <v>257.60000000000002</v>
      </c>
      <c r="AD2474" s="15"/>
      <c r="AE2474" s="15"/>
      <c r="AF2474" s="15"/>
      <c r="AG2474" s="1" t="s">
        <v>11850</v>
      </c>
      <c r="AH2474" s="1" t="s">
        <v>11851</v>
      </c>
      <c r="AI2474" s="1" t="s">
        <v>17302</v>
      </c>
      <c r="AJ2474" s="1" t="s">
        <v>17303</v>
      </c>
      <c r="AK2474" s="1"/>
      <c r="AL2474" s="1"/>
      <c r="AO2474" s="1" t="s">
        <v>18060</v>
      </c>
      <c r="AP2474" s="1" t="s">
        <v>18047</v>
      </c>
      <c r="AQ2474" s="1" t="s">
        <v>18249</v>
      </c>
      <c r="AR2474" s="1" t="s">
        <v>18250</v>
      </c>
    </row>
    <row r="2475" spans="1:44" x14ac:dyDescent="0.2">
      <c r="A2475" s="2" t="s">
        <v>6107</v>
      </c>
      <c r="B2475" s="2" t="s">
        <v>6108</v>
      </c>
      <c r="C2475" s="1" t="s">
        <v>1188</v>
      </c>
      <c r="D2475" s="15">
        <v>800</v>
      </c>
      <c r="E2475" s="1">
        <v>120</v>
      </c>
      <c r="F2475" s="15">
        <v>78.5</v>
      </c>
      <c r="G2475" s="1" t="s">
        <v>6880</v>
      </c>
      <c r="H2475" s="1" t="s">
        <v>6905</v>
      </c>
      <c r="I2475" s="1"/>
      <c r="J2475" s="1" t="s">
        <v>6876</v>
      </c>
      <c r="K2475" s="15">
        <v>15334</v>
      </c>
      <c r="L2475" s="15">
        <v>34850</v>
      </c>
      <c r="M2475" s="15">
        <v>17425</v>
      </c>
      <c r="N2475" s="15">
        <v>3066.8</v>
      </c>
      <c r="O2475" s="15">
        <v>487.9</v>
      </c>
      <c r="P2475" s="15"/>
      <c r="Q2475" s="15"/>
      <c r="R2475" s="15"/>
      <c r="S2475" s="7">
        <v>0.8</v>
      </c>
      <c r="T2475" s="7">
        <v>0.75</v>
      </c>
      <c r="U2475" s="7">
        <v>0.9</v>
      </c>
      <c r="V2475" s="7">
        <v>0.3</v>
      </c>
      <c r="W2475" s="7">
        <v>0.3</v>
      </c>
      <c r="X2475" s="10"/>
      <c r="Y2475" s="15">
        <v>3066.7999999999993</v>
      </c>
      <c r="Z2475" s="15">
        <v>8712.5</v>
      </c>
      <c r="AA2475" s="15">
        <v>1742.5</v>
      </c>
      <c r="AB2475" s="15">
        <v>2146.7600000000002</v>
      </c>
      <c r="AC2475" s="15">
        <v>341.53</v>
      </c>
      <c r="AD2475" s="15"/>
      <c r="AE2475" s="15"/>
      <c r="AF2475" s="15"/>
      <c r="AG2475" s="1" t="s">
        <v>11852</v>
      </c>
      <c r="AH2475" s="1" t="s">
        <v>11853</v>
      </c>
      <c r="AI2475" s="1" t="s">
        <v>17304</v>
      </c>
      <c r="AJ2475" s="1" t="s">
        <v>17305</v>
      </c>
      <c r="AK2475" s="1" t="s">
        <v>18823</v>
      </c>
      <c r="AL2475" s="1" t="s">
        <v>18824</v>
      </c>
      <c r="AM2475" t="s">
        <v>19794</v>
      </c>
      <c r="AN2475" t="s">
        <v>19795</v>
      </c>
      <c r="AO2475" s="1" t="s">
        <v>6881</v>
      </c>
      <c r="AP2475" s="1" t="s">
        <v>17940</v>
      </c>
      <c r="AQ2475" s="1"/>
      <c r="AR2475" s="1"/>
    </row>
    <row r="2476" spans="1:44" x14ac:dyDescent="0.2">
      <c r="A2476" s="2" t="s">
        <v>6109</v>
      </c>
      <c r="B2476" s="2" t="s">
        <v>6110</v>
      </c>
      <c r="C2476" s="1" t="s">
        <v>6110</v>
      </c>
      <c r="D2476" s="15">
        <v>600</v>
      </c>
      <c r="E2476" s="1">
        <v>90</v>
      </c>
      <c r="F2476" s="15">
        <v>44.5</v>
      </c>
      <c r="G2476" s="1" t="s">
        <v>6882</v>
      </c>
      <c r="H2476" s="1" t="s">
        <v>6905</v>
      </c>
      <c r="I2476" s="1"/>
      <c r="J2476" s="1" t="s">
        <v>6878</v>
      </c>
      <c r="K2476" s="15">
        <v>8580</v>
      </c>
      <c r="L2476" s="15">
        <v>19500</v>
      </c>
      <c r="M2476" s="15">
        <v>9750</v>
      </c>
      <c r="N2476" s="15">
        <v>1716</v>
      </c>
      <c r="O2476" s="15">
        <v>273</v>
      </c>
      <c r="P2476" s="15"/>
      <c r="Q2476" s="15"/>
      <c r="R2476" s="15"/>
      <c r="S2476" s="7">
        <v>0.8</v>
      </c>
      <c r="T2476" s="7">
        <v>0.75</v>
      </c>
      <c r="U2476" s="7">
        <v>0.9</v>
      </c>
      <c r="V2476" s="7">
        <v>0.3</v>
      </c>
      <c r="W2476" s="7">
        <v>0.3</v>
      </c>
      <c r="X2476" s="10"/>
      <c r="Y2476" s="15">
        <v>1716</v>
      </c>
      <c r="Z2476" s="15">
        <v>4875</v>
      </c>
      <c r="AA2476" s="15">
        <v>975</v>
      </c>
      <c r="AB2476" s="15">
        <v>1201.2</v>
      </c>
      <c r="AC2476" s="15">
        <v>191.10000000000002</v>
      </c>
      <c r="AD2476" s="15"/>
      <c r="AE2476" s="15"/>
      <c r="AF2476" s="15"/>
      <c r="AG2476" s="1" t="s">
        <v>11854</v>
      </c>
      <c r="AH2476" s="1" t="s">
        <v>11855</v>
      </c>
      <c r="AI2476" s="1" t="s">
        <v>17306</v>
      </c>
      <c r="AJ2476" s="1" t="s">
        <v>17307</v>
      </c>
      <c r="AK2476" s="1" t="s">
        <v>19609</v>
      </c>
      <c r="AL2476" s="1" t="s">
        <v>19610</v>
      </c>
      <c r="AM2476" t="s">
        <v>19780</v>
      </c>
      <c r="AN2476" t="s">
        <v>19781</v>
      </c>
      <c r="AO2476" s="1" t="s">
        <v>6881</v>
      </c>
      <c r="AP2476" s="1" t="s">
        <v>6769</v>
      </c>
      <c r="AQ2476" s="1"/>
      <c r="AR2476" s="1"/>
    </row>
    <row r="2477" spans="1:44" x14ac:dyDescent="0.2">
      <c r="A2477" s="2" t="s">
        <v>6111</v>
      </c>
      <c r="B2477" s="2" t="s">
        <v>6112</v>
      </c>
      <c r="C2477" s="1" t="s">
        <v>6113</v>
      </c>
      <c r="D2477" s="15">
        <v>420</v>
      </c>
      <c r="E2477" s="1">
        <v>63</v>
      </c>
      <c r="F2477" s="15">
        <v>24</v>
      </c>
      <c r="G2477" s="1" t="s">
        <v>6879</v>
      </c>
      <c r="H2477" s="1"/>
      <c r="I2477" s="1"/>
      <c r="J2477" s="1" t="s">
        <v>6878</v>
      </c>
      <c r="K2477" s="15">
        <v>8096</v>
      </c>
      <c r="L2477" s="15">
        <v>18400</v>
      </c>
      <c r="M2477" s="15">
        <v>9200</v>
      </c>
      <c r="N2477" s="15">
        <v>1619</v>
      </c>
      <c r="O2477" s="15">
        <v>258</v>
      </c>
      <c r="P2477" s="15"/>
      <c r="Q2477" s="15"/>
      <c r="R2477" s="15"/>
      <c r="S2477" s="7">
        <v>0.98399999999999999</v>
      </c>
      <c r="T2477" s="7">
        <v>0.95299999999999996</v>
      </c>
      <c r="U2477" s="7">
        <v>0.98399999999999999</v>
      </c>
      <c r="V2477" s="7">
        <v>0.97199999999999998</v>
      </c>
      <c r="W2477" s="7">
        <v>0.28199999999999997</v>
      </c>
      <c r="X2477" s="10"/>
      <c r="Y2477" s="15">
        <v>129.53600000000006</v>
      </c>
      <c r="Z2477" s="15">
        <v>864.79999999999927</v>
      </c>
      <c r="AA2477" s="15">
        <v>147.20000000000073</v>
      </c>
      <c r="AB2477" s="15">
        <v>45.332000000000107</v>
      </c>
      <c r="AC2477" s="15">
        <v>185.24400000000003</v>
      </c>
      <c r="AD2477" s="15"/>
      <c r="AE2477" s="15"/>
      <c r="AF2477" s="15"/>
      <c r="AG2477" s="1" t="s">
        <v>11856</v>
      </c>
      <c r="AH2477" s="1" t="s">
        <v>11857</v>
      </c>
      <c r="AI2477" s="1" t="s">
        <v>17308</v>
      </c>
      <c r="AJ2477" s="1" t="s">
        <v>17309</v>
      </c>
      <c r="AK2477" s="1" t="s">
        <v>18748</v>
      </c>
      <c r="AL2477" s="1" t="s">
        <v>18749</v>
      </c>
      <c r="AM2477" t="s">
        <v>19780</v>
      </c>
      <c r="AN2477" t="s">
        <v>19781</v>
      </c>
      <c r="AO2477" s="1" t="s">
        <v>6881</v>
      </c>
      <c r="AP2477" s="1" t="s">
        <v>17940</v>
      </c>
      <c r="AQ2477" s="1"/>
      <c r="AR2477" s="1"/>
    </row>
    <row r="2478" spans="1:44" x14ac:dyDescent="0.2">
      <c r="A2478" s="2" t="s">
        <v>6114</v>
      </c>
      <c r="B2478" s="2" t="s">
        <v>6115</v>
      </c>
      <c r="C2478" s="1" t="s">
        <v>6115</v>
      </c>
      <c r="D2478" s="15">
        <v>350</v>
      </c>
      <c r="E2478" s="1">
        <v>53</v>
      </c>
      <c r="F2478" s="15">
        <v>34</v>
      </c>
      <c r="G2478" s="1" t="s">
        <v>6879</v>
      </c>
      <c r="H2478" s="1" t="s">
        <v>6905</v>
      </c>
      <c r="I2478" s="1"/>
      <c r="J2478" s="1" t="s">
        <v>6876</v>
      </c>
      <c r="K2478" s="15">
        <v>6600</v>
      </c>
      <c r="L2478" s="15">
        <v>15000</v>
      </c>
      <c r="M2478" s="15">
        <v>7500</v>
      </c>
      <c r="N2478" s="15">
        <v>1320</v>
      </c>
      <c r="O2478" s="15">
        <v>210</v>
      </c>
      <c r="P2478" s="15"/>
      <c r="Q2478" s="15"/>
      <c r="R2478" s="15"/>
      <c r="S2478" s="7">
        <v>0.96699999999999997</v>
      </c>
      <c r="T2478" s="7">
        <v>0.90100000000000002</v>
      </c>
      <c r="U2478" s="7">
        <v>0.96099999999999997</v>
      </c>
      <c r="V2478" s="7">
        <v>0.5</v>
      </c>
      <c r="W2478" s="7">
        <v>3.9E-2</v>
      </c>
      <c r="X2478" s="10"/>
      <c r="Y2478" s="15">
        <v>217.80000000000018</v>
      </c>
      <c r="Z2478" s="15">
        <v>1485</v>
      </c>
      <c r="AA2478" s="15">
        <v>292.5</v>
      </c>
      <c r="AB2478" s="15">
        <v>660</v>
      </c>
      <c r="AC2478" s="15">
        <v>201.81</v>
      </c>
      <c r="AD2478" s="15"/>
      <c r="AE2478" s="15"/>
      <c r="AF2478" s="15"/>
      <c r="AG2478" s="1" t="s">
        <v>11858</v>
      </c>
      <c r="AH2478" s="1" t="s">
        <v>11859</v>
      </c>
      <c r="AI2478" s="1" t="s">
        <v>17310</v>
      </c>
      <c r="AJ2478" s="1" t="s">
        <v>17311</v>
      </c>
      <c r="AK2478" s="1"/>
      <c r="AL2478" s="1"/>
      <c r="AO2478" s="1" t="s">
        <v>18060</v>
      </c>
      <c r="AP2478" s="1" t="s">
        <v>18047</v>
      </c>
      <c r="AQ2478" s="1" t="s">
        <v>18249</v>
      </c>
      <c r="AR2478" s="1" t="s">
        <v>18250</v>
      </c>
    </row>
    <row r="2479" spans="1:44" x14ac:dyDescent="0.2">
      <c r="A2479" s="2" t="s">
        <v>6116</v>
      </c>
      <c r="B2479" s="2" t="s">
        <v>6117</v>
      </c>
      <c r="C2479" s="1" t="s">
        <v>6118</v>
      </c>
      <c r="D2479" s="15">
        <v>1200</v>
      </c>
      <c r="E2479" s="1">
        <v>0</v>
      </c>
      <c r="F2479" s="15">
        <v>0</v>
      </c>
      <c r="G2479" s="1" t="s">
        <v>6880</v>
      </c>
      <c r="H2479" s="1" t="s">
        <v>6905</v>
      </c>
      <c r="I2479" s="1" t="s">
        <v>6906</v>
      </c>
      <c r="J2479" s="1" t="s">
        <v>6876</v>
      </c>
      <c r="K2479" s="15">
        <v>20372</v>
      </c>
      <c r="L2479" s="15">
        <v>46300</v>
      </c>
      <c r="M2479" s="15">
        <v>23150</v>
      </c>
      <c r="N2479" s="15">
        <v>4074.4</v>
      </c>
      <c r="O2479" s="15">
        <v>648.20000000000005</v>
      </c>
      <c r="P2479" s="15"/>
      <c r="Q2479" s="15"/>
      <c r="R2479" s="15"/>
      <c r="S2479" s="7">
        <v>0.8</v>
      </c>
      <c r="T2479" s="7">
        <v>0.75</v>
      </c>
      <c r="U2479" s="7">
        <v>0.9</v>
      </c>
      <c r="V2479" s="7">
        <v>0.8</v>
      </c>
      <c r="W2479" s="7">
        <v>0.8</v>
      </c>
      <c r="X2479" s="10"/>
      <c r="Y2479" s="15">
        <v>4074.3999999999996</v>
      </c>
      <c r="Z2479" s="15">
        <v>11575</v>
      </c>
      <c r="AA2479" s="15">
        <v>2315</v>
      </c>
      <c r="AB2479" s="15">
        <v>814.87999999999965</v>
      </c>
      <c r="AC2479" s="15">
        <v>129.63999999999999</v>
      </c>
      <c r="AD2479" s="15"/>
      <c r="AE2479" s="15"/>
      <c r="AF2479" s="15"/>
      <c r="AG2479" s="1" t="s">
        <v>11860</v>
      </c>
      <c r="AH2479" s="1" t="s">
        <v>11861</v>
      </c>
      <c r="AI2479" s="1" t="s">
        <v>17312</v>
      </c>
      <c r="AJ2479" s="1" t="s">
        <v>17313</v>
      </c>
      <c r="AK2479" s="1" t="s">
        <v>18839</v>
      </c>
      <c r="AL2479" s="1" t="s">
        <v>18840</v>
      </c>
      <c r="AM2479" t="s">
        <v>19794</v>
      </c>
      <c r="AN2479" t="s">
        <v>19795</v>
      </c>
      <c r="AO2479" s="1" t="s">
        <v>6881</v>
      </c>
      <c r="AP2479" s="1" t="s">
        <v>6769</v>
      </c>
      <c r="AQ2479" s="1"/>
      <c r="AR2479" s="1"/>
    </row>
    <row r="2480" spans="1:44" x14ac:dyDescent="0.2">
      <c r="A2480" s="2" t="s">
        <v>6119</v>
      </c>
      <c r="B2480" s="2" t="s">
        <v>6120</v>
      </c>
      <c r="C2480" s="1" t="s">
        <v>6121</v>
      </c>
      <c r="D2480" s="15">
        <v>300</v>
      </c>
      <c r="E2480" s="1">
        <v>45</v>
      </c>
      <c r="F2480" s="15">
        <v>14</v>
      </c>
      <c r="G2480" s="1" t="s">
        <v>6879</v>
      </c>
      <c r="H2480" s="1"/>
      <c r="I2480" s="1"/>
      <c r="J2480" s="1" t="s">
        <v>6891</v>
      </c>
      <c r="K2480" s="15">
        <v>4224</v>
      </c>
      <c r="L2480" s="15">
        <v>9600</v>
      </c>
      <c r="M2480" s="15">
        <v>4800</v>
      </c>
      <c r="N2480" s="15">
        <v>844.8</v>
      </c>
      <c r="O2480" s="15">
        <v>134.4</v>
      </c>
      <c r="P2480" s="15"/>
      <c r="Q2480" s="15"/>
      <c r="R2480" s="15"/>
      <c r="S2480" s="7">
        <v>0.8</v>
      </c>
      <c r="T2480" s="7">
        <v>0.75</v>
      </c>
      <c r="U2480" s="7">
        <v>0.9</v>
      </c>
      <c r="V2480" s="7">
        <v>0.3</v>
      </c>
      <c r="W2480" s="7">
        <v>0.3</v>
      </c>
      <c r="X2480" s="10"/>
      <c r="Y2480" s="15">
        <v>844.79999999999973</v>
      </c>
      <c r="Z2480" s="15">
        <v>2400</v>
      </c>
      <c r="AA2480" s="15">
        <v>480</v>
      </c>
      <c r="AB2480" s="15">
        <v>591.36</v>
      </c>
      <c r="AC2480" s="15">
        <v>94.080000000000013</v>
      </c>
      <c r="AD2480" s="15"/>
      <c r="AE2480" s="15"/>
      <c r="AF2480" s="15"/>
      <c r="AG2480" s="1" t="s">
        <v>11862</v>
      </c>
      <c r="AH2480" s="1" t="s">
        <v>11863</v>
      </c>
      <c r="AI2480" s="1" t="s">
        <v>17314</v>
      </c>
      <c r="AJ2480" s="1" t="s">
        <v>17315</v>
      </c>
      <c r="AK2480" s="1"/>
      <c r="AL2480" s="1"/>
      <c r="AO2480" s="1" t="s">
        <v>18060</v>
      </c>
      <c r="AP2480" s="1" t="s">
        <v>18047</v>
      </c>
      <c r="AQ2480" s="1" t="s">
        <v>18787</v>
      </c>
      <c r="AR2480" s="1" t="s">
        <v>18788</v>
      </c>
    </row>
    <row r="2481" spans="1:44" x14ac:dyDescent="0.2">
      <c r="A2481" s="2" t="s">
        <v>6122</v>
      </c>
      <c r="B2481" s="2" t="s">
        <v>6123</v>
      </c>
      <c r="C2481" s="1" t="s">
        <v>6124</v>
      </c>
      <c r="D2481" s="15">
        <v>1200</v>
      </c>
      <c r="E2481" s="1">
        <v>180</v>
      </c>
      <c r="F2481" s="15">
        <v>66.73</v>
      </c>
      <c r="G2481" s="1" t="s">
        <v>6879</v>
      </c>
      <c r="H2481" s="1"/>
      <c r="I2481" s="1"/>
      <c r="J2481" s="1" t="s">
        <v>6878</v>
      </c>
      <c r="K2481" s="15">
        <v>14080</v>
      </c>
      <c r="L2481" s="15">
        <v>32000</v>
      </c>
      <c r="M2481" s="15">
        <v>16000</v>
      </c>
      <c r="N2481" s="15">
        <v>2816</v>
      </c>
      <c r="O2481" s="15">
        <v>448</v>
      </c>
      <c r="P2481" s="15"/>
      <c r="Q2481" s="15"/>
      <c r="R2481" s="15"/>
      <c r="S2481" s="7">
        <v>0.97699999999999998</v>
      </c>
      <c r="T2481" s="7">
        <v>0.97099999999999997</v>
      </c>
      <c r="U2481" s="7">
        <v>0.98799999999999999</v>
      </c>
      <c r="V2481" s="7">
        <v>0.94899999999999995</v>
      </c>
      <c r="W2481" s="7">
        <v>0.52800000000000002</v>
      </c>
      <c r="X2481" s="10"/>
      <c r="Y2481" s="15">
        <v>323.84000000000015</v>
      </c>
      <c r="Z2481" s="15">
        <v>928</v>
      </c>
      <c r="AA2481" s="15">
        <v>192</v>
      </c>
      <c r="AB2481" s="15">
        <v>143.61599999999999</v>
      </c>
      <c r="AC2481" s="15">
        <v>211.45599999999999</v>
      </c>
      <c r="AD2481" s="15"/>
      <c r="AE2481" s="15"/>
      <c r="AF2481" s="15"/>
      <c r="AG2481" s="1" t="s">
        <v>11864</v>
      </c>
      <c r="AH2481" s="1" t="s">
        <v>11865</v>
      </c>
      <c r="AI2481" s="1" t="s">
        <v>17316</v>
      </c>
      <c r="AJ2481" s="1" t="s">
        <v>17317</v>
      </c>
      <c r="AK2481" s="1" t="s">
        <v>18743</v>
      </c>
      <c r="AL2481" s="1" t="s">
        <v>18744</v>
      </c>
      <c r="AM2481" t="s">
        <v>19796</v>
      </c>
      <c r="AN2481" t="s">
        <v>19797</v>
      </c>
      <c r="AO2481" s="1" t="s">
        <v>6881</v>
      </c>
      <c r="AP2481" s="1" t="s">
        <v>17940</v>
      </c>
      <c r="AQ2481" s="1"/>
      <c r="AR2481" s="1"/>
    </row>
    <row r="2482" spans="1:44" x14ac:dyDescent="0.2">
      <c r="A2482" s="2" t="s">
        <v>6125</v>
      </c>
      <c r="B2482" s="2" t="s">
        <v>6126</v>
      </c>
      <c r="C2482" s="1" t="s">
        <v>6126</v>
      </c>
      <c r="D2482" s="15">
        <v>200</v>
      </c>
      <c r="E2482" s="1">
        <v>30</v>
      </c>
      <c r="F2482" s="15">
        <v>15</v>
      </c>
      <c r="G2482" s="1">
        <v>0</v>
      </c>
      <c r="H2482" s="1"/>
      <c r="I2482" s="1"/>
      <c r="J2482" s="1" t="s">
        <v>6876</v>
      </c>
      <c r="K2482" s="15">
        <v>11704</v>
      </c>
      <c r="L2482" s="15">
        <v>26600</v>
      </c>
      <c r="M2482" s="15">
        <v>13300</v>
      </c>
      <c r="N2482" s="15">
        <v>2340.8000000000002</v>
      </c>
      <c r="O2482" s="15">
        <v>372.4</v>
      </c>
      <c r="P2482" s="15"/>
      <c r="Q2482" s="15"/>
      <c r="R2482" s="15"/>
      <c r="S2482" s="7">
        <v>0.8</v>
      </c>
      <c r="T2482" s="7">
        <v>0.75</v>
      </c>
      <c r="U2482" s="7">
        <v>0.9</v>
      </c>
      <c r="V2482" s="7">
        <v>0.3</v>
      </c>
      <c r="W2482" s="7">
        <v>0.3</v>
      </c>
      <c r="X2482" s="10"/>
      <c r="Y2482" s="15">
        <v>2340.7999999999993</v>
      </c>
      <c r="Z2482" s="15">
        <v>6650</v>
      </c>
      <c r="AA2482" s="15">
        <v>1330</v>
      </c>
      <c r="AB2482" s="15">
        <v>1638.5600000000002</v>
      </c>
      <c r="AC2482" s="15">
        <v>260.68</v>
      </c>
      <c r="AD2482" s="15"/>
      <c r="AE2482" s="15"/>
      <c r="AF2482" s="15"/>
      <c r="AG2482" s="1" t="s">
        <v>11866</v>
      </c>
      <c r="AH2482" s="1" t="s">
        <v>11867</v>
      </c>
      <c r="AI2482" s="1" t="s">
        <v>17318</v>
      </c>
      <c r="AJ2482" s="1" t="s">
        <v>17319</v>
      </c>
      <c r="AK2482" s="1" t="s">
        <v>18823</v>
      </c>
      <c r="AL2482" s="1" t="s">
        <v>18824</v>
      </c>
      <c r="AM2482" t="s">
        <v>19794</v>
      </c>
      <c r="AN2482" t="s">
        <v>19795</v>
      </c>
      <c r="AO2482" s="1" t="s">
        <v>6881</v>
      </c>
      <c r="AP2482" s="1" t="s">
        <v>17940</v>
      </c>
      <c r="AQ2482" s="1"/>
      <c r="AR2482" s="1"/>
    </row>
    <row r="2483" spans="1:44" x14ac:dyDescent="0.2">
      <c r="A2483" s="2" t="s">
        <v>6127</v>
      </c>
      <c r="B2483" s="2" t="s">
        <v>6128</v>
      </c>
      <c r="C2483" s="1" t="s">
        <v>6128</v>
      </c>
      <c r="D2483" s="15">
        <v>800</v>
      </c>
      <c r="E2483" s="1">
        <v>120</v>
      </c>
      <c r="F2483" s="15">
        <v>0</v>
      </c>
      <c r="G2483" s="1" t="s">
        <v>6880</v>
      </c>
      <c r="H2483" s="1" t="s">
        <v>6905</v>
      </c>
      <c r="I2483" s="1"/>
      <c r="J2483" s="1" t="s">
        <v>6878</v>
      </c>
      <c r="K2483" s="15">
        <v>20592</v>
      </c>
      <c r="L2483" s="15">
        <v>46800</v>
      </c>
      <c r="M2483" s="15">
        <v>23400</v>
      </c>
      <c r="N2483" s="15">
        <v>4118.3999999999996</v>
      </c>
      <c r="O2483" s="15">
        <v>655.20000000000005</v>
      </c>
      <c r="P2483" s="15"/>
      <c r="Q2483" s="15"/>
      <c r="R2483" s="15"/>
      <c r="S2483" s="7">
        <v>0.82</v>
      </c>
      <c r="T2483" s="7">
        <v>0.8</v>
      </c>
      <c r="U2483" s="7">
        <v>0.89</v>
      </c>
      <c r="V2483" s="7">
        <v>0.16</v>
      </c>
      <c r="W2483" s="7">
        <v>0</v>
      </c>
      <c r="X2483" s="10"/>
      <c r="Y2483" s="15">
        <v>3706.5600000000013</v>
      </c>
      <c r="Z2483" s="15">
        <v>9360</v>
      </c>
      <c r="AA2483" s="15">
        <v>2574</v>
      </c>
      <c r="AB2483" s="15">
        <v>3459.4559999999997</v>
      </c>
      <c r="AC2483" s="15">
        <v>655.20000000000005</v>
      </c>
      <c r="AD2483" s="15"/>
      <c r="AE2483" s="15"/>
      <c r="AF2483" s="15"/>
      <c r="AG2483" s="1" t="s">
        <v>11868</v>
      </c>
      <c r="AH2483" s="1" t="s">
        <v>11869</v>
      </c>
      <c r="AI2483" s="1" t="s">
        <v>17320</v>
      </c>
      <c r="AJ2483" s="1" t="s">
        <v>17321</v>
      </c>
      <c r="AK2483" s="1" t="s">
        <v>19611</v>
      </c>
      <c r="AL2483" s="1" t="s">
        <v>19612</v>
      </c>
      <c r="AM2483" t="s">
        <v>19794</v>
      </c>
      <c r="AN2483" t="s">
        <v>19795</v>
      </c>
      <c r="AO2483" s="1" t="s">
        <v>18060</v>
      </c>
      <c r="AP2483" s="1" t="s">
        <v>18060</v>
      </c>
      <c r="AQ2483" s="1" t="s">
        <v>18787</v>
      </c>
      <c r="AR2483" s="1" t="s">
        <v>18788</v>
      </c>
    </row>
    <row r="2484" spans="1:44" x14ac:dyDescent="0.2">
      <c r="A2484" s="2" t="s">
        <v>6129</v>
      </c>
      <c r="B2484" s="2" t="s">
        <v>6130</v>
      </c>
      <c r="C2484" s="1" t="s">
        <v>6131</v>
      </c>
      <c r="D2484" s="15">
        <v>1500</v>
      </c>
      <c r="E2484" s="1">
        <v>225</v>
      </c>
      <c r="F2484" s="15">
        <v>173.25</v>
      </c>
      <c r="G2484" s="1" t="s">
        <v>6880</v>
      </c>
      <c r="H2484" s="1"/>
      <c r="I2484" s="1"/>
      <c r="J2484" s="1" t="s">
        <v>6876</v>
      </c>
      <c r="K2484" s="15">
        <v>24200</v>
      </c>
      <c r="L2484" s="15">
        <v>55000</v>
      </c>
      <c r="M2484" s="15">
        <v>27500</v>
      </c>
      <c r="N2484" s="15">
        <v>4840</v>
      </c>
      <c r="O2484" s="15">
        <v>770</v>
      </c>
      <c r="P2484" s="15"/>
      <c r="Q2484" s="15"/>
      <c r="R2484" s="15"/>
      <c r="S2484" s="7">
        <v>0.8</v>
      </c>
      <c r="T2484" s="7">
        <v>0.75</v>
      </c>
      <c r="U2484" s="7">
        <v>0.9</v>
      </c>
      <c r="V2484" s="7">
        <v>0.3</v>
      </c>
      <c r="W2484" s="7">
        <v>0.3</v>
      </c>
      <c r="X2484" s="10"/>
      <c r="Y2484" s="15">
        <v>4840</v>
      </c>
      <c r="Z2484" s="15">
        <v>13750</v>
      </c>
      <c r="AA2484" s="15">
        <v>2750</v>
      </c>
      <c r="AB2484" s="15">
        <v>3388</v>
      </c>
      <c r="AC2484" s="15">
        <v>539</v>
      </c>
      <c r="AD2484" s="15"/>
      <c r="AE2484" s="15"/>
      <c r="AF2484" s="15"/>
      <c r="AG2484" s="1" t="s">
        <v>11870</v>
      </c>
      <c r="AH2484" s="1" t="s">
        <v>11871</v>
      </c>
      <c r="AI2484" s="1"/>
      <c r="AJ2484" s="1"/>
      <c r="AK2484" s="1"/>
      <c r="AL2484" s="1"/>
      <c r="AO2484" s="1" t="s">
        <v>6881</v>
      </c>
      <c r="AP2484" s="1"/>
      <c r="AQ2484" s="1"/>
      <c r="AR2484" s="1"/>
    </row>
    <row r="2485" spans="1:44" x14ac:dyDescent="0.2">
      <c r="A2485" s="2" t="s">
        <v>6132</v>
      </c>
      <c r="B2485" s="2" t="s">
        <v>6133</v>
      </c>
      <c r="C2485" s="1" t="s">
        <v>6134</v>
      </c>
      <c r="D2485" s="15">
        <v>708</v>
      </c>
      <c r="E2485" s="1">
        <v>127</v>
      </c>
      <c r="F2485" s="15">
        <v>0</v>
      </c>
      <c r="G2485" s="1" t="s">
        <v>6879</v>
      </c>
      <c r="H2485" s="1"/>
      <c r="I2485" s="1"/>
      <c r="J2485" s="1" t="s">
        <v>6876</v>
      </c>
      <c r="K2485" s="15">
        <v>13640</v>
      </c>
      <c r="L2485" s="15">
        <v>31000</v>
      </c>
      <c r="M2485" s="15">
        <v>15500</v>
      </c>
      <c r="N2485" s="15">
        <v>2728</v>
      </c>
      <c r="O2485" s="15">
        <v>434</v>
      </c>
      <c r="P2485" s="15"/>
      <c r="Q2485" s="15"/>
      <c r="R2485" s="15"/>
      <c r="S2485" s="7">
        <v>0.8</v>
      </c>
      <c r="T2485" s="7">
        <v>0.75</v>
      </c>
      <c r="U2485" s="7">
        <v>0.9</v>
      </c>
      <c r="V2485" s="7">
        <v>0.8</v>
      </c>
      <c r="W2485" s="7">
        <v>0.3</v>
      </c>
      <c r="X2485" s="10"/>
      <c r="Y2485" s="15">
        <v>2728</v>
      </c>
      <c r="Z2485" s="15">
        <v>7750</v>
      </c>
      <c r="AA2485" s="15">
        <v>1550</v>
      </c>
      <c r="AB2485" s="15">
        <v>545.59999999999991</v>
      </c>
      <c r="AC2485" s="15">
        <v>303.8</v>
      </c>
      <c r="AD2485" s="15"/>
      <c r="AE2485" s="15"/>
      <c r="AF2485" s="15"/>
      <c r="AG2485" s="1" t="s">
        <v>11872</v>
      </c>
      <c r="AH2485" s="1" t="s">
        <v>11873</v>
      </c>
      <c r="AI2485" s="1" t="s">
        <v>17322</v>
      </c>
      <c r="AJ2485" s="1" t="s">
        <v>17323</v>
      </c>
      <c r="AK2485" s="1" t="s">
        <v>18839</v>
      </c>
      <c r="AL2485" s="1" t="s">
        <v>18840</v>
      </c>
      <c r="AM2485" t="s">
        <v>19794</v>
      </c>
      <c r="AN2485" t="s">
        <v>19795</v>
      </c>
      <c r="AO2485" s="1" t="s">
        <v>6881</v>
      </c>
      <c r="AP2485" s="1" t="s">
        <v>18047</v>
      </c>
      <c r="AQ2485" s="1"/>
      <c r="AR2485" s="1"/>
    </row>
    <row r="2486" spans="1:44" x14ac:dyDescent="0.2">
      <c r="A2486" s="2" t="s">
        <v>6135</v>
      </c>
      <c r="B2486" s="2" t="s">
        <v>6136</v>
      </c>
      <c r="C2486" s="1" t="s">
        <v>6136</v>
      </c>
      <c r="D2486" s="15">
        <v>90</v>
      </c>
      <c r="E2486" s="1"/>
      <c r="F2486" s="15"/>
      <c r="G2486" s="1"/>
      <c r="H2486" s="1"/>
      <c r="I2486" s="1"/>
      <c r="J2486" s="1" t="s">
        <v>6883</v>
      </c>
      <c r="K2486" s="15">
        <v>1364</v>
      </c>
      <c r="L2486" s="15">
        <v>3100</v>
      </c>
      <c r="M2486" s="15">
        <v>1550</v>
      </c>
      <c r="N2486" s="15">
        <v>272.8</v>
      </c>
      <c r="O2486" s="15">
        <v>43.4</v>
      </c>
      <c r="P2486" s="15"/>
      <c r="Q2486" s="15"/>
      <c r="R2486" s="15"/>
      <c r="S2486" s="7">
        <v>0.94099999999999995</v>
      </c>
      <c r="T2486" s="7">
        <v>0.80100000000000005</v>
      </c>
      <c r="U2486" s="7">
        <v>0.86599999999999999</v>
      </c>
      <c r="V2486" s="7">
        <v>0.67600000000000005</v>
      </c>
      <c r="W2486" s="7">
        <v>0.21</v>
      </c>
      <c r="X2486" s="10"/>
      <c r="Y2486" s="15">
        <v>80.476000000000113</v>
      </c>
      <c r="Z2486" s="15">
        <v>616.89999999999964</v>
      </c>
      <c r="AA2486" s="15">
        <v>207.70000000000005</v>
      </c>
      <c r="AB2486" s="15">
        <v>88.387199999999979</v>
      </c>
      <c r="AC2486" s="15">
        <v>34.286000000000001</v>
      </c>
      <c r="AD2486" s="15"/>
      <c r="AE2486" s="15"/>
      <c r="AF2486" s="15"/>
      <c r="AG2486" s="1" t="s">
        <v>11874</v>
      </c>
      <c r="AH2486" s="1" t="s">
        <v>11875</v>
      </c>
      <c r="AI2486" s="1" t="s">
        <v>17324</v>
      </c>
      <c r="AJ2486" s="1" t="s">
        <v>17325</v>
      </c>
      <c r="AK2486" s="1" t="s">
        <v>19613</v>
      </c>
      <c r="AL2486" s="1" t="s">
        <v>19614</v>
      </c>
      <c r="AM2486" t="s">
        <v>19840</v>
      </c>
      <c r="AN2486" t="s">
        <v>19841</v>
      </c>
      <c r="AO2486" s="1"/>
      <c r="AP2486" s="1" t="s">
        <v>17940</v>
      </c>
      <c r="AQ2486" s="1" t="s">
        <v>19615</v>
      </c>
      <c r="AR2486" s="1" t="s">
        <v>19616</v>
      </c>
    </row>
    <row r="2487" spans="1:44" x14ac:dyDescent="0.2">
      <c r="A2487" s="2" t="s">
        <v>6137</v>
      </c>
      <c r="B2487" s="2" t="s">
        <v>6138</v>
      </c>
      <c r="C2487" s="1" t="s">
        <v>6139</v>
      </c>
      <c r="D2487" s="15">
        <v>100</v>
      </c>
      <c r="E2487" s="1"/>
      <c r="F2487" s="15"/>
      <c r="G2487" s="1"/>
      <c r="H2487" s="1"/>
      <c r="I2487" s="1"/>
      <c r="J2487" s="1" t="s">
        <v>6876</v>
      </c>
      <c r="K2487" s="15">
        <v>726</v>
      </c>
      <c r="L2487" s="15">
        <v>1650</v>
      </c>
      <c r="M2487" s="15">
        <v>825</v>
      </c>
      <c r="N2487" s="15">
        <v>145.19999999999999</v>
      </c>
      <c r="O2487" s="15">
        <v>23.1</v>
      </c>
      <c r="P2487" s="15"/>
      <c r="Q2487" s="15"/>
      <c r="R2487" s="15"/>
      <c r="S2487" s="7">
        <v>0.8</v>
      </c>
      <c r="T2487" s="7">
        <v>0.75</v>
      </c>
      <c r="U2487" s="7">
        <v>0.9</v>
      </c>
      <c r="V2487" s="7">
        <v>0.8</v>
      </c>
      <c r="W2487" s="7">
        <v>0.3</v>
      </c>
      <c r="X2487" s="10"/>
      <c r="Y2487" s="15">
        <v>145.19999999999993</v>
      </c>
      <c r="Z2487" s="15">
        <v>412.5</v>
      </c>
      <c r="AA2487" s="15">
        <v>82.5</v>
      </c>
      <c r="AB2487" s="15">
        <v>29.039999999999992</v>
      </c>
      <c r="AC2487" s="15">
        <v>16.170000000000002</v>
      </c>
      <c r="AD2487" s="15"/>
      <c r="AE2487" s="15"/>
      <c r="AF2487" s="15"/>
      <c r="AG2487" s="1" t="s">
        <v>11876</v>
      </c>
      <c r="AH2487" s="1" t="s">
        <v>11877</v>
      </c>
      <c r="AI2487" s="1" t="s">
        <v>17326</v>
      </c>
      <c r="AJ2487" s="1" t="s">
        <v>17327</v>
      </c>
      <c r="AK2487" s="1" t="s">
        <v>19617</v>
      </c>
      <c r="AL2487" s="1" t="s">
        <v>19618</v>
      </c>
      <c r="AM2487" t="s">
        <v>19840</v>
      </c>
      <c r="AN2487" t="s">
        <v>19841</v>
      </c>
      <c r="AO2487" s="1"/>
      <c r="AP2487" s="1" t="s">
        <v>17940</v>
      </c>
      <c r="AQ2487" s="1" t="s">
        <v>19384</v>
      </c>
      <c r="AR2487" s="1" t="s">
        <v>19385</v>
      </c>
    </row>
    <row r="2488" spans="1:44" x14ac:dyDescent="0.2">
      <c r="A2488" s="2" t="s">
        <v>6140</v>
      </c>
      <c r="B2488" s="2" t="s">
        <v>6141</v>
      </c>
      <c r="C2488" s="1" t="s">
        <v>6139</v>
      </c>
      <c r="D2488" s="15">
        <v>1700</v>
      </c>
      <c r="E2488" s="1">
        <v>744</v>
      </c>
      <c r="F2488" s="15">
        <v>115</v>
      </c>
      <c r="G2488" s="1" t="s">
        <v>6879</v>
      </c>
      <c r="H2488" s="1"/>
      <c r="I2488" s="1"/>
      <c r="J2488" s="1" t="s">
        <v>6883</v>
      </c>
      <c r="K2488" s="15">
        <v>12298</v>
      </c>
      <c r="L2488" s="15">
        <v>27950</v>
      </c>
      <c r="M2488" s="15">
        <v>13975</v>
      </c>
      <c r="N2488" s="15">
        <v>2459.6</v>
      </c>
      <c r="O2488" s="15">
        <v>391.3</v>
      </c>
      <c r="P2488" s="15"/>
      <c r="Q2488" s="15"/>
      <c r="R2488" s="15"/>
      <c r="S2488" s="7">
        <v>0.98099999999999998</v>
      </c>
      <c r="T2488" s="7">
        <v>0.94099999999999995</v>
      </c>
      <c r="U2488" s="7">
        <v>0.97699999999999998</v>
      </c>
      <c r="V2488" s="7">
        <v>0.97599999999999998</v>
      </c>
      <c r="W2488" s="7">
        <v>0.39800000000000002</v>
      </c>
      <c r="X2488" s="10"/>
      <c r="Y2488" s="15">
        <v>233.66200000000026</v>
      </c>
      <c r="Z2488" s="15">
        <v>1649.0500000000029</v>
      </c>
      <c r="AA2488" s="15">
        <v>321.42500000000109</v>
      </c>
      <c r="AB2488" s="15">
        <v>59.0304000000001</v>
      </c>
      <c r="AC2488" s="15">
        <v>235.5626</v>
      </c>
      <c r="AD2488" s="15"/>
      <c r="AE2488" s="15"/>
      <c r="AF2488" s="15"/>
      <c r="AG2488" s="1" t="s">
        <v>11878</v>
      </c>
      <c r="AH2488" s="1" t="s">
        <v>11879</v>
      </c>
      <c r="AI2488" s="1" t="s">
        <v>17328</v>
      </c>
      <c r="AJ2488" s="1" t="s">
        <v>17329</v>
      </c>
      <c r="AK2488" s="1" t="s">
        <v>19183</v>
      </c>
      <c r="AL2488" s="1" t="s">
        <v>19184</v>
      </c>
      <c r="AM2488" t="s">
        <v>19840</v>
      </c>
      <c r="AN2488" t="s">
        <v>19841</v>
      </c>
      <c r="AO2488" s="1" t="s">
        <v>6881</v>
      </c>
      <c r="AP2488" s="1" t="s">
        <v>17940</v>
      </c>
      <c r="AQ2488" s="1"/>
      <c r="AR2488" s="1"/>
    </row>
    <row r="2489" spans="1:44" x14ac:dyDescent="0.2">
      <c r="A2489" s="2" t="s">
        <v>6142</v>
      </c>
      <c r="B2489" s="2" t="s">
        <v>6143</v>
      </c>
      <c r="C2489" s="1" t="s">
        <v>6144</v>
      </c>
      <c r="D2489" s="15">
        <v>500</v>
      </c>
      <c r="E2489" s="1">
        <v>90</v>
      </c>
      <c r="F2489" s="15">
        <v>61</v>
      </c>
      <c r="G2489" s="1" t="s">
        <v>6884</v>
      </c>
      <c r="H2489" s="1"/>
      <c r="I2489" s="1"/>
      <c r="J2489" s="1" t="s">
        <v>6876</v>
      </c>
      <c r="K2489" s="15">
        <v>4840</v>
      </c>
      <c r="L2489" s="15">
        <v>11000</v>
      </c>
      <c r="M2489" s="15">
        <v>5500</v>
      </c>
      <c r="N2489" s="15">
        <v>968</v>
      </c>
      <c r="O2489" s="15">
        <v>154</v>
      </c>
      <c r="P2489" s="15"/>
      <c r="Q2489" s="15"/>
      <c r="R2489" s="15"/>
      <c r="S2489" s="7">
        <v>0.86199999999999999</v>
      </c>
      <c r="T2489" s="7">
        <v>0.70499999999999996</v>
      </c>
      <c r="U2489" s="7">
        <v>0.83599999999999997</v>
      </c>
      <c r="V2489" s="7">
        <v>0.193</v>
      </c>
      <c r="W2489" s="7">
        <v>0.18099999999999999</v>
      </c>
      <c r="X2489" s="10"/>
      <c r="Y2489" s="15">
        <v>667.92000000000007</v>
      </c>
      <c r="Z2489" s="15">
        <v>3245</v>
      </c>
      <c r="AA2489" s="15">
        <v>902</v>
      </c>
      <c r="AB2489" s="15">
        <v>781.17599999999993</v>
      </c>
      <c r="AC2489" s="15">
        <v>126.126</v>
      </c>
      <c r="AD2489" s="15"/>
      <c r="AE2489" s="15"/>
      <c r="AF2489" s="15"/>
      <c r="AG2489" s="1" t="s">
        <v>11880</v>
      </c>
      <c r="AH2489" s="1" t="s">
        <v>11881</v>
      </c>
      <c r="AI2489" s="1" t="s">
        <v>17330</v>
      </c>
      <c r="AJ2489" s="1" t="s">
        <v>17331</v>
      </c>
      <c r="AK2489" s="1" t="s">
        <v>19165</v>
      </c>
      <c r="AL2489" s="1" t="s">
        <v>19166</v>
      </c>
      <c r="AM2489" t="s">
        <v>19840</v>
      </c>
      <c r="AN2489" t="s">
        <v>19841</v>
      </c>
      <c r="AO2489" s="1" t="s">
        <v>6881</v>
      </c>
      <c r="AP2489" s="1" t="s">
        <v>18047</v>
      </c>
      <c r="AQ2489" s="1"/>
      <c r="AR2489" s="1"/>
    </row>
    <row r="2490" spans="1:44" x14ac:dyDescent="0.2">
      <c r="A2490" s="2" t="s">
        <v>6145</v>
      </c>
      <c r="B2490" s="2" t="s">
        <v>6146</v>
      </c>
      <c r="C2490" s="1" t="s">
        <v>6146</v>
      </c>
      <c r="D2490" s="15">
        <v>800</v>
      </c>
      <c r="E2490" s="1">
        <v>96</v>
      </c>
      <c r="F2490" s="15">
        <v>75.2</v>
      </c>
      <c r="G2490" s="1" t="s">
        <v>6893</v>
      </c>
      <c r="H2490" s="1" t="s">
        <v>6905</v>
      </c>
      <c r="I2490" s="1"/>
      <c r="J2490" s="1" t="s">
        <v>6876</v>
      </c>
      <c r="K2490" s="15">
        <v>1496</v>
      </c>
      <c r="L2490" s="15">
        <v>3400</v>
      </c>
      <c r="M2490" s="15">
        <v>1700</v>
      </c>
      <c r="N2490" s="15">
        <v>299.2</v>
      </c>
      <c r="O2490" s="15">
        <v>47.6</v>
      </c>
      <c r="P2490" s="15"/>
      <c r="Q2490" s="15"/>
      <c r="R2490" s="15"/>
      <c r="S2490" s="7">
        <v>0.98399999999999999</v>
      </c>
      <c r="T2490" s="7">
        <v>0.93799999999999994</v>
      </c>
      <c r="U2490" s="7">
        <v>0.96</v>
      </c>
      <c r="V2490" s="7">
        <v>0.96199999999999997</v>
      </c>
      <c r="W2490" s="7">
        <v>0.158</v>
      </c>
      <c r="X2490" s="10"/>
      <c r="Y2490" s="15">
        <v>23.935999999999922</v>
      </c>
      <c r="Z2490" s="15">
        <v>210.80000000000018</v>
      </c>
      <c r="AA2490" s="15">
        <v>68</v>
      </c>
      <c r="AB2490" s="15">
        <v>11.369599999999991</v>
      </c>
      <c r="AC2490" s="15">
        <v>40.0792</v>
      </c>
      <c r="AD2490" s="15"/>
      <c r="AE2490" s="15"/>
      <c r="AF2490" s="15"/>
      <c r="AG2490" s="1" t="s">
        <v>11882</v>
      </c>
      <c r="AH2490" s="1" t="s">
        <v>11883</v>
      </c>
      <c r="AI2490" s="1" t="s">
        <v>17332</v>
      </c>
      <c r="AJ2490" s="1" t="s">
        <v>17333</v>
      </c>
      <c r="AK2490" s="1" t="s">
        <v>19165</v>
      </c>
      <c r="AL2490" s="1" t="s">
        <v>19166</v>
      </c>
      <c r="AM2490" t="s">
        <v>19840</v>
      </c>
      <c r="AN2490" t="s">
        <v>19841</v>
      </c>
      <c r="AO2490" s="1" t="s">
        <v>6881</v>
      </c>
      <c r="AP2490" s="1" t="s">
        <v>17940</v>
      </c>
      <c r="AQ2490" s="1"/>
      <c r="AR2490" s="1"/>
    </row>
    <row r="2491" spans="1:44" x14ac:dyDescent="0.2">
      <c r="A2491" s="2" t="s">
        <v>6147</v>
      </c>
      <c r="B2491" s="2" t="s">
        <v>6148</v>
      </c>
      <c r="C2491" s="1" t="s">
        <v>6149</v>
      </c>
      <c r="D2491" s="15">
        <v>210</v>
      </c>
      <c r="E2491" s="1">
        <v>123</v>
      </c>
      <c r="F2491" s="15">
        <v>4</v>
      </c>
      <c r="G2491" s="1" t="s">
        <v>6879</v>
      </c>
      <c r="H2491" s="1"/>
      <c r="I2491" s="1"/>
      <c r="J2491" s="1" t="s">
        <v>6876</v>
      </c>
      <c r="K2491" s="15">
        <v>2860</v>
      </c>
      <c r="L2491" s="15">
        <v>6500</v>
      </c>
      <c r="M2491" s="15">
        <v>3250</v>
      </c>
      <c r="N2491" s="15">
        <v>572</v>
      </c>
      <c r="O2491" s="15">
        <v>91</v>
      </c>
      <c r="P2491" s="15"/>
      <c r="Q2491" s="15"/>
      <c r="R2491" s="15"/>
      <c r="S2491" s="7">
        <v>0.8</v>
      </c>
      <c r="T2491" s="7">
        <v>0.75</v>
      </c>
      <c r="U2491" s="7">
        <v>0.9</v>
      </c>
      <c r="V2491" s="7">
        <v>0.8</v>
      </c>
      <c r="W2491" s="7">
        <v>0.3</v>
      </c>
      <c r="X2491" s="10"/>
      <c r="Y2491" s="15">
        <v>572</v>
      </c>
      <c r="Z2491" s="15">
        <v>1625</v>
      </c>
      <c r="AA2491" s="15">
        <v>325</v>
      </c>
      <c r="AB2491" s="15">
        <v>114.39999999999998</v>
      </c>
      <c r="AC2491" s="15">
        <v>63.7</v>
      </c>
      <c r="AD2491" s="15"/>
      <c r="AE2491" s="15"/>
      <c r="AF2491" s="15"/>
      <c r="AG2491" s="1" t="s">
        <v>11884</v>
      </c>
      <c r="AH2491" s="1" t="s">
        <v>11885</v>
      </c>
      <c r="AI2491" s="1" t="s">
        <v>17334</v>
      </c>
      <c r="AJ2491" s="1" t="s">
        <v>17335</v>
      </c>
      <c r="AK2491" s="1" t="s">
        <v>19619</v>
      </c>
      <c r="AL2491" s="1" t="s">
        <v>19620</v>
      </c>
      <c r="AM2491" t="s">
        <v>19840</v>
      </c>
      <c r="AN2491" t="s">
        <v>19841</v>
      </c>
      <c r="AO2491" s="1" t="s">
        <v>6881</v>
      </c>
      <c r="AP2491" s="1" t="s">
        <v>17940</v>
      </c>
      <c r="AQ2491" s="1"/>
      <c r="AR2491" s="1"/>
    </row>
    <row r="2492" spans="1:44" x14ac:dyDescent="0.2">
      <c r="A2492" s="2" t="s">
        <v>6150</v>
      </c>
      <c r="B2492" s="2" t="s">
        <v>6151</v>
      </c>
      <c r="C2492" s="1" t="s">
        <v>6152</v>
      </c>
      <c r="D2492" s="15">
        <v>600</v>
      </c>
      <c r="E2492" s="1">
        <v>90</v>
      </c>
      <c r="F2492" s="15">
        <v>130.5</v>
      </c>
      <c r="G2492" s="1" t="s">
        <v>6882</v>
      </c>
      <c r="H2492" s="1"/>
      <c r="I2492" s="1"/>
      <c r="J2492" s="1" t="s">
        <v>6883</v>
      </c>
      <c r="K2492" s="15">
        <v>12540</v>
      </c>
      <c r="L2492" s="15">
        <v>28500</v>
      </c>
      <c r="M2492" s="15">
        <v>14250</v>
      </c>
      <c r="N2492" s="15">
        <v>2508</v>
      </c>
      <c r="O2492" s="15">
        <v>399</v>
      </c>
      <c r="P2492" s="15"/>
      <c r="Q2492" s="15"/>
      <c r="R2492" s="15"/>
      <c r="S2492" s="7">
        <v>0.98799999999999999</v>
      </c>
      <c r="T2492" s="7">
        <v>0.85299999999999998</v>
      </c>
      <c r="U2492" s="7">
        <v>0.93700000000000006</v>
      </c>
      <c r="V2492" s="7">
        <v>0.54800000000000004</v>
      </c>
      <c r="W2492" s="7">
        <v>0.628</v>
      </c>
      <c r="X2492" s="10"/>
      <c r="Y2492" s="15">
        <v>150.47999999999956</v>
      </c>
      <c r="Z2492" s="15">
        <v>4189.5</v>
      </c>
      <c r="AA2492" s="15">
        <v>897.75</v>
      </c>
      <c r="AB2492" s="15">
        <v>1133.616</v>
      </c>
      <c r="AC2492" s="15">
        <v>148.428</v>
      </c>
      <c r="AD2492" s="15"/>
      <c r="AE2492" s="15"/>
      <c r="AF2492" s="15"/>
      <c r="AG2492" s="1" t="s">
        <v>11886</v>
      </c>
      <c r="AH2492" s="1" t="s">
        <v>11887</v>
      </c>
      <c r="AI2492" s="1" t="s">
        <v>17336</v>
      </c>
      <c r="AJ2492" s="1" t="s">
        <v>17337</v>
      </c>
      <c r="AK2492" s="1"/>
      <c r="AL2492" s="1"/>
      <c r="AO2492" s="1" t="s">
        <v>18060</v>
      </c>
      <c r="AP2492" s="1" t="s">
        <v>18047</v>
      </c>
      <c r="AQ2492" s="1" t="s">
        <v>19169</v>
      </c>
      <c r="AR2492" s="1" t="s">
        <v>19170</v>
      </c>
    </row>
    <row r="2493" spans="1:44" x14ac:dyDescent="0.2">
      <c r="A2493" s="2" t="s">
        <v>6153</v>
      </c>
      <c r="B2493" s="2" t="s">
        <v>6154</v>
      </c>
      <c r="C2493" s="1" t="s">
        <v>6154</v>
      </c>
      <c r="D2493" s="15">
        <v>320</v>
      </c>
      <c r="E2493" s="1">
        <v>100</v>
      </c>
      <c r="F2493" s="15">
        <v>128</v>
      </c>
      <c r="G2493" s="1" t="s">
        <v>6879</v>
      </c>
      <c r="H2493" s="1"/>
      <c r="I2493" s="1"/>
      <c r="J2493" s="1" t="s">
        <v>6876</v>
      </c>
      <c r="K2493" s="15">
        <v>770</v>
      </c>
      <c r="L2493" s="15">
        <v>1750</v>
      </c>
      <c r="M2493" s="15">
        <v>875</v>
      </c>
      <c r="N2493" s="15">
        <v>154</v>
      </c>
      <c r="O2493" s="15">
        <v>24.5</v>
      </c>
      <c r="P2493" s="15"/>
      <c r="Q2493" s="15"/>
      <c r="R2493" s="15"/>
      <c r="S2493" s="7">
        <v>0.8</v>
      </c>
      <c r="T2493" s="7">
        <v>0.75</v>
      </c>
      <c r="U2493" s="7">
        <v>0.9</v>
      </c>
      <c r="V2493" s="7">
        <v>0.8</v>
      </c>
      <c r="W2493" s="7">
        <v>0.3</v>
      </c>
      <c r="X2493" s="10"/>
      <c r="Y2493" s="15">
        <v>154</v>
      </c>
      <c r="Z2493" s="15">
        <v>437.5</v>
      </c>
      <c r="AA2493" s="15">
        <v>87.5</v>
      </c>
      <c r="AB2493" s="15">
        <v>30.799999999999997</v>
      </c>
      <c r="AC2493" s="15">
        <v>17.149999999999999</v>
      </c>
      <c r="AD2493" s="15"/>
      <c r="AE2493" s="15"/>
      <c r="AF2493" s="15"/>
      <c r="AG2493" s="1" t="s">
        <v>11888</v>
      </c>
      <c r="AH2493" s="1" t="s">
        <v>11889</v>
      </c>
      <c r="AI2493" s="1" t="s">
        <v>17338</v>
      </c>
      <c r="AJ2493" s="1" t="s">
        <v>17339</v>
      </c>
      <c r="AK2493" s="1" t="s">
        <v>19183</v>
      </c>
      <c r="AL2493" s="1" t="s">
        <v>19184</v>
      </c>
      <c r="AM2493" t="s">
        <v>19840</v>
      </c>
      <c r="AN2493" t="s">
        <v>19841</v>
      </c>
      <c r="AO2493" s="1" t="s">
        <v>6881</v>
      </c>
      <c r="AP2493" s="1" t="s">
        <v>17940</v>
      </c>
      <c r="AQ2493" s="1"/>
      <c r="AR2493" s="1"/>
    </row>
    <row r="2494" spans="1:44" x14ac:dyDescent="0.2">
      <c r="A2494" s="2" t="s">
        <v>6155</v>
      </c>
      <c r="B2494" s="2" t="s">
        <v>6156</v>
      </c>
      <c r="C2494" s="1" t="s">
        <v>6157</v>
      </c>
      <c r="D2494" s="15">
        <v>700</v>
      </c>
      <c r="E2494" s="1">
        <v>294</v>
      </c>
      <c r="F2494" s="15">
        <v>66</v>
      </c>
      <c r="G2494" s="1" t="s">
        <v>6879</v>
      </c>
      <c r="H2494" s="1"/>
      <c r="I2494" s="1"/>
      <c r="J2494" s="1" t="s">
        <v>6883</v>
      </c>
      <c r="K2494" s="15">
        <v>4400</v>
      </c>
      <c r="L2494" s="15">
        <v>10000</v>
      </c>
      <c r="M2494" s="15">
        <v>5000</v>
      </c>
      <c r="N2494" s="15">
        <v>880</v>
      </c>
      <c r="O2494" s="15">
        <v>140</v>
      </c>
      <c r="P2494" s="15"/>
      <c r="Q2494" s="15"/>
      <c r="R2494" s="15"/>
      <c r="S2494" s="7">
        <v>0.96</v>
      </c>
      <c r="T2494" s="7">
        <v>0.98299999999999998</v>
      </c>
      <c r="U2494" s="7">
        <v>0.99299999999999999</v>
      </c>
      <c r="V2494" s="7">
        <v>0.98499999999999999</v>
      </c>
      <c r="W2494" s="7">
        <v>0.52900000000000003</v>
      </c>
      <c r="X2494" s="10"/>
      <c r="Y2494" s="15">
        <v>176</v>
      </c>
      <c r="Z2494" s="15">
        <v>170</v>
      </c>
      <c r="AA2494" s="15">
        <v>35</v>
      </c>
      <c r="AB2494" s="15">
        <v>13.200000000000045</v>
      </c>
      <c r="AC2494" s="15">
        <v>65.94</v>
      </c>
      <c r="AD2494" s="15"/>
      <c r="AE2494" s="15"/>
      <c r="AF2494" s="15"/>
      <c r="AG2494" s="1" t="s">
        <v>11890</v>
      </c>
      <c r="AH2494" s="1" t="s">
        <v>11891</v>
      </c>
      <c r="AI2494" s="1" t="s">
        <v>17340</v>
      </c>
      <c r="AJ2494" s="1" t="s">
        <v>17341</v>
      </c>
      <c r="AK2494" s="1" t="s">
        <v>19183</v>
      </c>
      <c r="AL2494" s="1" t="s">
        <v>19184</v>
      </c>
      <c r="AM2494" t="s">
        <v>19840</v>
      </c>
      <c r="AN2494" t="s">
        <v>19841</v>
      </c>
      <c r="AO2494" s="1" t="s">
        <v>6881</v>
      </c>
      <c r="AP2494" s="1" t="s">
        <v>17940</v>
      </c>
      <c r="AQ2494" s="1"/>
      <c r="AR2494" s="1"/>
    </row>
    <row r="2495" spans="1:44" x14ac:dyDescent="0.2">
      <c r="A2495" s="2" t="s">
        <v>6158</v>
      </c>
      <c r="B2495" s="2" t="s">
        <v>6159</v>
      </c>
      <c r="C2495" s="1" t="s">
        <v>6160</v>
      </c>
      <c r="D2495" s="15">
        <v>480</v>
      </c>
      <c r="E2495" s="1">
        <v>53</v>
      </c>
      <c r="F2495" s="15">
        <v>91</v>
      </c>
      <c r="G2495" s="1" t="s">
        <v>6879</v>
      </c>
      <c r="H2495" s="1"/>
      <c r="I2495" s="1"/>
      <c r="J2495" s="1" t="s">
        <v>6883</v>
      </c>
      <c r="K2495" s="15">
        <v>3300</v>
      </c>
      <c r="L2495" s="15">
        <v>7500</v>
      </c>
      <c r="M2495" s="15">
        <v>3750</v>
      </c>
      <c r="N2495" s="15">
        <v>660</v>
      </c>
      <c r="O2495" s="15">
        <v>105</v>
      </c>
      <c r="P2495" s="15"/>
      <c r="Q2495" s="15"/>
      <c r="R2495" s="15"/>
      <c r="S2495" s="7">
        <v>0.8</v>
      </c>
      <c r="T2495" s="7">
        <v>0.75</v>
      </c>
      <c r="U2495" s="7">
        <v>0.9</v>
      </c>
      <c r="V2495" s="7">
        <v>0.8</v>
      </c>
      <c r="W2495" s="7">
        <v>0.3</v>
      </c>
      <c r="X2495" s="10"/>
      <c r="Y2495" s="15">
        <v>660</v>
      </c>
      <c r="Z2495" s="15">
        <v>1875</v>
      </c>
      <c r="AA2495" s="15">
        <v>375</v>
      </c>
      <c r="AB2495" s="15">
        <v>132</v>
      </c>
      <c r="AC2495" s="15">
        <v>73.5</v>
      </c>
      <c r="AD2495" s="15"/>
      <c r="AE2495" s="15"/>
      <c r="AF2495" s="15"/>
      <c r="AG2495" s="1" t="s">
        <v>11892</v>
      </c>
      <c r="AH2495" s="1" t="s">
        <v>11893</v>
      </c>
      <c r="AI2495" s="1" t="s">
        <v>17342</v>
      </c>
      <c r="AJ2495" s="1" t="s">
        <v>17343</v>
      </c>
      <c r="AK2495" s="1" t="s">
        <v>19165</v>
      </c>
      <c r="AL2495" s="1" t="s">
        <v>19166</v>
      </c>
      <c r="AM2495" t="s">
        <v>19840</v>
      </c>
      <c r="AN2495" t="s">
        <v>19841</v>
      </c>
      <c r="AO2495" s="1" t="s">
        <v>6881</v>
      </c>
      <c r="AP2495" s="1" t="s">
        <v>17940</v>
      </c>
      <c r="AQ2495" s="1"/>
      <c r="AR2495" s="1"/>
    </row>
    <row r="2496" spans="1:44" x14ac:dyDescent="0.2">
      <c r="A2496" s="2" t="s">
        <v>6161</v>
      </c>
      <c r="B2496" s="2" t="s">
        <v>6162</v>
      </c>
      <c r="C2496" s="1" t="s">
        <v>6162</v>
      </c>
      <c r="D2496" s="15">
        <v>550</v>
      </c>
      <c r="E2496" s="1">
        <v>72</v>
      </c>
      <c r="F2496" s="15">
        <v>117.9</v>
      </c>
      <c r="G2496" s="1" t="s">
        <v>6879</v>
      </c>
      <c r="H2496" s="1"/>
      <c r="I2496" s="1"/>
      <c r="J2496" s="1" t="s">
        <v>6883</v>
      </c>
      <c r="K2496" s="15">
        <v>11066</v>
      </c>
      <c r="L2496" s="15">
        <v>25150</v>
      </c>
      <c r="M2496" s="15">
        <v>12575</v>
      </c>
      <c r="N2496" s="15">
        <v>2213.1999999999998</v>
      </c>
      <c r="O2496" s="15">
        <v>352.1</v>
      </c>
      <c r="P2496" s="15"/>
      <c r="Q2496" s="15"/>
      <c r="R2496" s="15"/>
      <c r="S2496" s="7">
        <v>0.997</v>
      </c>
      <c r="T2496" s="7">
        <v>0.98099999999999998</v>
      </c>
      <c r="U2496" s="7">
        <v>0.996</v>
      </c>
      <c r="V2496" s="7">
        <v>0.99299999999999999</v>
      </c>
      <c r="W2496" s="7">
        <v>0.91200000000000003</v>
      </c>
      <c r="X2496" s="10"/>
      <c r="Y2496" s="15">
        <v>33.19800000000032</v>
      </c>
      <c r="Z2496" s="15">
        <v>477.85000000000218</v>
      </c>
      <c r="AA2496" s="15">
        <v>50.299999999999272</v>
      </c>
      <c r="AB2496" s="15">
        <v>15.492400000000089</v>
      </c>
      <c r="AC2496" s="15">
        <v>30.984800000000007</v>
      </c>
      <c r="AD2496" s="15"/>
      <c r="AE2496" s="15"/>
      <c r="AF2496" s="15"/>
      <c r="AG2496" s="1" t="s">
        <v>11894</v>
      </c>
      <c r="AH2496" s="1" t="s">
        <v>11895</v>
      </c>
      <c r="AI2496" s="1" t="s">
        <v>17344</v>
      </c>
      <c r="AJ2496" s="1" t="s">
        <v>17345</v>
      </c>
      <c r="AK2496" s="1" t="s">
        <v>19621</v>
      </c>
      <c r="AL2496" s="1" t="s">
        <v>19622</v>
      </c>
      <c r="AM2496" t="s">
        <v>19840</v>
      </c>
      <c r="AN2496" t="s">
        <v>19841</v>
      </c>
      <c r="AO2496" s="1" t="s">
        <v>6881</v>
      </c>
      <c r="AP2496" s="1" t="s">
        <v>18047</v>
      </c>
      <c r="AQ2496" s="1"/>
      <c r="AR2496" s="1"/>
    </row>
    <row r="2497" spans="1:44" x14ac:dyDescent="0.2">
      <c r="A2497" s="2" t="s">
        <v>6163</v>
      </c>
      <c r="B2497" s="2" t="s">
        <v>6164</v>
      </c>
      <c r="C2497" s="1" t="s">
        <v>6165</v>
      </c>
      <c r="D2497" s="15">
        <v>200</v>
      </c>
      <c r="E2497" s="1">
        <v>0</v>
      </c>
      <c r="F2497" s="15">
        <v>16.899999999999999</v>
      </c>
      <c r="G2497" s="1" t="s">
        <v>6879</v>
      </c>
      <c r="H2497" s="1"/>
      <c r="I2497" s="1"/>
      <c r="J2497" s="1" t="s">
        <v>6876</v>
      </c>
      <c r="K2497" s="15">
        <v>3784</v>
      </c>
      <c r="L2497" s="15">
        <v>8600</v>
      </c>
      <c r="M2497" s="15">
        <v>4300</v>
      </c>
      <c r="N2497" s="15">
        <v>756.8</v>
      </c>
      <c r="O2497" s="15">
        <v>120.4</v>
      </c>
      <c r="P2497" s="15"/>
      <c r="Q2497" s="15"/>
      <c r="R2497" s="15"/>
      <c r="S2497" s="7">
        <v>0.93500000000000005</v>
      </c>
      <c r="T2497" s="7">
        <v>0.755</v>
      </c>
      <c r="U2497" s="7">
        <v>0.96699999999999997</v>
      </c>
      <c r="V2497" s="7">
        <v>0.83199999999999996</v>
      </c>
      <c r="W2497" s="7">
        <v>0</v>
      </c>
      <c r="X2497" s="10"/>
      <c r="Y2497" s="15">
        <v>245.95999999999958</v>
      </c>
      <c r="Z2497" s="15">
        <v>2107</v>
      </c>
      <c r="AA2497" s="15">
        <v>141.90000000000055</v>
      </c>
      <c r="AB2497" s="15">
        <v>127.14240000000007</v>
      </c>
      <c r="AC2497" s="15">
        <v>120.4</v>
      </c>
      <c r="AD2497" s="15"/>
      <c r="AE2497" s="15"/>
      <c r="AF2497" s="15"/>
      <c r="AG2497" s="1" t="s">
        <v>11896</v>
      </c>
      <c r="AH2497" s="1" t="s">
        <v>11897</v>
      </c>
      <c r="AI2497" s="1" t="s">
        <v>17346</v>
      </c>
      <c r="AJ2497" s="1" t="s">
        <v>17347</v>
      </c>
      <c r="AK2497" s="1" t="s">
        <v>19623</v>
      </c>
      <c r="AL2497" s="1" t="s">
        <v>19624</v>
      </c>
      <c r="AM2497" t="s">
        <v>19802</v>
      </c>
      <c r="AN2497" t="s">
        <v>19803</v>
      </c>
      <c r="AO2497" s="1" t="s">
        <v>6881</v>
      </c>
      <c r="AP2497" s="1" t="s">
        <v>17940</v>
      </c>
      <c r="AQ2497" s="1"/>
      <c r="AR2497" s="1"/>
    </row>
    <row r="2498" spans="1:44" x14ac:dyDescent="0.2">
      <c r="A2498" s="2" t="s">
        <v>6166</v>
      </c>
      <c r="B2498" s="2" t="s">
        <v>6167</v>
      </c>
      <c r="C2498" s="1" t="s">
        <v>6167</v>
      </c>
      <c r="D2498" s="15">
        <v>250</v>
      </c>
      <c r="E2498" s="1">
        <v>50</v>
      </c>
      <c r="F2498" s="15">
        <v>4.9000000000000004</v>
      </c>
      <c r="G2498" s="1" t="s">
        <v>6879</v>
      </c>
      <c r="H2498" s="1"/>
      <c r="I2498" s="1"/>
      <c r="J2498" s="1" t="s">
        <v>6876</v>
      </c>
      <c r="K2498" s="15">
        <v>1034</v>
      </c>
      <c r="L2498" s="15">
        <v>2350</v>
      </c>
      <c r="M2498" s="15">
        <v>1175</v>
      </c>
      <c r="N2498" s="15">
        <v>206.8</v>
      </c>
      <c r="O2498" s="15">
        <v>32.9</v>
      </c>
      <c r="P2498" s="15"/>
      <c r="Q2498" s="15"/>
      <c r="R2498" s="15"/>
      <c r="S2498" s="7">
        <v>0.98699999999999999</v>
      </c>
      <c r="T2498" s="7">
        <v>0.93600000000000005</v>
      </c>
      <c r="U2498" s="7">
        <v>0.97899999999999998</v>
      </c>
      <c r="V2498" s="7">
        <v>0.98399999999999999</v>
      </c>
      <c r="W2498" s="7">
        <v>0.50600000000000001</v>
      </c>
      <c r="X2498" s="10"/>
      <c r="Y2498" s="15">
        <v>13.442000000000007</v>
      </c>
      <c r="Z2498" s="15">
        <v>150.40000000000009</v>
      </c>
      <c r="AA2498" s="15">
        <v>24.674999999999955</v>
      </c>
      <c r="AB2498" s="15">
        <v>3.3087999999999909</v>
      </c>
      <c r="AC2498" s="15">
        <v>16.252599999999997</v>
      </c>
      <c r="AD2498" s="15"/>
      <c r="AE2498" s="15"/>
      <c r="AF2498" s="15"/>
      <c r="AG2498" s="1" t="s">
        <v>11898</v>
      </c>
      <c r="AH2498" s="1" t="s">
        <v>11899</v>
      </c>
      <c r="AI2498" s="1" t="s">
        <v>17348</v>
      </c>
      <c r="AJ2498" s="1" t="s">
        <v>17349</v>
      </c>
      <c r="AK2498" s="1" t="s">
        <v>19165</v>
      </c>
      <c r="AL2498" s="1" t="s">
        <v>19166</v>
      </c>
      <c r="AM2498" t="s">
        <v>19840</v>
      </c>
      <c r="AN2498" t="s">
        <v>19841</v>
      </c>
      <c r="AO2498" s="1" t="s">
        <v>6881</v>
      </c>
      <c r="AP2498" s="1" t="s">
        <v>17940</v>
      </c>
      <c r="AQ2498" s="1"/>
      <c r="AR2498" s="1"/>
    </row>
    <row r="2499" spans="1:44" x14ac:dyDescent="0.2">
      <c r="A2499" s="2" t="s">
        <v>6168</v>
      </c>
      <c r="B2499" s="2" t="s">
        <v>6169</v>
      </c>
      <c r="C2499" s="1" t="s">
        <v>6169</v>
      </c>
      <c r="D2499" s="15">
        <v>1000</v>
      </c>
      <c r="E2499" s="1">
        <v>150</v>
      </c>
      <c r="F2499" s="15">
        <v>48</v>
      </c>
      <c r="G2499" s="1" t="s">
        <v>6879</v>
      </c>
      <c r="H2499" s="1"/>
      <c r="I2499" s="1"/>
      <c r="J2499" s="1" t="s">
        <v>6876</v>
      </c>
      <c r="K2499" s="15">
        <v>8052</v>
      </c>
      <c r="L2499" s="15">
        <v>18300</v>
      </c>
      <c r="M2499" s="15">
        <v>9150</v>
      </c>
      <c r="N2499" s="15">
        <v>1610.4</v>
      </c>
      <c r="O2499" s="15">
        <v>256.2</v>
      </c>
      <c r="P2499" s="15"/>
      <c r="Q2499" s="15"/>
      <c r="R2499" s="15"/>
      <c r="S2499" s="7">
        <v>0.97099999999999997</v>
      </c>
      <c r="T2499" s="7">
        <v>0.92600000000000005</v>
      </c>
      <c r="U2499" s="7">
        <v>0.95499999999999996</v>
      </c>
      <c r="V2499" s="7">
        <v>0.96699999999999997</v>
      </c>
      <c r="W2499" s="7">
        <v>7.8E-2</v>
      </c>
      <c r="X2499" s="10"/>
      <c r="Y2499" s="15">
        <v>233.50799999999981</v>
      </c>
      <c r="Z2499" s="15">
        <v>1354.2000000000007</v>
      </c>
      <c r="AA2499" s="15">
        <v>411.75</v>
      </c>
      <c r="AB2499" s="15">
        <v>53.143199999999979</v>
      </c>
      <c r="AC2499" s="15">
        <v>236.21639999999999</v>
      </c>
      <c r="AD2499" s="15"/>
      <c r="AE2499" s="15"/>
      <c r="AF2499" s="15"/>
      <c r="AG2499" s="1" t="s">
        <v>11900</v>
      </c>
      <c r="AH2499" s="1" t="s">
        <v>11901</v>
      </c>
      <c r="AI2499" s="1" t="s">
        <v>17350</v>
      </c>
      <c r="AJ2499" s="1" t="s">
        <v>17351</v>
      </c>
      <c r="AK2499" s="1" t="s">
        <v>19183</v>
      </c>
      <c r="AL2499" s="1" t="s">
        <v>19184</v>
      </c>
      <c r="AM2499" t="s">
        <v>19840</v>
      </c>
      <c r="AN2499" t="s">
        <v>19841</v>
      </c>
      <c r="AO2499" s="1" t="s">
        <v>6881</v>
      </c>
      <c r="AP2499" s="1" t="s">
        <v>17940</v>
      </c>
      <c r="AQ2499" s="1"/>
      <c r="AR2499" s="1"/>
    </row>
    <row r="2500" spans="1:44" x14ac:dyDescent="0.2">
      <c r="A2500" s="2" t="s">
        <v>6170</v>
      </c>
      <c r="B2500" s="2" t="s">
        <v>6171</v>
      </c>
      <c r="C2500" s="1" t="s">
        <v>6172</v>
      </c>
      <c r="D2500" s="15">
        <v>1000</v>
      </c>
      <c r="E2500" s="1">
        <v>150</v>
      </c>
      <c r="F2500" s="15">
        <v>112.85</v>
      </c>
      <c r="G2500" s="1" t="s">
        <v>6880</v>
      </c>
      <c r="H2500" s="1" t="s">
        <v>6905</v>
      </c>
      <c r="I2500" s="1" t="s">
        <v>6906</v>
      </c>
      <c r="J2500" s="1" t="s">
        <v>6876</v>
      </c>
      <c r="K2500" s="15">
        <v>9240</v>
      </c>
      <c r="L2500" s="15">
        <v>21000</v>
      </c>
      <c r="M2500" s="15">
        <v>10500</v>
      </c>
      <c r="N2500" s="15">
        <v>1848</v>
      </c>
      <c r="O2500" s="15">
        <v>294</v>
      </c>
      <c r="P2500" s="15"/>
      <c r="Q2500" s="15"/>
      <c r="R2500" s="15"/>
      <c r="S2500" s="7">
        <v>0.93300000000000005</v>
      </c>
      <c r="T2500" s="7">
        <v>0.85</v>
      </c>
      <c r="U2500" s="7">
        <v>0.91500000000000004</v>
      </c>
      <c r="V2500" s="7">
        <v>0.625</v>
      </c>
      <c r="W2500" s="7">
        <v>0.86299999999999999</v>
      </c>
      <c r="X2500" s="10"/>
      <c r="Y2500" s="15">
        <v>619.07999999999993</v>
      </c>
      <c r="Z2500" s="15">
        <v>3150</v>
      </c>
      <c r="AA2500" s="15">
        <v>892.5</v>
      </c>
      <c r="AB2500" s="15">
        <v>693</v>
      </c>
      <c r="AC2500" s="15">
        <v>40.277999999999992</v>
      </c>
      <c r="AD2500" s="15"/>
      <c r="AE2500" s="15"/>
      <c r="AF2500" s="15"/>
      <c r="AG2500" s="1" t="s">
        <v>11902</v>
      </c>
      <c r="AH2500" s="1" t="s">
        <v>11903</v>
      </c>
      <c r="AI2500" s="1" t="s">
        <v>17352</v>
      </c>
      <c r="AJ2500" s="1" t="s">
        <v>17353</v>
      </c>
      <c r="AK2500" s="1" t="s">
        <v>19165</v>
      </c>
      <c r="AL2500" s="1" t="s">
        <v>19166</v>
      </c>
      <c r="AM2500" t="s">
        <v>19840</v>
      </c>
      <c r="AN2500" t="s">
        <v>19841</v>
      </c>
      <c r="AO2500" s="1" t="s">
        <v>6881</v>
      </c>
      <c r="AP2500" s="1" t="s">
        <v>17940</v>
      </c>
      <c r="AQ2500" s="1"/>
      <c r="AR2500" s="1"/>
    </row>
    <row r="2501" spans="1:44" x14ac:dyDescent="0.2">
      <c r="A2501" s="2" t="s">
        <v>6173</v>
      </c>
      <c r="B2501" s="2" t="s">
        <v>6174</v>
      </c>
      <c r="C2501" s="1" t="s">
        <v>6174</v>
      </c>
      <c r="D2501" s="15">
        <v>150</v>
      </c>
      <c r="E2501" s="1"/>
      <c r="F2501" s="15"/>
      <c r="G2501" s="1"/>
      <c r="H2501" s="1"/>
      <c r="I2501" s="1"/>
      <c r="J2501" s="1"/>
      <c r="K2501" s="15">
        <v>2640</v>
      </c>
      <c r="L2501" s="15">
        <v>6000</v>
      </c>
      <c r="M2501" s="15">
        <v>3000</v>
      </c>
      <c r="N2501" s="15">
        <v>528</v>
      </c>
      <c r="O2501" s="15">
        <v>84</v>
      </c>
      <c r="P2501" s="15"/>
      <c r="Q2501" s="15"/>
      <c r="R2501" s="15"/>
      <c r="S2501" s="7">
        <v>0.8</v>
      </c>
      <c r="T2501" s="7">
        <v>0.75</v>
      </c>
      <c r="U2501" s="7">
        <v>0.9</v>
      </c>
      <c r="V2501" s="7">
        <v>0.8</v>
      </c>
      <c r="W2501" s="7">
        <v>0.3</v>
      </c>
      <c r="X2501" s="10"/>
      <c r="Y2501" s="15">
        <v>528</v>
      </c>
      <c r="Z2501" s="15">
        <v>1500</v>
      </c>
      <c r="AA2501" s="15">
        <v>300</v>
      </c>
      <c r="AB2501" s="15">
        <v>105.59999999999997</v>
      </c>
      <c r="AC2501" s="15">
        <v>58.8</v>
      </c>
      <c r="AD2501" s="15"/>
      <c r="AE2501" s="15"/>
      <c r="AF2501" s="15"/>
      <c r="AG2501" s="1" t="s">
        <v>11904</v>
      </c>
      <c r="AH2501" s="1" t="s">
        <v>11905</v>
      </c>
      <c r="AI2501" s="1" t="s">
        <v>17354</v>
      </c>
      <c r="AJ2501" s="1" t="s">
        <v>17355</v>
      </c>
      <c r="AK2501" s="1" t="s">
        <v>19625</v>
      </c>
      <c r="AL2501" s="1" t="s">
        <v>19626</v>
      </c>
      <c r="AM2501" t="s">
        <v>19840</v>
      </c>
      <c r="AN2501" t="s">
        <v>19841</v>
      </c>
      <c r="AO2501" s="1"/>
      <c r="AP2501" s="1" t="s">
        <v>17940</v>
      </c>
      <c r="AQ2501" s="1" t="s">
        <v>19169</v>
      </c>
      <c r="AR2501" s="1" t="s">
        <v>19170</v>
      </c>
    </row>
    <row r="2502" spans="1:44" x14ac:dyDescent="0.2">
      <c r="A2502" s="2" t="s">
        <v>6175</v>
      </c>
      <c r="B2502" s="2" t="s">
        <v>6176</v>
      </c>
      <c r="C2502" s="1" t="s">
        <v>6177</v>
      </c>
      <c r="D2502" s="15">
        <v>2250</v>
      </c>
      <c r="E2502" s="1">
        <v>391</v>
      </c>
      <c r="F2502" s="15">
        <v>163.87</v>
      </c>
      <c r="G2502" s="1" t="s">
        <v>6886</v>
      </c>
      <c r="H2502" s="1" t="s">
        <v>6905</v>
      </c>
      <c r="I2502" s="1" t="s">
        <v>6906</v>
      </c>
      <c r="J2502" s="1" t="s">
        <v>6883</v>
      </c>
      <c r="K2502" s="15">
        <v>21192</v>
      </c>
      <c r="L2502" s="15">
        <v>56113</v>
      </c>
      <c r="M2502" s="15">
        <v>29341</v>
      </c>
      <c r="N2502" s="15">
        <v>6486</v>
      </c>
      <c r="O2502" s="15">
        <v>1821</v>
      </c>
      <c r="P2502" s="15">
        <v>6486</v>
      </c>
      <c r="Q2502" s="15">
        <v>0</v>
      </c>
      <c r="R2502" s="15">
        <v>0</v>
      </c>
      <c r="S2502" s="7">
        <v>0.98099999999999998</v>
      </c>
      <c r="T2502" s="7">
        <v>0.94199999999999995</v>
      </c>
      <c r="U2502" s="7">
        <v>0.97399999999999998</v>
      </c>
      <c r="V2502" s="7">
        <v>0.81699999999999995</v>
      </c>
      <c r="W2502" s="7">
        <v>0.93300000000000005</v>
      </c>
      <c r="X2502" s="10">
        <v>0.81110951456921865</v>
      </c>
      <c r="Y2502" s="15">
        <v>402.64800000000105</v>
      </c>
      <c r="Z2502" s="15">
        <v>3254.5540000000037</v>
      </c>
      <c r="AA2502" s="15">
        <v>762.8660000000018</v>
      </c>
      <c r="AB2502" s="15">
        <v>1186.9380000000001</v>
      </c>
      <c r="AC2502" s="15">
        <v>122.00699999999983</v>
      </c>
      <c r="AD2502" s="15">
        <v>1225.143688504048</v>
      </c>
      <c r="AE2502" s="15">
        <v>5.6819714950877094</v>
      </c>
      <c r="AF2502" s="15">
        <v>32.523717008960134</v>
      </c>
      <c r="AG2502" s="1" t="s">
        <v>11906</v>
      </c>
      <c r="AH2502" s="1" t="s">
        <v>11907</v>
      </c>
      <c r="AI2502" s="1" t="s">
        <v>17356</v>
      </c>
      <c r="AJ2502" s="1" t="s">
        <v>17357</v>
      </c>
      <c r="AK2502" s="1" t="s">
        <v>19627</v>
      </c>
      <c r="AL2502" s="1" t="s">
        <v>19628</v>
      </c>
      <c r="AM2502" t="s">
        <v>19780</v>
      </c>
      <c r="AN2502" t="s">
        <v>19781</v>
      </c>
      <c r="AO2502" s="1" t="s">
        <v>6881</v>
      </c>
      <c r="AP2502" s="1" t="s">
        <v>17940</v>
      </c>
      <c r="AQ2502" s="1"/>
      <c r="AR2502" s="1"/>
    </row>
    <row r="2503" spans="1:44" x14ac:dyDescent="0.2">
      <c r="A2503" s="2" t="s">
        <v>6178</v>
      </c>
      <c r="B2503" s="2" t="s">
        <v>6179</v>
      </c>
      <c r="C2503" s="1" t="s">
        <v>6180</v>
      </c>
      <c r="D2503" s="15">
        <v>700</v>
      </c>
      <c r="E2503" s="1">
        <v>105</v>
      </c>
      <c r="F2503" s="15">
        <v>55</v>
      </c>
      <c r="G2503" s="1" t="s">
        <v>6879</v>
      </c>
      <c r="H2503" s="1"/>
      <c r="I2503" s="1"/>
      <c r="J2503" s="1" t="s">
        <v>6876</v>
      </c>
      <c r="K2503" s="15">
        <v>11594</v>
      </c>
      <c r="L2503" s="15">
        <v>26350</v>
      </c>
      <c r="M2503" s="15">
        <v>13175</v>
      </c>
      <c r="N2503" s="15">
        <v>2318.8000000000002</v>
      </c>
      <c r="O2503" s="15">
        <v>368.9</v>
      </c>
      <c r="P2503" s="15"/>
      <c r="Q2503" s="15"/>
      <c r="R2503" s="15"/>
      <c r="S2503" s="7">
        <v>0.996</v>
      </c>
      <c r="T2503" s="7">
        <v>0.96099999999999997</v>
      </c>
      <c r="U2503" s="7">
        <v>0.996</v>
      </c>
      <c r="V2503" s="7">
        <v>0.97099999999999997</v>
      </c>
      <c r="W2503" s="7">
        <v>0.76500000000000001</v>
      </c>
      <c r="X2503" s="10"/>
      <c r="Y2503" s="15">
        <v>46.376000000000204</v>
      </c>
      <c r="Z2503" s="15">
        <v>1027.6500000000015</v>
      </c>
      <c r="AA2503" s="15">
        <v>52.700000000000728</v>
      </c>
      <c r="AB2503" s="15">
        <v>67.245199999999841</v>
      </c>
      <c r="AC2503" s="15">
        <v>86.691499999999962</v>
      </c>
      <c r="AD2503" s="15"/>
      <c r="AE2503" s="15"/>
      <c r="AF2503" s="15"/>
      <c r="AG2503" s="1" t="s">
        <v>11908</v>
      </c>
      <c r="AH2503" s="1" t="s">
        <v>11909</v>
      </c>
      <c r="AI2503" s="1" t="s">
        <v>17358</v>
      </c>
      <c r="AJ2503" s="1" t="s">
        <v>17359</v>
      </c>
      <c r="AK2503" s="1" t="s">
        <v>19627</v>
      </c>
      <c r="AL2503" s="1" t="s">
        <v>19628</v>
      </c>
      <c r="AM2503" t="s">
        <v>19780</v>
      </c>
      <c r="AN2503" t="s">
        <v>19781</v>
      </c>
      <c r="AO2503" s="1" t="s">
        <v>18060</v>
      </c>
      <c r="AP2503" s="1" t="s">
        <v>18060</v>
      </c>
      <c r="AQ2503" s="1" t="s">
        <v>18249</v>
      </c>
      <c r="AR2503" s="1" t="s">
        <v>18250</v>
      </c>
    </row>
    <row r="2504" spans="1:44" x14ac:dyDescent="0.2">
      <c r="A2504" s="2" t="s">
        <v>6181</v>
      </c>
      <c r="B2504" s="2" t="s">
        <v>6182</v>
      </c>
      <c r="C2504" s="1" t="s">
        <v>6182</v>
      </c>
      <c r="D2504" s="15">
        <v>800</v>
      </c>
      <c r="E2504" s="1">
        <v>139</v>
      </c>
      <c r="F2504" s="15">
        <v>78.75</v>
      </c>
      <c r="G2504" s="1" t="s">
        <v>6880</v>
      </c>
      <c r="H2504" s="1" t="s">
        <v>6905</v>
      </c>
      <c r="I2504" s="1"/>
      <c r="J2504" s="1" t="s">
        <v>6876</v>
      </c>
      <c r="K2504" s="15">
        <v>9460</v>
      </c>
      <c r="L2504" s="15">
        <v>21500</v>
      </c>
      <c r="M2504" s="15">
        <v>10750</v>
      </c>
      <c r="N2504" s="15">
        <v>1892</v>
      </c>
      <c r="O2504" s="15">
        <v>301</v>
      </c>
      <c r="P2504" s="15"/>
      <c r="Q2504" s="15"/>
      <c r="R2504" s="15"/>
      <c r="S2504" s="7">
        <v>0.997</v>
      </c>
      <c r="T2504" s="7">
        <v>0.98</v>
      </c>
      <c r="U2504" s="7">
        <v>0.997</v>
      </c>
      <c r="V2504" s="7">
        <v>0.98599999999999999</v>
      </c>
      <c r="W2504" s="7">
        <v>0.79400000000000004</v>
      </c>
      <c r="X2504" s="10"/>
      <c r="Y2504" s="15">
        <v>28.3799999999992</v>
      </c>
      <c r="Z2504" s="15">
        <v>430</v>
      </c>
      <c r="AA2504" s="15">
        <v>32.25</v>
      </c>
      <c r="AB2504" s="15">
        <v>26.488000000000056</v>
      </c>
      <c r="AC2504" s="15">
        <v>62.006</v>
      </c>
      <c r="AD2504" s="15"/>
      <c r="AE2504" s="15"/>
      <c r="AF2504" s="15"/>
      <c r="AG2504" s="1" t="s">
        <v>11910</v>
      </c>
      <c r="AH2504" s="1" t="s">
        <v>11911</v>
      </c>
      <c r="AI2504" s="1" t="s">
        <v>17360</v>
      </c>
      <c r="AJ2504" s="1" t="s">
        <v>17361</v>
      </c>
      <c r="AK2504" s="1" t="s">
        <v>19629</v>
      </c>
      <c r="AL2504" s="1" t="s">
        <v>19630</v>
      </c>
      <c r="AM2504" t="s">
        <v>19752</v>
      </c>
      <c r="AN2504" t="s">
        <v>19753</v>
      </c>
      <c r="AO2504" s="1" t="s">
        <v>6881</v>
      </c>
      <c r="AP2504" s="1" t="s">
        <v>17940</v>
      </c>
      <c r="AQ2504" s="1"/>
      <c r="AR2504" s="1"/>
    </row>
    <row r="2505" spans="1:44" x14ac:dyDescent="0.2">
      <c r="A2505" s="2" t="s">
        <v>6183</v>
      </c>
      <c r="B2505" s="2" t="s">
        <v>6184</v>
      </c>
      <c r="C2505" s="1" t="s">
        <v>6184</v>
      </c>
      <c r="D2505" s="15">
        <v>1600</v>
      </c>
      <c r="E2505" s="1">
        <v>425</v>
      </c>
      <c r="F2505" s="15">
        <v>114.25</v>
      </c>
      <c r="G2505" s="1" t="s">
        <v>6880</v>
      </c>
      <c r="H2505" s="1" t="s">
        <v>6905</v>
      </c>
      <c r="I2505" s="1"/>
      <c r="J2505" s="1" t="s">
        <v>6876</v>
      </c>
      <c r="K2505" s="15">
        <v>23166</v>
      </c>
      <c r="L2505" s="15">
        <v>52650</v>
      </c>
      <c r="M2505" s="15">
        <v>26325</v>
      </c>
      <c r="N2505" s="15">
        <v>4633.2</v>
      </c>
      <c r="O2505" s="15">
        <v>737.1</v>
      </c>
      <c r="P2505" s="15"/>
      <c r="Q2505" s="15"/>
      <c r="R2505" s="15"/>
      <c r="S2505" s="7">
        <v>0.99199999999999999</v>
      </c>
      <c r="T2505" s="7">
        <v>0.93899999999999995</v>
      </c>
      <c r="U2505" s="7">
        <v>0.95399999999999996</v>
      </c>
      <c r="V2505" s="7">
        <v>0.94199999999999995</v>
      </c>
      <c r="W2505" s="7">
        <v>0.45100000000000001</v>
      </c>
      <c r="X2505" s="10"/>
      <c r="Y2505" s="15">
        <v>185.32800000000134</v>
      </c>
      <c r="Z2505" s="15">
        <v>3211.6500000000015</v>
      </c>
      <c r="AA2505" s="15">
        <v>1210.9500000000007</v>
      </c>
      <c r="AB2505" s="15">
        <v>268.72560000000067</v>
      </c>
      <c r="AC2505" s="15">
        <v>404.66790000000003</v>
      </c>
      <c r="AD2505" s="15"/>
      <c r="AE2505" s="15"/>
      <c r="AF2505" s="15"/>
      <c r="AG2505" s="1" t="s">
        <v>11912</v>
      </c>
      <c r="AH2505" s="1" t="s">
        <v>11913</v>
      </c>
      <c r="AI2505" s="1" t="s">
        <v>17362</v>
      </c>
      <c r="AJ2505" s="1" t="s">
        <v>17363</v>
      </c>
      <c r="AK2505" s="1"/>
      <c r="AL2505" s="1"/>
      <c r="AO2505" s="1" t="s">
        <v>18060</v>
      </c>
      <c r="AP2505" s="1" t="s">
        <v>18047</v>
      </c>
      <c r="AQ2505" s="1" t="s">
        <v>18249</v>
      </c>
      <c r="AR2505" s="1" t="s">
        <v>18250</v>
      </c>
    </row>
    <row r="2506" spans="1:44" x14ac:dyDescent="0.2">
      <c r="A2506" s="2" t="s">
        <v>6185</v>
      </c>
      <c r="B2506" s="2" t="s">
        <v>6186</v>
      </c>
      <c r="C2506" s="1" t="s">
        <v>6186</v>
      </c>
      <c r="D2506" s="15">
        <v>1500</v>
      </c>
      <c r="E2506" s="1">
        <v>318</v>
      </c>
      <c r="F2506" s="15">
        <v>123.75</v>
      </c>
      <c r="G2506" s="1" t="s">
        <v>6880</v>
      </c>
      <c r="H2506" s="1" t="s">
        <v>6905</v>
      </c>
      <c r="I2506" s="1"/>
      <c r="J2506" s="1" t="s">
        <v>6876</v>
      </c>
      <c r="K2506" s="15">
        <v>23144</v>
      </c>
      <c r="L2506" s="15">
        <v>52600</v>
      </c>
      <c r="M2506" s="15">
        <v>26300</v>
      </c>
      <c r="N2506" s="15">
        <v>4628.8</v>
      </c>
      <c r="O2506" s="15">
        <v>736.4</v>
      </c>
      <c r="P2506" s="15"/>
      <c r="Q2506" s="15"/>
      <c r="R2506" s="15"/>
      <c r="S2506" s="7">
        <v>0.98499999999999999</v>
      </c>
      <c r="T2506" s="7">
        <v>0.93200000000000005</v>
      </c>
      <c r="U2506" s="7">
        <v>0.96299999999999997</v>
      </c>
      <c r="V2506" s="7">
        <v>0.93500000000000005</v>
      </c>
      <c r="W2506" s="7">
        <v>0.86799999999999999</v>
      </c>
      <c r="X2506" s="10"/>
      <c r="Y2506" s="15">
        <v>347.15999999999985</v>
      </c>
      <c r="Z2506" s="15">
        <v>3576.7999999999956</v>
      </c>
      <c r="AA2506" s="15">
        <v>973.10000000000218</v>
      </c>
      <c r="AB2506" s="15">
        <v>300.87199999999939</v>
      </c>
      <c r="AC2506" s="15">
        <v>97.204799999999977</v>
      </c>
      <c r="AD2506" s="15"/>
      <c r="AE2506" s="15"/>
      <c r="AF2506" s="15"/>
      <c r="AG2506" s="1" t="s">
        <v>11914</v>
      </c>
      <c r="AH2506" s="1" t="s">
        <v>11915</v>
      </c>
      <c r="AI2506" s="1" t="s">
        <v>17364</v>
      </c>
      <c r="AJ2506" s="1" t="s">
        <v>17365</v>
      </c>
      <c r="AK2506" s="1"/>
      <c r="AL2506" s="1"/>
      <c r="AO2506" s="1" t="s">
        <v>18060</v>
      </c>
      <c r="AP2506" s="1" t="s">
        <v>18047</v>
      </c>
      <c r="AQ2506" s="1" t="s">
        <v>18249</v>
      </c>
      <c r="AR2506" s="1" t="s">
        <v>18250</v>
      </c>
    </row>
    <row r="2507" spans="1:44" x14ac:dyDescent="0.2">
      <c r="A2507" s="2" t="s">
        <v>6187</v>
      </c>
      <c r="B2507" s="2" t="s">
        <v>6188</v>
      </c>
      <c r="C2507" s="1" t="s">
        <v>6189</v>
      </c>
      <c r="D2507" s="15">
        <v>700</v>
      </c>
      <c r="E2507" s="1">
        <v>105</v>
      </c>
      <c r="F2507" s="15">
        <v>101.87</v>
      </c>
      <c r="G2507" s="1" t="s">
        <v>6880</v>
      </c>
      <c r="H2507" s="1" t="s">
        <v>6905</v>
      </c>
      <c r="I2507" s="1"/>
      <c r="J2507" s="1" t="s">
        <v>6876</v>
      </c>
      <c r="K2507" s="15">
        <v>6842</v>
      </c>
      <c r="L2507" s="15">
        <v>15550</v>
      </c>
      <c r="M2507" s="15">
        <v>7775</v>
      </c>
      <c r="N2507" s="15">
        <v>1368.4</v>
      </c>
      <c r="O2507" s="15">
        <v>217.7</v>
      </c>
      <c r="P2507" s="15"/>
      <c r="Q2507" s="15"/>
      <c r="R2507" s="15"/>
      <c r="S2507" s="7">
        <v>0.85599999999999998</v>
      </c>
      <c r="T2507" s="7">
        <v>0.754</v>
      </c>
      <c r="U2507" s="7">
        <v>0.81599999999999995</v>
      </c>
      <c r="V2507" s="7">
        <v>0.86199999999999999</v>
      </c>
      <c r="W2507" s="7">
        <v>0.48099999999999998</v>
      </c>
      <c r="X2507" s="10"/>
      <c r="Y2507" s="15">
        <v>985.2480000000005</v>
      </c>
      <c r="Z2507" s="15">
        <v>3825.2999999999993</v>
      </c>
      <c r="AA2507" s="15">
        <v>1430.6000000000004</v>
      </c>
      <c r="AB2507" s="15">
        <v>188.83920000000012</v>
      </c>
      <c r="AC2507" s="15">
        <v>112.9863</v>
      </c>
      <c r="AD2507" s="15"/>
      <c r="AE2507" s="15"/>
      <c r="AF2507" s="15"/>
      <c r="AG2507" s="1" t="s">
        <v>11916</v>
      </c>
      <c r="AH2507" s="1" t="s">
        <v>11917</v>
      </c>
      <c r="AI2507" s="1" t="s">
        <v>17366</v>
      </c>
      <c r="AJ2507" s="1" t="s">
        <v>17367</v>
      </c>
      <c r="AK2507" s="1" t="s">
        <v>19091</v>
      </c>
      <c r="AL2507" s="1" t="s">
        <v>19092</v>
      </c>
      <c r="AM2507" t="s">
        <v>19752</v>
      </c>
      <c r="AN2507" t="s">
        <v>19753</v>
      </c>
      <c r="AO2507" s="1" t="s">
        <v>6881</v>
      </c>
      <c r="AP2507" s="1" t="s">
        <v>18047</v>
      </c>
      <c r="AQ2507" s="1"/>
      <c r="AR2507" s="1"/>
    </row>
    <row r="2508" spans="1:44" x14ac:dyDescent="0.2">
      <c r="A2508" s="2" t="s">
        <v>6190</v>
      </c>
      <c r="B2508" s="2" t="s">
        <v>6191</v>
      </c>
      <c r="C2508" s="1" t="s">
        <v>6192</v>
      </c>
      <c r="D2508" s="15">
        <v>4300</v>
      </c>
      <c r="E2508" s="1">
        <v>444</v>
      </c>
      <c r="F2508" s="15">
        <v>391.92</v>
      </c>
      <c r="G2508" s="1" t="s">
        <v>6880</v>
      </c>
      <c r="H2508" s="1" t="s">
        <v>6905</v>
      </c>
      <c r="I2508" s="1" t="s">
        <v>6906</v>
      </c>
      <c r="J2508" s="1" t="s">
        <v>6876</v>
      </c>
      <c r="K2508" s="15">
        <v>40709</v>
      </c>
      <c r="L2508" s="15">
        <v>96543</v>
      </c>
      <c r="M2508" s="15">
        <v>29475</v>
      </c>
      <c r="N2508" s="15">
        <v>7009</v>
      </c>
      <c r="O2508" s="15">
        <v>875</v>
      </c>
      <c r="P2508" s="15"/>
      <c r="Q2508" s="15"/>
      <c r="R2508" s="15"/>
      <c r="S2508" s="7">
        <v>0.99299999999999999</v>
      </c>
      <c r="T2508" s="7">
        <v>0.97899999999999998</v>
      </c>
      <c r="U2508" s="7">
        <v>0.98799999999999999</v>
      </c>
      <c r="V2508" s="7">
        <v>0.92</v>
      </c>
      <c r="W2508" s="7">
        <v>0.82499999999999996</v>
      </c>
      <c r="X2508" s="10"/>
      <c r="Y2508" s="15">
        <v>284.96300000000338</v>
      </c>
      <c r="Z2508" s="15">
        <v>2027.4030000000057</v>
      </c>
      <c r="AA2508" s="15">
        <v>353.70000000000073</v>
      </c>
      <c r="AB2508" s="15">
        <v>560.71999999999935</v>
      </c>
      <c r="AC2508" s="15">
        <v>153.125</v>
      </c>
      <c r="AD2508" s="15"/>
      <c r="AE2508" s="15"/>
      <c r="AF2508" s="15"/>
      <c r="AG2508" s="1" t="s">
        <v>11918</v>
      </c>
      <c r="AH2508" s="1" t="s">
        <v>11919</v>
      </c>
      <c r="AI2508" s="1" t="s">
        <v>17368</v>
      </c>
      <c r="AJ2508" s="1" t="s">
        <v>17369</v>
      </c>
      <c r="AK2508" s="1" t="s">
        <v>19004</v>
      </c>
      <c r="AL2508" s="1" t="s">
        <v>19005</v>
      </c>
      <c r="AM2508" t="s">
        <v>19780</v>
      </c>
      <c r="AN2508" t="s">
        <v>19781</v>
      </c>
      <c r="AO2508" s="1" t="s">
        <v>6881</v>
      </c>
      <c r="AP2508" s="1" t="s">
        <v>6769</v>
      </c>
      <c r="AQ2508" s="1"/>
      <c r="AR2508" s="1"/>
    </row>
    <row r="2509" spans="1:44" x14ac:dyDescent="0.2">
      <c r="A2509" s="2" t="s">
        <v>6193</v>
      </c>
      <c r="B2509" s="2" t="s">
        <v>6194</v>
      </c>
      <c r="C2509" s="1" t="s">
        <v>6195</v>
      </c>
      <c r="D2509" s="15">
        <v>1900</v>
      </c>
      <c r="E2509" s="1">
        <v>264</v>
      </c>
      <c r="F2509" s="15">
        <v>71</v>
      </c>
      <c r="G2509" s="1" t="s">
        <v>6880</v>
      </c>
      <c r="H2509" s="1" t="s">
        <v>6905</v>
      </c>
      <c r="I2509" s="1"/>
      <c r="J2509" s="1" t="s">
        <v>6876</v>
      </c>
      <c r="K2509" s="15">
        <v>12210</v>
      </c>
      <c r="L2509" s="15">
        <v>27750</v>
      </c>
      <c r="M2509" s="15">
        <v>13875</v>
      </c>
      <c r="N2509" s="15">
        <v>2442</v>
      </c>
      <c r="O2509" s="15">
        <v>388.5</v>
      </c>
      <c r="P2509" s="15"/>
      <c r="Q2509" s="15"/>
      <c r="R2509" s="15"/>
      <c r="S2509" s="7">
        <v>0.997</v>
      </c>
      <c r="T2509" s="7">
        <v>0.98899999999999999</v>
      </c>
      <c r="U2509" s="7">
        <v>0.98699999999999999</v>
      </c>
      <c r="V2509" s="7">
        <v>0.97899999999999998</v>
      </c>
      <c r="W2509" s="7">
        <v>0.77700000000000002</v>
      </c>
      <c r="X2509" s="10"/>
      <c r="Y2509" s="15">
        <v>36.6299999999992</v>
      </c>
      <c r="Z2509" s="15">
        <v>305.25</v>
      </c>
      <c r="AA2509" s="15">
        <v>180.375</v>
      </c>
      <c r="AB2509" s="15">
        <v>51.282000000000153</v>
      </c>
      <c r="AC2509" s="15">
        <v>86.635499999999979</v>
      </c>
      <c r="AD2509" s="15"/>
      <c r="AE2509" s="15"/>
      <c r="AF2509" s="15"/>
      <c r="AG2509" s="1" t="s">
        <v>11920</v>
      </c>
      <c r="AH2509" s="1" t="s">
        <v>11921</v>
      </c>
      <c r="AI2509" s="1" t="s">
        <v>17370</v>
      </c>
      <c r="AJ2509" s="1" t="s">
        <v>17371</v>
      </c>
      <c r="AK2509" s="1"/>
      <c r="AL2509" s="1"/>
      <c r="AO2509" s="1" t="s">
        <v>18060</v>
      </c>
      <c r="AP2509" s="1" t="s">
        <v>18047</v>
      </c>
      <c r="AQ2509" s="1" t="s">
        <v>18249</v>
      </c>
      <c r="AR2509" s="1" t="s">
        <v>18250</v>
      </c>
    </row>
    <row r="2510" spans="1:44" x14ac:dyDescent="0.2">
      <c r="A2510" s="2" t="s">
        <v>6196</v>
      </c>
      <c r="B2510" s="2" t="s">
        <v>6197</v>
      </c>
      <c r="C2510" s="1" t="s">
        <v>6197</v>
      </c>
      <c r="D2510" s="15">
        <v>530</v>
      </c>
      <c r="E2510" s="1">
        <v>80</v>
      </c>
      <c r="F2510" s="15">
        <v>79.400000000000006</v>
      </c>
      <c r="G2510" s="1" t="s">
        <v>6880</v>
      </c>
      <c r="H2510" s="1"/>
      <c r="I2510" s="1"/>
      <c r="J2510" s="1" t="s">
        <v>6876</v>
      </c>
      <c r="K2510" s="16">
        <v>9944</v>
      </c>
      <c r="L2510" s="16">
        <v>22600</v>
      </c>
      <c r="M2510" s="16">
        <v>11300</v>
      </c>
      <c r="N2510" s="16">
        <v>1988.8</v>
      </c>
      <c r="O2510" s="16">
        <v>316.39999999999998</v>
      </c>
      <c r="P2510" s="15"/>
      <c r="Q2510" s="15"/>
      <c r="R2510" s="15"/>
      <c r="S2510" s="8">
        <v>0.74</v>
      </c>
      <c r="T2510" s="8">
        <v>0.53</v>
      </c>
      <c r="U2510" s="8">
        <v>0.41</v>
      </c>
      <c r="V2510" s="8">
        <v>0</v>
      </c>
      <c r="W2510" s="8">
        <v>0.05</v>
      </c>
      <c r="X2510" s="10"/>
      <c r="Y2510" s="15">
        <v>9944</v>
      </c>
      <c r="Z2510" s="15">
        <v>10622</v>
      </c>
      <c r="AA2510" s="15">
        <v>6667</v>
      </c>
      <c r="AB2510" s="15">
        <v>1988.8</v>
      </c>
      <c r="AC2510" s="15">
        <v>300.58</v>
      </c>
      <c r="AD2510" s="15"/>
      <c r="AE2510" s="15"/>
      <c r="AF2510" s="15"/>
      <c r="AG2510" s="1" t="s">
        <v>11922</v>
      </c>
      <c r="AH2510" s="1" t="s">
        <v>11923</v>
      </c>
      <c r="AI2510" s="1" t="s">
        <v>17372</v>
      </c>
      <c r="AJ2510" s="1" t="s">
        <v>17373</v>
      </c>
      <c r="AK2510" s="1" t="s">
        <v>18434</v>
      </c>
      <c r="AL2510" s="1" t="s">
        <v>18435</v>
      </c>
      <c r="AM2510" t="s">
        <v>19752</v>
      </c>
      <c r="AN2510" t="s">
        <v>19753</v>
      </c>
      <c r="AO2510" s="1" t="s">
        <v>6881</v>
      </c>
      <c r="AP2510" s="1" t="s">
        <v>17940</v>
      </c>
      <c r="AQ2510" s="1"/>
      <c r="AR2510" s="1"/>
    </row>
    <row r="2511" spans="1:44" x14ac:dyDescent="0.2">
      <c r="A2511" s="2" t="s">
        <v>6198</v>
      </c>
      <c r="B2511" s="2" t="s">
        <v>6199</v>
      </c>
      <c r="C2511" s="1" t="s">
        <v>6199</v>
      </c>
      <c r="D2511" s="15">
        <v>250</v>
      </c>
      <c r="E2511" s="1">
        <v>38</v>
      </c>
      <c r="F2511" s="15">
        <v>59</v>
      </c>
      <c r="G2511" s="1" t="s">
        <v>6882</v>
      </c>
      <c r="H2511" s="1" t="s">
        <v>6905</v>
      </c>
      <c r="I2511" s="1"/>
      <c r="J2511" s="1"/>
      <c r="K2511" s="15">
        <v>4070</v>
      </c>
      <c r="L2511" s="15">
        <v>9250</v>
      </c>
      <c r="M2511" s="15">
        <v>4625</v>
      </c>
      <c r="N2511" s="15">
        <v>814</v>
      </c>
      <c r="O2511" s="15">
        <v>129.5</v>
      </c>
      <c r="P2511" s="15"/>
      <c r="Q2511" s="15"/>
      <c r="R2511" s="15"/>
      <c r="S2511" s="7">
        <v>0.82799999999999996</v>
      </c>
      <c r="T2511" s="7">
        <v>0.69799999999999995</v>
      </c>
      <c r="U2511" s="7">
        <v>0.89500000000000002</v>
      </c>
      <c r="V2511" s="7">
        <v>0.215</v>
      </c>
      <c r="W2511" s="7">
        <v>0.154</v>
      </c>
      <c r="X2511" s="10"/>
      <c r="Y2511" s="15">
        <v>700.04</v>
      </c>
      <c r="Z2511" s="15">
        <v>2793.5</v>
      </c>
      <c r="AA2511" s="15">
        <v>485.625</v>
      </c>
      <c r="AB2511" s="15">
        <v>638.99</v>
      </c>
      <c r="AC2511" s="15">
        <v>109.557</v>
      </c>
      <c r="AD2511" s="15"/>
      <c r="AE2511" s="15"/>
      <c r="AF2511" s="15"/>
      <c r="AG2511" s="1" t="s">
        <v>11924</v>
      </c>
      <c r="AH2511" s="1" t="s">
        <v>11925</v>
      </c>
      <c r="AI2511" s="1" t="s">
        <v>17374</v>
      </c>
      <c r="AJ2511" s="1" t="s">
        <v>17375</v>
      </c>
      <c r="AK2511" s="1" t="s">
        <v>19195</v>
      </c>
      <c r="AL2511" s="1" t="s">
        <v>19196</v>
      </c>
      <c r="AM2511" t="s">
        <v>19752</v>
      </c>
      <c r="AN2511" t="s">
        <v>19753</v>
      </c>
      <c r="AO2511" s="1" t="s">
        <v>18060</v>
      </c>
      <c r="AP2511" s="1" t="s">
        <v>18060</v>
      </c>
      <c r="AQ2511" s="1" t="s">
        <v>18249</v>
      </c>
      <c r="AR2511" s="1" t="s">
        <v>18250</v>
      </c>
    </row>
    <row r="2512" spans="1:44" x14ac:dyDescent="0.2">
      <c r="A2512" s="2" t="s">
        <v>6200</v>
      </c>
      <c r="B2512" s="2" t="s">
        <v>6201</v>
      </c>
      <c r="C2512" s="1" t="s">
        <v>6201</v>
      </c>
      <c r="D2512" s="15">
        <v>620</v>
      </c>
      <c r="E2512" s="1">
        <v>93</v>
      </c>
      <c r="F2512" s="15">
        <v>121</v>
      </c>
      <c r="G2512" s="1" t="s">
        <v>6880</v>
      </c>
      <c r="H2512" s="1"/>
      <c r="I2512" s="1"/>
      <c r="J2512" s="1" t="s">
        <v>6876</v>
      </c>
      <c r="K2512" s="15">
        <v>18304</v>
      </c>
      <c r="L2512" s="15">
        <v>41600</v>
      </c>
      <c r="M2512" s="15">
        <v>20800</v>
      </c>
      <c r="N2512" s="15">
        <v>3660.8</v>
      </c>
      <c r="O2512" s="15">
        <v>582.4</v>
      </c>
      <c r="P2512" s="15"/>
      <c r="Q2512" s="15"/>
      <c r="R2512" s="15"/>
      <c r="S2512" s="7">
        <v>0.98399999999999999</v>
      </c>
      <c r="T2512" s="7">
        <v>0.97</v>
      </c>
      <c r="U2512" s="7">
        <v>0.98299999999999998</v>
      </c>
      <c r="V2512" s="7">
        <v>0.61299999999999999</v>
      </c>
      <c r="W2512" s="7">
        <v>0.80800000000000005</v>
      </c>
      <c r="X2512" s="10"/>
      <c r="Y2512" s="15">
        <v>292.8640000000014</v>
      </c>
      <c r="Z2512" s="15">
        <v>1248</v>
      </c>
      <c r="AA2512" s="15">
        <v>353.59999999999854</v>
      </c>
      <c r="AB2512" s="15">
        <v>1416.7296000000001</v>
      </c>
      <c r="AC2512" s="15">
        <v>111.82079999999996</v>
      </c>
      <c r="AD2512" s="15"/>
      <c r="AE2512" s="15"/>
      <c r="AF2512" s="15"/>
      <c r="AG2512" s="1" t="s">
        <v>11926</v>
      </c>
      <c r="AH2512" s="1" t="s">
        <v>11927</v>
      </c>
      <c r="AI2512" s="1" t="s">
        <v>17376</v>
      </c>
      <c r="AJ2512" s="1" t="s">
        <v>17377</v>
      </c>
      <c r="AK2512" s="1" t="s">
        <v>18659</v>
      </c>
      <c r="AL2512" s="1" t="s">
        <v>18660</v>
      </c>
      <c r="AM2512" t="s">
        <v>19752</v>
      </c>
      <c r="AN2512" t="s">
        <v>19753</v>
      </c>
      <c r="AO2512" s="1" t="s">
        <v>6881</v>
      </c>
      <c r="AP2512" s="1" t="s">
        <v>17940</v>
      </c>
      <c r="AQ2512" s="1"/>
      <c r="AR2512" s="1"/>
    </row>
    <row r="2513" spans="1:44" x14ac:dyDescent="0.2">
      <c r="A2513" s="2" t="s">
        <v>6202</v>
      </c>
      <c r="B2513" s="2" t="s">
        <v>6203</v>
      </c>
      <c r="C2513" s="1" t="s">
        <v>6203</v>
      </c>
      <c r="D2513" s="15">
        <v>650</v>
      </c>
      <c r="E2513" s="1">
        <v>130</v>
      </c>
      <c r="F2513" s="15">
        <v>113</v>
      </c>
      <c r="G2513" s="1" t="s">
        <v>6882</v>
      </c>
      <c r="H2513" s="1"/>
      <c r="I2513" s="1"/>
      <c r="J2513" s="1" t="s">
        <v>6876</v>
      </c>
      <c r="K2513" s="15">
        <v>11682</v>
      </c>
      <c r="L2513" s="15">
        <v>26550</v>
      </c>
      <c r="M2513" s="15">
        <v>13275</v>
      </c>
      <c r="N2513" s="15">
        <v>2336.4</v>
      </c>
      <c r="O2513" s="15">
        <v>371.7</v>
      </c>
      <c r="P2513" s="15"/>
      <c r="Q2513" s="15"/>
      <c r="R2513" s="15"/>
      <c r="S2513" s="7">
        <v>0.97</v>
      </c>
      <c r="T2513" s="7">
        <v>0.91700000000000004</v>
      </c>
      <c r="U2513" s="7">
        <v>0.97499999999999998</v>
      </c>
      <c r="V2513" s="7">
        <v>0.89900000000000002</v>
      </c>
      <c r="W2513" s="7">
        <v>0.89200000000000002</v>
      </c>
      <c r="X2513" s="10"/>
      <c r="Y2513" s="15">
        <v>350.46000000000095</v>
      </c>
      <c r="Z2513" s="15">
        <v>2203.6499999999978</v>
      </c>
      <c r="AA2513" s="15">
        <v>331.875</v>
      </c>
      <c r="AB2513" s="15">
        <v>235.97640000000001</v>
      </c>
      <c r="AC2513" s="15">
        <v>40.143599999999992</v>
      </c>
      <c r="AD2513" s="15"/>
      <c r="AE2513" s="15"/>
      <c r="AF2513" s="15"/>
      <c r="AG2513" s="1" t="s">
        <v>11928</v>
      </c>
      <c r="AH2513" s="1" t="s">
        <v>11929</v>
      </c>
      <c r="AI2513" s="1" t="s">
        <v>17378</v>
      </c>
      <c r="AJ2513" s="1" t="s">
        <v>17379</v>
      </c>
      <c r="AK2513" s="1"/>
      <c r="AL2513" s="1"/>
      <c r="AO2513" s="1" t="s">
        <v>18060</v>
      </c>
      <c r="AP2513" s="1" t="s">
        <v>18047</v>
      </c>
      <c r="AQ2513" s="1" t="s">
        <v>18249</v>
      </c>
      <c r="AR2513" s="1" t="s">
        <v>18250</v>
      </c>
    </row>
    <row r="2514" spans="1:44" x14ac:dyDescent="0.2">
      <c r="A2514" s="2" t="s">
        <v>6204</v>
      </c>
      <c r="B2514" s="2" t="s">
        <v>6205</v>
      </c>
      <c r="C2514" s="1" t="s">
        <v>6205</v>
      </c>
      <c r="D2514" s="15">
        <v>270</v>
      </c>
      <c r="E2514" s="1">
        <v>40</v>
      </c>
      <c r="F2514" s="15">
        <v>24</v>
      </c>
      <c r="G2514" s="1" t="s">
        <v>6882</v>
      </c>
      <c r="H2514" s="1"/>
      <c r="I2514" s="1"/>
      <c r="J2514" s="1" t="s">
        <v>6876</v>
      </c>
      <c r="K2514" s="15">
        <v>3388</v>
      </c>
      <c r="L2514" s="15">
        <v>7700</v>
      </c>
      <c r="M2514" s="15">
        <v>3850</v>
      </c>
      <c r="N2514" s="15">
        <v>677.6</v>
      </c>
      <c r="O2514" s="15">
        <v>107.8</v>
      </c>
      <c r="P2514" s="15"/>
      <c r="Q2514" s="15"/>
      <c r="R2514" s="15"/>
      <c r="S2514" s="7">
        <v>0.84</v>
      </c>
      <c r="T2514" s="7">
        <v>0.86199999999999999</v>
      </c>
      <c r="U2514" s="7">
        <v>0.83699999999999997</v>
      </c>
      <c r="V2514" s="7">
        <v>0.29399999999999998</v>
      </c>
      <c r="W2514" s="7">
        <v>0.32</v>
      </c>
      <c r="X2514" s="10"/>
      <c r="Y2514" s="15">
        <v>542.07999999999993</v>
      </c>
      <c r="Z2514" s="15">
        <v>1062.6000000000004</v>
      </c>
      <c r="AA2514" s="15">
        <v>627.55000000000018</v>
      </c>
      <c r="AB2514" s="15">
        <v>478.38560000000007</v>
      </c>
      <c r="AC2514" s="15">
        <v>73.304000000000002</v>
      </c>
      <c r="AD2514" s="15"/>
      <c r="AE2514" s="15"/>
      <c r="AF2514" s="15"/>
      <c r="AG2514" s="1" t="s">
        <v>11930</v>
      </c>
      <c r="AH2514" s="1" t="s">
        <v>11931</v>
      </c>
      <c r="AI2514" s="1" t="s">
        <v>17380</v>
      </c>
      <c r="AJ2514" s="1" t="s">
        <v>17381</v>
      </c>
      <c r="AK2514" s="1" t="s">
        <v>19631</v>
      </c>
      <c r="AL2514" s="1" t="s">
        <v>19632</v>
      </c>
      <c r="AM2514" t="s">
        <v>19752</v>
      </c>
      <c r="AN2514" t="s">
        <v>19753</v>
      </c>
      <c r="AO2514" s="1" t="s">
        <v>6881</v>
      </c>
      <c r="AP2514" s="1" t="s">
        <v>17940</v>
      </c>
      <c r="AQ2514" s="1"/>
      <c r="AR2514" s="1"/>
    </row>
    <row r="2515" spans="1:44" x14ac:dyDescent="0.2">
      <c r="A2515" s="2" t="s">
        <v>6206</v>
      </c>
      <c r="B2515" s="2" t="s">
        <v>6207</v>
      </c>
      <c r="C2515" s="1" t="s">
        <v>6208</v>
      </c>
      <c r="D2515" s="15">
        <v>300</v>
      </c>
      <c r="E2515" s="1">
        <v>45</v>
      </c>
      <c r="F2515" s="15">
        <v>82</v>
      </c>
      <c r="G2515" s="1" t="s">
        <v>6882</v>
      </c>
      <c r="H2515" s="1"/>
      <c r="I2515" s="1"/>
      <c r="J2515" s="1" t="s">
        <v>6876</v>
      </c>
      <c r="K2515" s="15">
        <v>7238</v>
      </c>
      <c r="L2515" s="15">
        <v>16450</v>
      </c>
      <c r="M2515" s="15">
        <v>8225</v>
      </c>
      <c r="N2515" s="15">
        <v>1447.6</v>
      </c>
      <c r="O2515" s="15">
        <v>230.3</v>
      </c>
      <c r="P2515" s="15"/>
      <c r="Q2515" s="15"/>
      <c r="R2515" s="15"/>
      <c r="S2515" s="7">
        <v>0.94699999999999995</v>
      </c>
      <c r="T2515" s="7">
        <v>0.80600000000000005</v>
      </c>
      <c r="U2515" s="7">
        <v>0.82499999999999996</v>
      </c>
      <c r="V2515" s="7">
        <v>0.57899999999999996</v>
      </c>
      <c r="W2515" s="7">
        <v>0.67700000000000005</v>
      </c>
      <c r="X2515" s="10"/>
      <c r="Y2515" s="15">
        <v>383.61400000000049</v>
      </c>
      <c r="Z2515" s="15">
        <v>3191.2999999999993</v>
      </c>
      <c r="AA2515" s="15">
        <v>1439.375</v>
      </c>
      <c r="AB2515" s="15">
        <v>609.43960000000004</v>
      </c>
      <c r="AC2515" s="15">
        <v>74.386899999999997</v>
      </c>
      <c r="AD2515" s="15"/>
      <c r="AE2515" s="15"/>
      <c r="AF2515" s="15"/>
      <c r="AG2515" s="1" t="s">
        <v>11932</v>
      </c>
      <c r="AH2515" s="1" t="s">
        <v>11933</v>
      </c>
      <c r="AI2515" s="1" t="s">
        <v>17382</v>
      </c>
      <c r="AJ2515" s="1" t="s">
        <v>17383</v>
      </c>
      <c r="AK2515" s="1" t="s">
        <v>19195</v>
      </c>
      <c r="AL2515" s="1" t="s">
        <v>19196</v>
      </c>
      <c r="AM2515" t="s">
        <v>19752</v>
      </c>
      <c r="AN2515" t="s">
        <v>19753</v>
      </c>
      <c r="AO2515" s="1" t="s">
        <v>18060</v>
      </c>
      <c r="AP2515" s="1" t="s">
        <v>18060</v>
      </c>
      <c r="AQ2515" s="1" t="s">
        <v>18249</v>
      </c>
      <c r="AR2515" s="1" t="s">
        <v>18250</v>
      </c>
    </row>
    <row r="2516" spans="1:44" x14ac:dyDescent="0.2">
      <c r="A2516" s="2" t="s">
        <v>6209</v>
      </c>
      <c r="B2516" s="2" t="s">
        <v>6210</v>
      </c>
      <c r="C2516" s="1" t="s">
        <v>6210</v>
      </c>
      <c r="D2516" s="15">
        <v>1200</v>
      </c>
      <c r="E2516" s="1">
        <v>240</v>
      </c>
      <c r="F2516" s="15">
        <v>180</v>
      </c>
      <c r="G2516" s="1" t="s">
        <v>6880</v>
      </c>
      <c r="H2516" s="1" t="s">
        <v>6905</v>
      </c>
      <c r="I2516" s="1"/>
      <c r="J2516" s="1" t="s">
        <v>6883</v>
      </c>
      <c r="K2516" s="15">
        <v>6798</v>
      </c>
      <c r="L2516" s="15">
        <v>15450</v>
      </c>
      <c r="M2516" s="15">
        <v>7725</v>
      </c>
      <c r="N2516" s="15">
        <v>1359.6</v>
      </c>
      <c r="O2516" s="15">
        <v>216.3</v>
      </c>
      <c r="P2516" s="15"/>
      <c r="Q2516" s="15"/>
      <c r="R2516" s="15"/>
      <c r="S2516" s="7">
        <v>0.91300000000000003</v>
      </c>
      <c r="T2516" s="7">
        <v>0.82299999999999995</v>
      </c>
      <c r="U2516" s="7">
        <v>0.84799999999999998</v>
      </c>
      <c r="V2516" s="7">
        <v>0.91100000000000003</v>
      </c>
      <c r="W2516" s="7">
        <v>0</v>
      </c>
      <c r="X2516" s="10"/>
      <c r="Y2516" s="15">
        <v>591.42599999999948</v>
      </c>
      <c r="Z2516" s="15">
        <v>2734.6500000000015</v>
      </c>
      <c r="AA2516" s="15">
        <v>1174.1999999999998</v>
      </c>
      <c r="AB2516" s="15">
        <v>121.00440000000003</v>
      </c>
      <c r="AC2516" s="15">
        <v>216.3</v>
      </c>
      <c r="AD2516" s="15"/>
      <c r="AE2516" s="15"/>
      <c r="AF2516" s="15"/>
      <c r="AG2516" s="1" t="s">
        <v>11934</v>
      </c>
      <c r="AH2516" s="1" t="s">
        <v>11935</v>
      </c>
      <c r="AI2516" s="1" t="s">
        <v>17384</v>
      </c>
      <c r="AJ2516" s="1" t="s">
        <v>17385</v>
      </c>
      <c r="AK2516" s="1" t="s">
        <v>19147</v>
      </c>
      <c r="AL2516" s="1" t="s">
        <v>19148</v>
      </c>
      <c r="AM2516" t="s">
        <v>19842</v>
      </c>
      <c r="AN2516" t="s">
        <v>19843</v>
      </c>
      <c r="AO2516" s="1" t="s">
        <v>6881</v>
      </c>
      <c r="AP2516" s="1" t="s">
        <v>17940</v>
      </c>
      <c r="AQ2516" s="1"/>
      <c r="AR2516" s="1"/>
    </row>
    <row r="2517" spans="1:44" x14ac:dyDescent="0.2">
      <c r="A2517" s="2" t="s">
        <v>6211</v>
      </c>
      <c r="B2517" s="2" t="s">
        <v>6212</v>
      </c>
      <c r="C2517" s="1" t="s">
        <v>6212</v>
      </c>
      <c r="D2517" s="15">
        <v>350</v>
      </c>
      <c r="E2517" s="1">
        <v>52</v>
      </c>
      <c r="F2517" s="15">
        <v>36</v>
      </c>
      <c r="G2517" s="1" t="s">
        <v>6882</v>
      </c>
      <c r="H2517" s="1"/>
      <c r="I2517" s="1"/>
      <c r="J2517" s="1" t="s">
        <v>6876</v>
      </c>
      <c r="K2517" s="15">
        <v>3190</v>
      </c>
      <c r="L2517" s="15">
        <v>7250</v>
      </c>
      <c r="M2517" s="15">
        <v>3625</v>
      </c>
      <c r="N2517" s="15">
        <v>638</v>
      </c>
      <c r="O2517" s="15">
        <v>101.5</v>
      </c>
      <c r="P2517" s="15"/>
      <c r="Q2517" s="15"/>
      <c r="R2517" s="15"/>
      <c r="S2517" s="7">
        <v>0.93</v>
      </c>
      <c r="T2517" s="7">
        <v>0.78</v>
      </c>
      <c r="U2517" s="7">
        <v>0.85399999999999998</v>
      </c>
      <c r="V2517" s="7">
        <v>0.876</v>
      </c>
      <c r="W2517" s="7">
        <v>0.57099999999999995</v>
      </c>
      <c r="X2517" s="10"/>
      <c r="Y2517" s="15">
        <v>223.29999999999973</v>
      </c>
      <c r="Z2517" s="15">
        <v>1595</v>
      </c>
      <c r="AA2517" s="15">
        <v>529.25</v>
      </c>
      <c r="AB2517" s="15">
        <v>79.111999999999966</v>
      </c>
      <c r="AC2517" s="15">
        <v>43.543500000000002</v>
      </c>
      <c r="AD2517" s="15"/>
      <c r="AE2517" s="15"/>
      <c r="AF2517" s="15"/>
      <c r="AG2517" s="1" t="s">
        <v>11936</v>
      </c>
      <c r="AH2517" s="1" t="s">
        <v>11937</v>
      </c>
      <c r="AI2517" s="1" t="s">
        <v>17386</v>
      </c>
      <c r="AJ2517" s="1" t="s">
        <v>17387</v>
      </c>
      <c r="AK2517" s="1" t="s">
        <v>19633</v>
      </c>
      <c r="AL2517" s="1" t="s">
        <v>19634</v>
      </c>
      <c r="AM2517" t="s">
        <v>19842</v>
      </c>
      <c r="AN2517" t="s">
        <v>19843</v>
      </c>
      <c r="AO2517" s="1" t="s">
        <v>6881</v>
      </c>
      <c r="AP2517" s="1" t="s">
        <v>17940</v>
      </c>
      <c r="AQ2517" s="1"/>
      <c r="AR2517" s="1"/>
    </row>
    <row r="2518" spans="1:44" x14ac:dyDescent="0.2">
      <c r="A2518" s="2" t="s">
        <v>6213</v>
      </c>
      <c r="B2518" s="2" t="s">
        <v>6214</v>
      </c>
      <c r="C2518" s="1" t="s">
        <v>4251</v>
      </c>
      <c r="D2518" s="15">
        <v>200</v>
      </c>
      <c r="E2518" s="1">
        <v>30</v>
      </c>
      <c r="F2518" s="15">
        <v>38.5</v>
      </c>
      <c r="G2518" s="1" t="s">
        <v>6882</v>
      </c>
      <c r="H2518" s="1"/>
      <c r="I2518" s="1"/>
      <c r="J2518" s="1"/>
      <c r="K2518" s="15">
        <v>1100</v>
      </c>
      <c r="L2518" s="15">
        <v>2500</v>
      </c>
      <c r="M2518" s="15">
        <v>1250</v>
      </c>
      <c r="N2518" s="15">
        <v>220</v>
      </c>
      <c r="O2518" s="15">
        <v>35</v>
      </c>
      <c r="P2518" s="15"/>
      <c r="Q2518" s="15"/>
      <c r="R2518" s="15"/>
      <c r="S2518" s="7">
        <v>0.75600000000000001</v>
      </c>
      <c r="T2518" s="7">
        <v>0.45</v>
      </c>
      <c r="U2518" s="7">
        <v>0</v>
      </c>
      <c r="V2518" s="7">
        <v>0.57799999999999996</v>
      </c>
      <c r="W2518" s="7">
        <v>0.72099999999999997</v>
      </c>
      <c r="X2518" s="10"/>
      <c r="Y2518" s="15">
        <v>268.39999999999998</v>
      </c>
      <c r="Z2518" s="15">
        <v>1375</v>
      </c>
      <c r="AA2518" s="15">
        <v>1250</v>
      </c>
      <c r="AB2518" s="15">
        <v>92.84</v>
      </c>
      <c r="AC2518" s="15">
        <v>9.7650000000000006</v>
      </c>
      <c r="AD2518" s="15"/>
      <c r="AE2518" s="15"/>
      <c r="AF2518" s="15"/>
      <c r="AG2518" s="1" t="s">
        <v>11938</v>
      </c>
      <c r="AH2518" s="1" t="s">
        <v>11939</v>
      </c>
      <c r="AI2518" s="1" t="s">
        <v>17388</v>
      </c>
      <c r="AJ2518" s="1" t="s">
        <v>17389</v>
      </c>
      <c r="AK2518" s="1"/>
      <c r="AL2518" s="1"/>
      <c r="AO2518" s="1" t="s">
        <v>18060</v>
      </c>
      <c r="AP2518" s="1" t="s">
        <v>6769</v>
      </c>
      <c r="AQ2518" s="1" t="s">
        <v>19119</v>
      </c>
      <c r="AR2518" s="1" t="s">
        <v>19120</v>
      </c>
    </row>
    <row r="2519" spans="1:44" x14ac:dyDescent="0.2">
      <c r="A2519" s="2" t="s">
        <v>6215</v>
      </c>
      <c r="B2519" s="2" t="s">
        <v>6216</v>
      </c>
      <c r="C2519" s="1" t="s">
        <v>6217</v>
      </c>
      <c r="D2519" s="15">
        <v>450</v>
      </c>
      <c r="E2519" s="1">
        <v>176</v>
      </c>
      <c r="F2519" s="15">
        <v>39</v>
      </c>
      <c r="G2519" s="1" t="s">
        <v>6879</v>
      </c>
      <c r="H2519" s="1"/>
      <c r="I2519" s="1"/>
      <c r="J2519" s="1" t="s">
        <v>6876</v>
      </c>
      <c r="K2519" s="15">
        <v>4686</v>
      </c>
      <c r="L2519" s="15">
        <v>10650</v>
      </c>
      <c r="M2519" s="15">
        <v>5325</v>
      </c>
      <c r="N2519" s="15">
        <v>937.2</v>
      </c>
      <c r="O2519" s="15">
        <v>149.1</v>
      </c>
      <c r="P2519" s="15"/>
      <c r="Q2519" s="15"/>
      <c r="R2519" s="15"/>
      <c r="S2519" s="7">
        <v>0.96399999999999997</v>
      </c>
      <c r="T2519" s="7">
        <v>0.89800000000000002</v>
      </c>
      <c r="U2519" s="7">
        <v>0.91</v>
      </c>
      <c r="V2519" s="7">
        <v>0.90600000000000003</v>
      </c>
      <c r="W2519" s="7">
        <v>0.38500000000000001</v>
      </c>
      <c r="X2519" s="10"/>
      <c r="Y2519" s="15">
        <v>168.69599999999991</v>
      </c>
      <c r="Z2519" s="15">
        <v>1086.2999999999993</v>
      </c>
      <c r="AA2519" s="15">
        <v>479.25</v>
      </c>
      <c r="AB2519" s="15">
        <v>88.09680000000003</v>
      </c>
      <c r="AC2519" s="15">
        <v>91.696499999999986</v>
      </c>
      <c r="AD2519" s="15"/>
      <c r="AE2519" s="15"/>
      <c r="AF2519" s="15"/>
      <c r="AG2519" s="1" t="s">
        <v>11940</v>
      </c>
      <c r="AH2519" s="1" t="s">
        <v>11941</v>
      </c>
      <c r="AI2519" s="1" t="s">
        <v>17390</v>
      </c>
      <c r="AJ2519" s="1" t="s">
        <v>17391</v>
      </c>
      <c r="AK2519" s="1" t="s">
        <v>19101</v>
      </c>
      <c r="AL2519" s="1" t="s">
        <v>19102</v>
      </c>
      <c r="AM2519" t="s">
        <v>19842</v>
      </c>
      <c r="AN2519" t="s">
        <v>19843</v>
      </c>
      <c r="AO2519" s="1" t="s">
        <v>6881</v>
      </c>
      <c r="AP2519" s="1" t="s">
        <v>17940</v>
      </c>
      <c r="AQ2519" s="1"/>
      <c r="AR2519" s="1"/>
    </row>
    <row r="2520" spans="1:44" x14ac:dyDescent="0.2">
      <c r="A2520" s="2" t="s">
        <v>6218</v>
      </c>
      <c r="B2520" s="2" t="s">
        <v>6219</v>
      </c>
      <c r="C2520" s="1" t="s">
        <v>6220</v>
      </c>
      <c r="D2520" s="15">
        <v>200</v>
      </c>
      <c r="E2520" s="1">
        <v>40</v>
      </c>
      <c r="F2520" s="15">
        <v>47.3</v>
      </c>
      <c r="G2520" s="1" t="s">
        <v>6882</v>
      </c>
      <c r="H2520" s="1"/>
      <c r="I2520" s="1"/>
      <c r="J2520" s="1" t="s">
        <v>6876</v>
      </c>
      <c r="K2520" s="15">
        <v>3080</v>
      </c>
      <c r="L2520" s="15">
        <v>7000</v>
      </c>
      <c r="M2520" s="15">
        <v>3500</v>
      </c>
      <c r="N2520" s="15">
        <v>616</v>
      </c>
      <c r="O2520" s="15">
        <v>98</v>
      </c>
      <c r="P2520" s="15"/>
      <c r="Q2520" s="15"/>
      <c r="R2520" s="15"/>
      <c r="S2520" s="7">
        <v>0.96699999999999997</v>
      </c>
      <c r="T2520" s="7">
        <v>0.95199999999999996</v>
      </c>
      <c r="U2520" s="7">
        <v>0.83599999999999997</v>
      </c>
      <c r="V2520" s="7">
        <v>0</v>
      </c>
      <c r="W2520" s="7">
        <v>0.45400000000000001</v>
      </c>
      <c r="X2520" s="10"/>
      <c r="Y2520" s="15">
        <v>101.63999999999987</v>
      </c>
      <c r="Z2520" s="15">
        <v>336</v>
      </c>
      <c r="AA2520" s="15">
        <v>574</v>
      </c>
      <c r="AB2520" s="15">
        <v>616</v>
      </c>
      <c r="AC2520" s="15">
        <v>53.507999999999996</v>
      </c>
      <c r="AD2520" s="15"/>
      <c r="AE2520" s="15"/>
      <c r="AF2520" s="15"/>
      <c r="AG2520" s="1" t="s">
        <v>11942</v>
      </c>
      <c r="AH2520" s="1" t="s">
        <v>11943</v>
      </c>
      <c r="AI2520" s="1" t="s">
        <v>17392</v>
      </c>
      <c r="AJ2520" s="1" t="s">
        <v>17393</v>
      </c>
      <c r="AK2520" s="1" t="s">
        <v>19121</v>
      </c>
      <c r="AL2520" s="1" t="s">
        <v>19122</v>
      </c>
      <c r="AM2520" t="s">
        <v>19842</v>
      </c>
      <c r="AN2520" t="s">
        <v>19843</v>
      </c>
      <c r="AO2520" s="1" t="s">
        <v>6881</v>
      </c>
      <c r="AP2520" s="1" t="s">
        <v>17940</v>
      </c>
      <c r="AQ2520" s="1"/>
      <c r="AR2520" s="1"/>
    </row>
    <row r="2521" spans="1:44" x14ac:dyDescent="0.2">
      <c r="A2521" s="2" t="s">
        <v>6221</v>
      </c>
      <c r="B2521" s="2" t="s">
        <v>6222</v>
      </c>
      <c r="C2521" s="1" t="s">
        <v>6223</v>
      </c>
      <c r="D2521" s="15">
        <v>250</v>
      </c>
      <c r="E2521" s="1">
        <v>50</v>
      </c>
      <c r="F2521" s="15">
        <v>51.7</v>
      </c>
      <c r="G2521" s="1" t="s">
        <v>6882</v>
      </c>
      <c r="H2521" s="1"/>
      <c r="I2521" s="1"/>
      <c r="J2521" s="1" t="s">
        <v>6876</v>
      </c>
      <c r="K2521" s="15">
        <v>3520</v>
      </c>
      <c r="L2521" s="15">
        <v>8000</v>
      </c>
      <c r="M2521" s="15">
        <v>4000</v>
      </c>
      <c r="N2521" s="15">
        <v>704</v>
      </c>
      <c r="O2521" s="15">
        <v>112</v>
      </c>
      <c r="P2521" s="15"/>
      <c r="Q2521" s="15"/>
      <c r="R2521" s="15"/>
      <c r="S2521" s="7">
        <v>0</v>
      </c>
      <c r="T2521" s="7">
        <v>0</v>
      </c>
      <c r="U2521" s="7">
        <v>0</v>
      </c>
      <c r="V2521" s="7">
        <v>0.82699999999999996</v>
      </c>
      <c r="W2521" s="7">
        <v>0.69499999999999995</v>
      </c>
      <c r="X2521" s="10"/>
      <c r="Y2521" s="15">
        <v>3520</v>
      </c>
      <c r="Z2521" s="15">
        <v>8000</v>
      </c>
      <c r="AA2521" s="15">
        <v>4000</v>
      </c>
      <c r="AB2521" s="15">
        <v>121.79200000000003</v>
      </c>
      <c r="AC2521" s="15">
        <v>34.160000000000011</v>
      </c>
      <c r="AD2521" s="15"/>
      <c r="AE2521" s="15"/>
      <c r="AF2521" s="15"/>
      <c r="AG2521" s="1" t="s">
        <v>11944</v>
      </c>
      <c r="AH2521" s="1" t="s">
        <v>11945</v>
      </c>
      <c r="AI2521" s="1" t="s">
        <v>17394</v>
      </c>
      <c r="AJ2521" s="1" t="s">
        <v>17395</v>
      </c>
      <c r="AK2521" s="1" t="s">
        <v>19635</v>
      </c>
      <c r="AL2521" s="1" t="s">
        <v>19636</v>
      </c>
      <c r="AM2521" t="s">
        <v>19842</v>
      </c>
      <c r="AN2521" t="s">
        <v>19843</v>
      </c>
      <c r="AO2521" s="1" t="s">
        <v>6881</v>
      </c>
      <c r="AP2521" s="1" t="s">
        <v>17940</v>
      </c>
      <c r="AQ2521" s="1"/>
      <c r="AR2521" s="1"/>
    </row>
    <row r="2522" spans="1:44" x14ac:dyDescent="0.2">
      <c r="A2522" s="2" t="s">
        <v>6224</v>
      </c>
      <c r="B2522" s="2" t="s">
        <v>6225</v>
      </c>
      <c r="C2522" s="1" t="s">
        <v>6226</v>
      </c>
      <c r="D2522" s="15">
        <v>50</v>
      </c>
      <c r="E2522" s="1">
        <v>10</v>
      </c>
      <c r="F2522" s="15">
        <v>27.8</v>
      </c>
      <c r="G2522" s="1" t="s">
        <v>6882</v>
      </c>
      <c r="H2522" s="1"/>
      <c r="I2522" s="1"/>
      <c r="J2522" s="1" t="s">
        <v>6876</v>
      </c>
      <c r="K2522" s="16">
        <v>528</v>
      </c>
      <c r="L2522" s="16">
        <v>1200</v>
      </c>
      <c r="M2522" s="16">
        <v>600</v>
      </c>
      <c r="N2522" s="16">
        <v>105.6</v>
      </c>
      <c r="O2522" s="16">
        <v>16.8</v>
      </c>
      <c r="P2522" s="15"/>
      <c r="Q2522" s="15"/>
      <c r="R2522" s="15"/>
      <c r="S2522" s="8">
        <v>0.5</v>
      </c>
      <c r="T2522" s="8">
        <v>0.37</v>
      </c>
      <c r="U2522" s="8">
        <v>0.77</v>
      </c>
      <c r="V2522" s="8">
        <v>0.22</v>
      </c>
      <c r="W2522" s="8">
        <v>0</v>
      </c>
      <c r="X2522" s="10"/>
      <c r="Y2522" s="15">
        <v>264</v>
      </c>
      <c r="Z2522" s="15">
        <v>756</v>
      </c>
      <c r="AA2522" s="15">
        <v>138</v>
      </c>
      <c r="AB2522" s="15">
        <v>82.367999999999995</v>
      </c>
      <c r="AC2522" s="15">
        <v>16.8</v>
      </c>
      <c r="AD2522" s="15"/>
      <c r="AE2522" s="15"/>
      <c r="AF2522" s="15"/>
      <c r="AG2522" s="1" t="s">
        <v>11946</v>
      </c>
      <c r="AH2522" s="1" t="s">
        <v>11947</v>
      </c>
      <c r="AI2522" s="1" t="s">
        <v>17396</v>
      </c>
      <c r="AJ2522" s="1" t="s">
        <v>17397</v>
      </c>
      <c r="AK2522" s="1" t="s">
        <v>19101</v>
      </c>
      <c r="AL2522" s="1" t="s">
        <v>19102</v>
      </c>
      <c r="AM2522" t="s">
        <v>19842</v>
      </c>
      <c r="AN2522" t="s">
        <v>19843</v>
      </c>
      <c r="AO2522" s="1" t="s">
        <v>6881</v>
      </c>
      <c r="AP2522" s="1" t="s">
        <v>17940</v>
      </c>
      <c r="AQ2522" s="1"/>
      <c r="AR2522" s="1"/>
    </row>
    <row r="2523" spans="1:44" x14ac:dyDescent="0.2">
      <c r="A2523" s="2" t="s">
        <v>6227</v>
      </c>
      <c r="B2523" s="2" t="s">
        <v>6228</v>
      </c>
      <c r="C2523" s="1" t="s">
        <v>6229</v>
      </c>
      <c r="D2523" s="15">
        <v>180</v>
      </c>
      <c r="E2523" s="1">
        <v>27</v>
      </c>
      <c r="F2523" s="15">
        <v>44.4</v>
      </c>
      <c r="G2523" s="1" t="s">
        <v>6882</v>
      </c>
      <c r="H2523" s="1"/>
      <c r="I2523" s="1"/>
      <c r="J2523" s="1"/>
      <c r="K2523" s="15">
        <v>2816</v>
      </c>
      <c r="L2523" s="15">
        <v>6400</v>
      </c>
      <c r="M2523" s="15">
        <v>3200</v>
      </c>
      <c r="N2523" s="15">
        <v>563.20000000000005</v>
      </c>
      <c r="O2523" s="15">
        <v>89.6</v>
      </c>
      <c r="P2523" s="15"/>
      <c r="Q2523" s="15"/>
      <c r="R2523" s="15"/>
      <c r="S2523" s="7">
        <v>0.77800000000000002</v>
      </c>
      <c r="T2523" s="7">
        <v>0.40899999999999997</v>
      </c>
      <c r="U2523" s="7">
        <v>0</v>
      </c>
      <c r="V2523" s="7">
        <v>0.90400000000000003</v>
      </c>
      <c r="W2523" s="7">
        <v>0.77600000000000002</v>
      </c>
      <c r="X2523" s="10"/>
      <c r="Y2523" s="15">
        <v>625.15200000000004</v>
      </c>
      <c r="Z2523" s="15">
        <v>3782.4</v>
      </c>
      <c r="AA2523" s="15">
        <v>3200</v>
      </c>
      <c r="AB2523" s="15">
        <v>54.067200000000014</v>
      </c>
      <c r="AC2523" s="15">
        <v>20.070399999999992</v>
      </c>
      <c r="AD2523" s="15"/>
      <c r="AE2523" s="15"/>
      <c r="AF2523" s="15"/>
      <c r="AG2523" s="1" t="s">
        <v>11948</v>
      </c>
      <c r="AH2523" s="1" t="s">
        <v>11949</v>
      </c>
      <c r="AI2523" s="1" t="s">
        <v>17398</v>
      </c>
      <c r="AJ2523" s="1" t="s">
        <v>17399</v>
      </c>
      <c r="AK2523" s="1" t="s">
        <v>19121</v>
      </c>
      <c r="AL2523" s="1" t="s">
        <v>19122</v>
      </c>
      <c r="AM2523" t="s">
        <v>19842</v>
      </c>
      <c r="AN2523" t="s">
        <v>19843</v>
      </c>
      <c r="AO2523" s="1" t="s">
        <v>6881</v>
      </c>
      <c r="AP2523" s="1" t="s">
        <v>18047</v>
      </c>
      <c r="AQ2523" s="1"/>
      <c r="AR2523" s="1"/>
    </row>
    <row r="2524" spans="1:44" x14ac:dyDescent="0.2">
      <c r="A2524" s="2" t="s">
        <v>6230</v>
      </c>
      <c r="B2524" s="2" t="s">
        <v>6231</v>
      </c>
      <c r="C2524" s="1" t="s">
        <v>6232</v>
      </c>
      <c r="D2524" s="15">
        <v>800</v>
      </c>
      <c r="E2524" s="1">
        <v>600</v>
      </c>
      <c r="F2524" s="15">
        <v>63</v>
      </c>
      <c r="G2524" s="1" t="s">
        <v>6879</v>
      </c>
      <c r="H2524" s="1"/>
      <c r="I2524" s="1"/>
      <c r="J2524" s="1" t="s">
        <v>6876</v>
      </c>
      <c r="K2524" s="15">
        <v>3960</v>
      </c>
      <c r="L2524" s="15">
        <v>9000</v>
      </c>
      <c r="M2524" s="15">
        <v>4500</v>
      </c>
      <c r="N2524" s="15">
        <v>792</v>
      </c>
      <c r="O2524" s="15">
        <v>126</v>
      </c>
      <c r="P2524" s="15"/>
      <c r="Q2524" s="15"/>
      <c r="R2524" s="15"/>
      <c r="S2524" s="7">
        <v>0.99</v>
      </c>
      <c r="T2524" s="7">
        <v>0.96599999999999997</v>
      </c>
      <c r="U2524" s="7">
        <v>0.98099999999999998</v>
      </c>
      <c r="V2524" s="7">
        <v>0.95099999999999996</v>
      </c>
      <c r="W2524" s="7">
        <v>0.54300000000000004</v>
      </c>
      <c r="X2524" s="10"/>
      <c r="Y2524" s="15">
        <v>39.599999999999909</v>
      </c>
      <c r="Z2524" s="15">
        <v>306</v>
      </c>
      <c r="AA2524" s="15">
        <v>85.5</v>
      </c>
      <c r="AB2524" s="15">
        <v>38.807999999999993</v>
      </c>
      <c r="AC2524" s="15">
        <v>57.581999999999994</v>
      </c>
      <c r="AD2524" s="15"/>
      <c r="AE2524" s="15"/>
      <c r="AF2524" s="15"/>
      <c r="AG2524" s="1" t="s">
        <v>11950</v>
      </c>
      <c r="AH2524" s="1" t="s">
        <v>11951</v>
      </c>
      <c r="AI2524" s="1" t="s">
        <v>17400</v>
      </c>
      <c r="AJ2524" s="1" t="s">
        <v>17401</v>
      </c>
      <c r="AK2524" s="1" t="s">
        <v>19139</v>
      </c>
      <c r="AL2524" s="1" t="s">
        <v>19140</v>
      </c>
      <c r="AM2524" t="s">
        <v>19842</v>
      </c>
      <c r="AN2524" t="s">
        <v>19843</v>
      </c>
      <c r="AO2524" s="1" t="s">
        <v>6881</v>
      </c>
      <c r="AP2524" s="1" t="s">
        <v>17940</v>
      </c>
      <c r="AQ2524" s="1"/>
      <c r="AR2524" s="1"/>
    </row>
    <row r="2525" spans="1:44" x14ac:dyDescent="0.2">
      <c r="A2525" s="2" t="s">
        <v>6233</v>
      </c>
      <c r="B2525" s="2" t="s">
        <v>226</v>
      </c>
      <c r="C2525" s="1" t="s">
        <v>227</v>
      </c>
      <c r="D2525" s="15">
        <v>900</v>
      </c>
      <c r="E2525" s="1">
        <v>135</v>
      </c>
      <c r="F2525" s="15">
        <v>132.6</v>
      </c>
      <c r="G2525" s="1" t="s">
        <v>6882</v>
      </c>
      <c r="H2525" s="1"/>
      <c r="I2525" s="1"/>
      <c r="J2525" s="1" t="s">
        <v>6876</v>
      </c>
      <c r="K2525" s="15">
        <v>8140</v>
      </c>
      <c r="L2525" s="15">
        <v>18500</v>
      </c>
      <c r="M2525" s="15">
        <v>9250</v>
      </c>
      <c r="N2525" s="15">
        <v>1628</v>
      </c>
      <c r="O2525" s="15">
        <v>259</v>
      </c>
      <c r="P2525" s="15"/>
      <c r="Q2525" s="15"/>
      <c r="R2525" s="15"/>
      <c r="S2525" s="7">
        <v>0.75</v>
      </c>
      <c r="T2525" s="7">
        <v>0.38500000000000001</v>
      </c>
      <c r="U2525" s="7">
        <v>0.15</v>
      </c>
      <c r="V2525" s="7">
        <v>0.63600000000000001</v>
      </c>
      <c r="W2525" s="7">
        <v>0.6</v>
      </c>
      <c r="X2525" s="10"/>
      <c r="Y2525" s="15">
        <v>2035</v>
      </c>
      <c r="Z2525" s="15">
        <v>11377.5</v>
      </c>
      <c r="AA2525" s="15">
        <v>7862.5</v>
      </c>
      <c r="AB2525" s="15">
        <v>592.59199999999987</v>
      </c>
      <c r="AC2525" s="15">
        <v>103.6</v>
      </c>
      <c r="AD2525" s="15"/>
      <c r="AE2525" s="15"/>
      <c r="AF2525" s="15"/>
      <c r="AG2525" s="1" t="s">
        <v>11952</v>
      </c>
      <c r="AH2525" s="1" t="s">
        <v>11953</v>
      </c>
      <c r="AI2525" s="1" t="s">
        <v>17402</v>
      </c>
      <c r="AJ2525" s="1" t="s">
        <v>17403</v>
      </c>
      <c r="AK2525" s="1"/>
      <c r="AL2525" s="1"/>
      <c r="AO2525" s="1" t="s">
        <v>18060</v>
      </c>
      <c r="AP2525" s="1" t="s">
        <v>18047</v>
      </c>
      <c r="AQ2525" s="1" t="s">
        <v>19119</v>
      </c>
      <c r="AR2525" s="1" t="s">
        <v>19120</v>
      </c>
    </row>
    <row r="2526" spans="1:44" x14ac:dyDescent="0.2">
      <c r="A2526" s="2" t="s">
        <v>6234</v>
      </c>
      <c r="B2526" s="2" t="s">
        <v>6235</v>
      </c>
      <c r="C2526" s="1" t="s">
        <v>6236</v>
      </c>
      <c r="D2526" s="15">
        <v>450</v>
      </c>
      <c r="E2526" s="1">
        <v>90</v>
      </c>
      <c r="F2526" s="15">
        <v>35</v>
      </c>
      <c r="G2526" s="1" t="s">
        <v>6882</v>
      </c>
      <c r="H2526" s="1"/>
      <c r="I2526" s="1"/>
      <c r="J2526" s="1" t="s">
        <v>6876</v>
      </c>
      <c r="K2526" s="15">
        <v>7920</v>
      </c>
      <c r="L2526" s="15">
        <v>18000</v>
      </c>
      <c r="M2526" s="15">
        <v>9000</v>
      </c>
      <c r="N2526" s="15">
        <v>1584</v>
      </c>
      <c r="O2526" s="15">
        <v>252</v>
      </c>
      <c r="P2526" s="15"/>
      <c r="Q2526" s="15"/>
      <c r="R2526" s="15"/>
      <c r="S2526" s="7">
        <v>0.88500000000000001</v>
      </c>
      <c r="T2526" s="7">
        <v>0.73799999999999999</v>
      </c>
      <c r="U2526" s="7">
        <v>0.87</v>
      </c>
      <c r="V2526" s="7">
        <v>0.36499999999999999</v>
      </c>
      <c r="W2526" s="7">
        <v>0.17499999999999999</v>
      </c>
      <c r="X2526" s="10"/>
      <c r="Y2526" s="15">
        <v>910.80000000000018</v>
      </c>
      <c r="Z2526" s="15">
        <v>4716</v>
      </c>
      <c r="AA2526" s="15">
        <v>1170</v>
      </c>
      <c r="AB2526" s="15">
        <v>1005.84</v>
      </c>
      <c r="AC2526" s="15">
        <v>207.9</v>
      </c>
      <c r="AD2526" s="15"/>
      <c r="AE2526" s="15"/>
      <c r="AF2526" s="15"/>
      <c r="AG2526" s="1" t="s">
        <v>11954</v>
      </c>
      <c r="AH2526" s="1" t="s">
        <v>11955</v>
      </c>
      <c r="AI2526" s="1" t="s">
        <v>17404</v>
      </c>
      <c r="AJ2526" s="1" t="s">
        <v>17405</v>
      </c>
      <c r="AK2526" s="1" t="s">
        <v>19101</v>
      </c>
      <c r="AL2526" s="1" t="s">
        <v>19102</v>
      </c>
      <c r="AM2526" t="s">
        <v>19842</v>
      </c>
      <c r="AN2526" t="s">
        <v>19843</v>
      </c>
      <c r="AO2526" s="1" t="s">
        <v>6881</v>
      </c>
      <c r="AP2526" s="1" t="s">
        <v>17940</v>
      </c>
      <c r="AQ2526" s="1"/>
      <c r="AR2526" s="1"/>
    </row>
    <row r="2527" spans="1:44" x14ac:dyDescent="0.2">
      <c r="A2527" s="2" t="s">
        <v>6237</v>
      </c>
      <c r="B2527" s="2" t="s">
        <v>6238</v>
      </c>
      <c r="C2527" s="1" t="s">
        <v>6238</v>
      </c>
      <c r="D2527" s="15">
        <v>1500</v>
      </c>
      <c r="E2527" s="1">
        <v>225</v>
      </c>
      <c r="F2527" s="15">
        <v>161</v>
      </c>
      <c r="G2527" s="1" t="s">
        <v>6880</v>
      </c>
      <c r="H2527" s="1" t="s">
        <v>6905</v>
      </c>
      <c r="I2527" s="1"/>
      <c r="J2527" s="1" t="s">
        <v>6876</v>
      </c>
      <c r="K2527" s="15">
        <v>4642</v>
      </c>
      <c r="L2527" s="15">
        <v>10550</v>
      </c>
      <c r="M2527" s="15">
        <v>5275</v>
      </c>
      <c r="N2527" s="15">
        <v>928.4</v>
      </c>
      <c r="O2527" s="15">
        <v>147.69999999999999</v>
      </c>
      <c r="P2527" s="15"/>
      <c r="Q2527" s="15"/>
      <c r="R2527" s="15"/>
      <c r="S2527" s="7">
        <v>0.58399999999999996</v>
      </c>
      <c r="T2527" s="7">
        <v>0.56799999999999995</v>
      </c>
      <c r="U2527" s="7">
        <v>0.54800000000000004</v>
      </c>
      <c r="V2527" s="7">
        <v>0.58599999999999997</v>
      </c>
      <c r="W2527" s="7">
        <v>0</v>
      </c>
      <c r="X2527" s="10"/>
      <c r="Y2527" s="15">
        <v>1931.0720000000001</v>
      </c>
      <c r="Z2527" s="15">
        <v>4557.6000000000004</v>
      </c>
      <c r="AA2527" s="15">
        <v>2384.2999999999997</v>
      </c>
      <c r="AB2527" s="15">
        <v>384.35760000000005</v>
      </c>
      <c r="AC2527" s="15">
        <v>147.69999999999999</v>
      </c>
      <c r="AD2527" s="15"/>
      <c r="AE2527" s="15"/>
      <c r="AF2527" s="15"/>
      <c r="AG2527" s="1" t="s">
        <v>11956</v>
      </c>
      <c r="AH2527" s="1" t="s">
        <v>11957</v>
      </c>
      <c r="AI2527" s="1" t="s">
        <v>17406</v>
      </c>
      <c r="AJ2527" s="1" t="s">
        <v>17407</v>
      </c>
      <c r="AK2527" s="1" t="s">
        <v>19101</v>
      </c>
      <c r="AL2527" s="1" t="s">
        <v>19102</v>
      </c>
      <c r="AM2527" t="s">
        <v>19842</v>
      </c>
      <c r="AN2527" t="s">
        <v>19843</v>
      </c>
      <c r="AO2527" s="1" t="s">
        <v>6881</v>
      </c>
      <c r="AP2527" s="1" t="s">
        <v>17940</v>
      </c>
      <c r="AQ2527" s="1"/>
      <c r="AR2527" s="1"/>
    </row>
    <row r="2528" spans="1:44" x14ac:dyDescent="0.2">
      <c r="A2528" s="2" t="s">
        <v>6239</v>
      </c>
      <c r="B2528" s="2" t="s">
        <v>6240</v>
      </c>
      <c r="C2528" s="1" t="s">
        <v>6240</v>
      </c>
      <c r="D2528" s="15">
        <v>350</v>
      </c>
      <c r="E2528" s="1">
        <v>53</v>
      </c>
      <c r="F2528" s="15">
        <v>25.4</v>
      </c>
      <c r="G2528" s="1" t="s">
        <v>6879</v>
      </c>
      <c r="H2528" s="1"/>
      <c r="I2528" s="1"/>
      <c r="J2528" s="1" t="s">
        <v>6876</v>
      </c>
      <c r="K2528" s="15">
        <v>7040</v>
      </c>
      <c r="L2528" s="15">
        <v>16000</v>
      </c>
      <c r="M2528" s="15">
        <v>8000</v>
      </c>
      <c r="N2528" s="15">
        <v>1408</v>
      </c>
      <c r="O2528" s="15">
        <v>224</v>
      </c>
      <c r="P2528" s="15"/>
      <c r="Q2528" s="15"/>
      <c r="R2528" s="15"/>
      <c r="S2528" s="7">
        <v>0.99299999999999999</v>
      </c>
      <c r="T2528" s="7">
        <v>0.98</v>
      </c>
      <c r="U2528" s="7">
        <v>0.99399999999999999</v>
      </c>
      <c r="V2528" s="7">
        <v>0.746</v>
      </c>
      <c r="W2528" s="7">
        <v>0.33300000000000002</v>
      </c>
      <c r="X2528" s="10"/>
      <c r="Y2528" s="15">
        <v>49.279999999999745</v>
      </c>
      <c r="Z2528" s="15">
        <v>320</v>
      </c>
      <c r="AA2528" s="15">
        <v>48</v>
      </c>
      <c r="AB2528" s="15">
        <v>357.63200000000006</v>
      </c>
      <c r="AC2528" s="15">
        <v>149.40800000000002</v>
      </c>
      <c r="AD2528" s="15"/>
      <c r="AE2528" s="15"/>
      <c r="AF2528" s="15"/>
      <c r="AG2528" s="1" t="s">
        <v>11958</v>
      </c>
      <c r="AH2528" s="1" t="s">
        <v>11959</v>
      </c>
      <c r="AI2528" s="1" t="s">
        <v>17408</v>
      </c>
      <c r="AJ2528" s="1" t="s">
        <v>17409</v>
      </c>
      <c r="AK2528" s="1" t="s">
        <v>19101</v>
      </c>
      <c r="AL2528" s="1" t="s">
        <v>19102</v>
      </c>
      <c r="AM2528" t="s">
        <v>19842</v>
      </c>
      <c r="AN2528" t="s">
        <v>19843</v>
      </c>
      <c r="AO2528" s="1" t="s">
        <v>6881</v>
      </c>
      <c r="AP2528" s="1" t="s">
        <v>17940</v>
      </c>
      <c r="AQ2528" s="1"/>
      <c r="AR2528" s="1"/>
    </row>
    <row r="2529" spans="1:44" x14ac:dyDescent="0.2">
      <c r="A2529" s="2" t="s">
        <v>6241</v>
      </c>
      <c r="B2529" s="2" t="s">
        <v>6242</v>
      </c>
      <c r="C2529" s="1" t="s">
        <v>6243</v>
      </c>
      <c r="D2529" s="15">
        <v>160</v>
      </c>
      <c r="E2529" s="1">
        <v>40</v>
      </c>
      <c r="F2529" s="15">
        <v>11</v>
      </c>
      <c r="G2529" s="1">
        <v>0</v>
      </c>
      <c r="H2529" s="1"/>
      <c r="I2529" s="1"/>
      <c r="J2529" s="1" t="s">
        <v>6876</v>
      </c>
      <c r="K2529" s="16">
        <v>2816</v>
      </c>
      <c r="L2529" s="16">
        <v>6400</v>
      </c>
      <c r="M2529" s="16">
        <v>3200</v>
      </c>
      <c r="N2529" s="16">
        <v>563.20000000000005</v>
      </c>
      <c r="O2529" s="16">
        <v>89.6</v>
      </c>
      <c r="P2529" s="15"/>
      <c r="Q2529" s="15"/>
      <c r="R2529" s="15"/>
      <c r="S2529" s="8">
        <v>0.99</v>
      </c>
      <c r="T2529" s="8">
        <v>0.91</v>
      </c>
      <c r="U2529" s="8">
        <v>0.99</v>
      </c>
      <c r="V2529" s="8">
        <v>0.95</v>
      </c>
      <c r="W2529" s="8">
        <v>0.56999999999999995</v>
      </c>
      <c r="X2529" s="10"/>
      <c r="Y2529" s="15">
        <v>28.159999999999854</v>
      </c>
      <c r="Z2529" s="15">
        <v>576</v>
      </c>
      <c r="AA2529" s="15">
        <v>32</v>
      </c>
      <c r="AB2529" s="15">
        <v>28.160000000000082</v>
      </c>
      <c r="AC2529" s="15">
        <v>38.527999999999999</v>
      </c>
      <c r="AD2529" s="15"/>
      <c r="AE2529" s="15"/>
      <c r="AF2529" s="15"/>
      <c r="AG2529" s="1" t="s">
        <v>11960</v>
      </c>
      <c r="AH2529" s="1" t="s">
        <v>11961</v>
      </c>
      <c r="AI2529" s="1" t="s">
        <v>17410</v>
      </c>
      <c r="AJ2529" s="1" t="s">
        <v>17411</v>
      </c>
      <c r="AK2529" s="1" t="s">
        <v>19155</v>
      </c>
      <c r="AL2529" s="1" t="s">
        <v>19156</v>
      </c>
      <c r="AM2529" t="s">
        <v>19842</v>
      </c>
      <c r="AN2529" t="s">
        <v>19843</v>
      </c>
      <c r="AO2529" s="1" t="s">
        <v>6881</v>
      </c>
      <c r="AP2529" s="1" t="s">
        <v>17940</v>
      </c>
      <c r="AQ2529" s="1"/>
      <c r="AR2529" s="1"/>
    </row>
    <row r="2530" spans="1:44" x14ac:dyDescent="0.2">
      <c r="A2530" s="2" t="s">
        <v>6244</v>
      </c>
      <c r="B2530" s="2" t="s">
        <v>6245</v>
      </c>
      <c r="C2530" s="1" t="s">
        <v>6245</v>
      </c>
      <c r="D2530" s="15">
        <v>225</v>
      </c>
      <c r="E2530" s="1">
        <v>34</v>
      </c>
      <c r="F2530" s="15">
        <v>18.8</v>
      </c>
      <c r="G2530" s="1" t="s">
        <v>6879</v>
      </c>
      <c r="H2530" s="1"/>
      <c r="I2530" s="1"/>
      <c r="J2530" s="1"/>
      <c r="K2530" s="15">
        <v>4796</v>
      </c>
      <c r="L2530" s="15">
        <v>10900</v>
      </c>
      <c r="M2530" s="15">
        <v>5450</v>
      </c>
      <c r="N2530" s="15">
        <v>959.2</v>
      </c>
      <c r="O2530" s="15">
        <v>152.6</v>
      </c>
      <c r="P2530" s="15"/>
      <c r="Q2530" s="15"/>
      <c r="R2530" s="15"/>
      <c r="S2530" s="7">
        <v>0.94399999999999995</v>
      </c>
      <c r="T2530" s="7">
        <v>0.84199999999999997</v>
      </c>
      <c r="U2530" s="7">
        <v>0.9</v>
      </c>
      <c r="V2530" s="7">
        <v>0.51800000000000002</v>
      </c>
      <c r="W2530" s="7">
        <v>0</v>
      </c>
      <c r="X2530" s="10"/>
      <c r="Y2530" s="15">
        <v>268.57600000000002</v>
      </c>
      <c r="Z2530" s="15">
        <v>1722.2000000000007</v>
      </c>
      <c r="AA2530" s="15">
        <v>545</v>
      </c>
      <c r="AB2530" s="15">
        <v>462.33440000000002</v>
      </c>
      <c r="AC2530" s="15">
        <v>152.6</v>
      </c>
      <c r="AD2530" s="15"/>
      <c r="AE2530" s="15"/>
      <c r="AF2530" s="15"/>
      <c r="AG2530" s="1" t="s">
        <v>11962</v>
      </c>
      <c r="AH2530" s="1" t="s">
        <v>11963</v>
      </c>
      <c r="AI2530" s="1" t="s">
        <v>17412</v>
      </c>
      <c r="AJ2530" s="1" t="s">
        <v>17413</v>
      </c>
      <c r="AK2530" s="1" t="s">
        <v>19109</v>
      </c>
      <c r="AL2530" s="1" t="s">
        <v>19110</v>
      </c>
      <c r="AM2530" t="s">
        <v>19842</v>
      </c>
      <c r="AN2530" t="s">
        <v>19843</v>
      </c>
      <c r="AO2530" s="1" t="s">
        <v>6881</v>
      </c>
      <c r="AP2530" s="1" t="s">
        <v>17940</v>
      </c>
      <c r="AQ2530" s="1"/>
      <c r="AR2530" s="1"/>
    </row>
    <row r="2531" spans="1:44" x14ac:dyDescent="0.2">
      <c r="A2531" s="2" t="s">
        <v>6246</v>
      </c>
      <c r="B2531" s="2" t="s">
        <v>6247</v>
      </c>
      <c r="C2531" s="1" t="s">
        <v>6248</v>
      </c>
      <c r="D2531" s="15">
        <v>750</v>
      </c>
      <c r="E2531" s="1">
        <v>450</v>
      </c>
      <c r="F2531" s="15">
        <v>93.5</v>
      </c>
      <c r="G2531" s="1" t="s">
        <v>6882</v>
      </c>
      <c r="H2531" s="1"/>
      <c r="I2531" s="1"/>
      <c r="J2531" s="1" t="s">
        <v>6876</v>
      </c>
      <c r="K2531" s="15">
        <v>7480</v>
      </c>
      <c r="L2531" s="15">
        <v>17000</v>
      </c>
      <c r="M2531" s="15">
        <v>8500</v>
      </c>
      <c r="N2531" s="15">
        <v>1496</v>
      </c>
      <c r="O2531" s="15">
        <v>238</v>
      </c>
      <c r="P2531" s="15"/>
      <c r="Q2531" s="15"/>
      <c r="R2531" s="15"/>
      <c r="S2531" s="7">
        <v>0.92700000000000005</v>
      </c>
      <c r="T2531" s="7">
        <v>0.9</v>
      </c>
      <c r="U2531" s="7">
        <v>0.91700000000000004</v>
      </c>
      <c r="V2531" s="7">
        <v>0.89800000000000002</v>
      </c>
      <c r="W2531" s="7">
        <v>0.99199999999999999</v>
      </c>
      <c r="X2531" s="10"/>
      <c r="Y2531" s="15">
        <v>546.04</v>
      </c>
      <c r="Z2531" s="15">
        <v>1700</v>
      </c>
      <c r="AA2531" s="15">
        <v>705.5</v>
      </c>
      <c r="AB2531" s="15">
        <v>152.59199999999987</v>
      </c>
      <c r="AC2531" s="15">
        <v>1.9039999999999964</v>
      </c>
      <c r="AD2531" s="15"/>
      <c r="AE2531" s="15"/>
      <c r="AF2531" s="15"/>
      <c r="AG2531" s="1" t="s">
        <v>11964</v>
      </c>
      <c r="AH2531" s="1" t="s">
        <v>11965</v>
      </c>
      <c r="AI2531" s="1" t="s">
        <v>17414</v>
      </c>
      <c r="AJ2531" s="1" t="s">
        <v>17415</v>
      </c>
      <c r="AK2531" s="1" t="s">
        <v>19135</v>
      </c>
      <c r="AL2531" s="1" t="s">
        <v>19136</v>
      </c>
      <c r="AM2531" t="s">
        <v>19842</v>
      </c>
      <c r="AN2531" t="s">
        <v>19843</v>
      </c>
      <c r="AO2531" s="1" t="s">
        <v>6881</v>
      </c>
      <c r="AP2531" s="1" t="s">
        <v>17940</v>
      </c>
      <c r="AQ2531" s="1"/>
      <c r="AR2531" s="1"/>
    </row>
    <row r="2532" spans="1:44" x14ac:dyDescent="0.2">
      <c r="A2532" s="2" t="s">
        <v>6249</v>
      </c>
      <c r="B2532" s="2" t="s">
        <v>6250</v>
      </c>
      <c r="C2532" s="1" t="s">
        <v>6251</v>
      </c>
      <c r="D2532" s="15">
        <v>500</v>
      </c>
      <c r="E2532" s="1">
        <v>75</v>
      </c>
      <c r="F2532" s="15">
        <v>30.3</v>
      </c>
      <c r="G2532" s="1" t="s">
        <v>6889</v>
      </c>
      <c r="H2532" s="1"/>
      <c r="I2532" s="1"/>
      <c r="J2532" s="1"/>
      <c r="K2532" s="16">
        <v>5984</v>
      </c>
      <c r="L2532" s="16">
        <v>13600</v>
      </c>
      <c r="M2532" s="16">
        <v>6800</v>
      </c>
      <c r="N2532" s="16">
        <v>1196.8</v>
      </c>
      <c r="O2532" s="16">
        <v>190.4</v>
      </c>
      <c r="P2532" s="15"/>
      <c r="Q2532" s="15"/>
      <c r="R2532" s="15"/>
      <c r="S2532" s="8">
        <v>0.94</v>
      </c>
      <c r="T2532" s="8">
        <v>0.94</v>
      </c>
      <c r="U2532" s="8">
        <v>0.85</v>
      </c>
      <c r="V2532" s="8">
        <v>0.98</v>
      </c>
      <c r="W2532" s="8">
        <v>0</v>
      </c>
      <c r="X2532" s="10"/>
      <c r="Y2532" s="15">
        <v>359.03999999999996</v>
      </c>
      <c r="Z2532" s="15">
        <v>816</v>
      </c>
      <c r="AA2532" s="15">
        <v>1020</v>
      </c>
      <c r="AB2532" s="15">
        <v>23.935999999999922</v>
      </c>
      <c r="AC2532" s="15">
        <v>190.4</v>
      </c>
      <c r="AD2532" s="15"/>
      <c r="AE2532" s="15"/>
      <c r="AF2532" s="15"/>
      <c r="AG2532" s="1" t="s">
        <v>11966</v>
      </c>
      <c r="AH2532" s="1" t="s">
        <v>11967</v>
      </c>
      <c r="AI2532" s="1" t="s">
        <v>17416</v>
      </c>
      <c r="AJ2532" s="1" t="s">
        <v>17417</v>
      </c>
      <c r="AK2532" s="1" t="s">
        <v>19109</v>
      </c>
      <c r="AL2532" s="1" t="s">
        <v>19110</v>
      </c>
      <c r="AM2532" t="s">
        <v>19842</v>
      </c>
      <c r="AN2532" t="s">
        <v>19843</v>
      </c>
      <c r="AO2532" s="1" t="s">
        <v>6881</v>
      </c>
      <c r="AP2532" s="1" t="s">
        <v>17940</v>
      </c>
      <c r="AQ2532" s="1"/>
      <c r="AR2532" s="1"/>
    </row>
    <row r="2533" spans="1:44" x14ac:dyDescent="0.2">
      <c r="A2533" s="2" t="s">
        <v>6252</v>
      </c>
      <c r="B2533" s="2" t="s">
        <v>6253</v>
      </c>
      <c r="C2533" s="1" t="s">
        <v>6253</v>
      </c>
      <c r="D2533" s="15">
        <v>100</v>
      </c>
      <c r="E2533" s="1">
        <v>15</v>
      </c>
      <c r="F2533" s="15">
        <v>56.6</v>
      </c>
      <c r="G2533" s="1" t="s">
        <v>6882</v>
      </c>
      <c r="H2533" s="1"/>
      <c r="I2533" s="1"/>
      <c r="J2533" s="1"/>
      <c r="K2533" s="15">
        <v>2178</v>
      </c>
      <c r="L2533" s="15">
        <v>4950</v>
      </c>
      <c r="M2533" s="15">
        <v>2475</v>
      </c>
      <c r="N2533" s="15">
        <v>435.6</v>
      </c>
      <c r="O2533" s="15">
        <v>69.3</v>
      </c>
      <c r="P2533" s="15"/>
      <c r="Q2533" s="15"/>
      <c r="R2533" s="15"/>
      <c r="S2533" s="7">
        <v>0.8</v>
      </c>
      <c r="T2533" s="7">
        <v>0.54700000000000004</v>
      </c>
      <c r="U2533" s="7">
        <v>0</v>
      </c>
      <c r="V2533" s="7">
        <v>0.621</v>
      </c>
      <c r="W2533" s="7">
        <v>0.33300000000000002</v>
      </c>
      <c r="X2533" s="10"/>
      <c r="Y2533" s="15">
        <v>435.59999999999991</v>
      </c>
      <c r="Z2533" s="15">
        <v>2242.35</v>
      </c>
      <c r="AA2533" s="15">
        <v>2475</v>
      </c>
      <c r="AB2533" s="15">
        <v>165.0924</v>
      </c>
      <c r="AC2533" s="15">
        <v>46.223099999999995</v>
      </c>
      <c r="AD2533" s="15"/>
      <c r="AE2533" s="15"/>
      <c r="AF2533" s="15"/>
      <c r="AG2533" s="1" t="s">
        <v>11968</v>
      </c>
      <c r="AH2533" s="1" t="s">
        <v>11969</v>
      </c>
      <c r="AI2533" s="1" t="s">
        <v>17418</v>
      </c>
      <c r="AJ2533" s="1" t="s">
        <v>17419</v>
      </c>
      <c r="AK2533" s="1" t="s">
        <v>19135</v>
      </c>
      <c r="AL2533" s="1" t="s">
        <v>19136</v>
      </c>
      <c r="AM2533" t="s">
        <v>19842</v>
      </c>
      <c r="AN2533" t="s">
        <v>19843</v>
      </c>
      <c r="AO2533" s="1" t="s">
        <v>6881</v>
      </c>
      <c r="AP2533" s="1" t="s">
        <v>17940</v>
      </c>
      <c r="AQ2533" s="1"/>
      <c r="AR2533" s="1"/>
    </row>
    <row r="2534" spans="1:44" x14ac:dyDescent="0.2">
      <c r="A2534" s="2" t="s">
        <v>6254</v>
      </c>
      <c r="B2534" s="2" t="s">
        <v>6255</v>
      </c>
      <c r="C2534" s="1" t="s">
        <v>6256</v>
      </c>
      <c r="D2534" s="15">
        <v>100</v>
      </c>
      <c r="E2534" s="1">
        <v>15</v>
      </c>
      <c r="F2534" s="15">
        <v>0</v>
      </c>
      <c r="G2534" s="1">
        <v>0</v>
      </c>
      <c r="H2534" s="1"/>
      <c r="I2534" s="1"/>
      <c r="J2534" s="1" t="s">
        <v>6876</v>
      </c>
      <c r="K2534" s="15">
        <v>0</v>
      </c>
      <c r="L2534" s="15">
        <v>0</v>
      </c>
      <c r="M2534" s="15">
        <v>0</v>
      </c>
      <c r="N2534" s="15">
        <v>0</v>
      </c>
      <c r="O2534" s="15">
        <v>0</v>
      </c>
      <c r="P2534" s="15"/>
      <c r="Q2534" s="15"/>
      <c r="R2534" s="15"/>
      <c r="S2534" s="7" t="s">
        <v>6908</v>
      </c>
      <c r="T2534" s="7" t="s">
        <v>6908</v>
      </c>
      <c r="U2534" s="7" t="s">
        <v>6908</v>
      </c>
      <c r="V2534" s="7" t="s">
        <v>6908</v>
      </c>
      <c r="W2534" s="7" t="s">
        <v>6908</v>
      </c>
      <c r="X2534" s="10"/>
      <c r="Y2534" s="15">
        <v>0</v>
      </c>
      <c r="Z2534" s="15">
        <v>0</v>
      </c>
      <c r="AA2534" s="15">
        <v>0</v>
      </c>
      <c r="AB2534" s="15">
        <v>0</v>
      </c>
      <c r="AC2534" s="15">
        <v>0</v>
      </c>
      <c r="AD2534" s="15"/>
      <c r="AE2534" s="15"/>
      <c r="AF2534" s="15"/>
      <c r="AG2534" s="1" t="s">
        <v>11970</v>
      </c>
      <c r="AH2534" s="1" t="s">
        <v>11971</v>
      </c>
      <c r="AI2534" s="1" t="s">
        <v>17420</v>
      </c>
      <c r="AJ2534" s="1" t="s">
        <v>17421</v>
      </c>
      <c r="AK2534" s="1" t="s">
        <v>19101</v>
      </c>
      <c r="AL2534" s="1" t="s">
        <v>19102</v>
      </c>
      <c r="AM2534" t="s">
        <v>19842</v>
      </c>
      <c r="AN2534" t="s">
        <v>19843</v>
      </c>
      <c r="AO2534" s="1" t="s">
        <v>6881</v>
      </c>
      <c r="AP2534" s="1" t="s">
        <v>18047</v>
      </c>
      <c r="AQ2534" s="1"/>
      <c r="AR2534" s="1"/>
    </row>
    <row r="2535" spans="1:44" x14ac:dyDescent="0.2">
      <c r="A2535" s="2" t="s">
        <v>6257</v>
      </c>
      <c r="B2535" s="2" t="s">
        <v>6255</v>
      </c>
      <c r="C2535" s="1" t="s">
        <v>6256</v>
      </c>
      <c r="D2535" s="15">
        <v>100</v>
      </c>
      <c r="E2535" s="1">
        <v>15</v>
      </c>
      <c r="F2535" s="15">
        <v>0</v>
      </c>
      <c r="G2535" s="1">
        <v>0</v>
      </c>
      <c r="H2535" s="1"/>
      <c r="I2535" s="1"/>
      <c r="J2535" s="1"/>
      <c r="K2535" s="15">
        <v>0</v>
      </c>
      <c r="L2535" s="15">
        <v>0</v>
      </c>
      <c r="M2535" s="15">
        <v>0</v>
      </c>
      <c r="N2535" s="15">
        <v>0</v>
      </c>
      <c r="O2535" s="15">
        <v>0</v>
      </c>
      <c r="P2535" s="15"/>
      <c r="Q2535" s="15"/>
      <c r="R2535" s="15"/>
      <c r="S2535" s="7" t="s">
        <v>6908</v>
      </c>
      <c r="T2535" s="7" t="s">
        <v>6908</v>
      </c>
      <c r="U2535" s="7" t="s">
        <v>6908</v>
      </c>
      <c r="V2535" s="7" t="s">
        <v>6908</v>
      </c>
      <c r="W2535" s="7" t="s">
        <v>6908</v>
      </c>
      <c r="X2535" s="10"/>
      <c r="Y2535" s="15">
        <v>0</v>
      </c>
      <c r="Z2535" s="15">
        <v>0</v>
      </c>
      <c r="AA2535" s="15">
        <v>0</v>
      </c>
      <c r="AB2535" s="15">
        <v>0</v>
      </c>
      <c r="AC2535" s="15">
        <v>0</v>
      </c>
      <c r="AD2535" s="15"/>
      <c r="AE2535" s="15"/>
      <c r="AF2535" s="15"/>
      <c r="AG2535" s="1" t="s">
        <v>11972</v>
      </c>
      <c r="AH2535" s="1" t="s">
        <v>11973</v>
      </c>
      <c r="AI2535" s="1" t="s">
        <v>17422</v>
      </c>
      <c r="AJ2535" s="1" t="s">
        <v>17423</v>
      </c>
      <c r="AK2535" s="1" t="s">
        <v>19101</v>
      </c>
      <c r="AL2535" s="1" t="s">
        <v>19102</v>
      </c>
      <c r="AM2535" t="s">
        <v>19842</v>
      </c>
      <c r="AN2535" t="s">
        <v>19843</v>
      </c>
      <c r="AO2535" s="1" t="s">
        <v>6881</v>
      </c>
      <c r="AP2535" s="1" t="s">
        <v>18047</v>
      </c>
      <c r="AQ2535" s="1"/>
      <c r="AR2535" s="1"/>
    </row>
    <row r="2536" spans="1:44" x14ac:dyDescent="0.2">
      <c r="A2536" s="2" t="s">
        <v>6258</v>
      </c>
      <c r="B2536" s="2" t="s">
        <v>6259</v>
      </c>
      <c r="C2536" s="1" t="s">
        <v>6259</v>
      </c>
      <c r="D2536" s="15">
        <v>450</v>
      </c>
      <c r="E2536" s="1">
        <v>90</v>
      </c>
      <c r="F2536" s="15">
        <v>38</v>
      </c>
      <c r="G2536" s="1" t="s">
        <v>6879</v>
      </c>
      <c r="H2536" s="1"/>
      <c r="I2536" s="1"/>
      <c r="J2536" s="1"/>
      <c r="K2536" s="15">
        <v>7216</v>
      </c>
      <c r="L2536" s="15">
        <v>16400</v>
      </c>
      <c r="M2536" s="15">
        <v>8200</v>
      </c>
      <c r="N2536" s="15">
        <v>1443.2</v>
      </c>
      <c r="O2536" s="15">
        <v>229.6</v>
      </c>
      <c r="P2536" s="15"/>
      <c r="Q2536" s="15"/>
      <c r="R2536" s="15"/>
      <c r="S2536" s="7">
        <v>0.97699999999999998</v>
      </c>
      <c r="T2536" s="7">
        <v>0.874</v>
      </c>
      <c r="U2536" s="7">
        <v>0.98699999999999999</v>
      </c>
      <c r="V2536" s="7">
        <v>0.95199999999999996</v>
      </c>
      <c r="W2536" s="7">
        <v>0</v>
      </c>
      <c r="X2536" s="10"/>
      <c r="Y2536" s="15">
        <v>165.96799999999985</v>
      </c>
      <c r="Z2536" s="15">
        <v>2066.3999999999996</v>
      </c>
      <c r="AA2536" s="15">
        <v>106.60000000000036</v>
      </c>
      <c r="AB2536" s="15">
        <v>69.273599999999988</v>
      </c>
      <c r="AC2536" s="15">
        <v>229.6</v>
      </c>
      <c r="AD2536" s="15"/>
      <c r="AE2536" s="15"/>
      <c r="AF2536" s="15"/>
      <c r="AG2536" s="1" t="s">
        <v>11974</v>
      </c>
      <c r="AH2536" s="1" t="s">
        <v>11975</v>
      </c>
      <c r="AI2536" s="1" t="s">
        <v>17424</v>
      </c>
      <c r="AJ2536" s="1" t="s">
        <v>17425</v>
      </c>
      <c r="AK2536" s="1" t="s">
        <v>19101</v>
      </c>
      <c r="AL2536" s="1" t="s">
        <v>19102</v>
      </c>
      <c r="AM2536" t="s">
        <v>19842</v>
      </c>
      <c r="AN2536" t="s">
        <v>19843</v>
      </c>
      <c r="AO2536" s="1" t="s">
        <v>6881</v>
      </c>
      <c r="AP2536" s="1" t="s">
        <v>17940</v>
      </c>
      <c r="AQ2536" s="1"/>
      <c r="AR2536" s="1"/>
    </row>
    <row r="2537" spans="1:44" x14ac:dyDescent="0.2">
      <c r="A2537" s="2" t="s">
        <v>6260</v>
      </c>
      <c r="B2537" s="2" t="s">
        <v>6261</v>
      </c>
      <c r="C2537" s="1" t="s">
        <v>6262</v>
      </c>
      <c r="D2537" s="15">
        <v>80</v>
      </c>
      <c r="E2537" s="1">
        <v>12</v>
      </c>
      <c r="F2537" s="15">
        <v>16.8</v>
      </c>
      <c r="G2537" s="1" t="s">
        <v>6882</v>
      </c>
      <c r="H2537" s="1"/>
      <c r="I2537" s="1"/>
      <c r="J2537" s="1" t="s">
        <v>6876</v>
      </c>
      <c r="K2537" s="15">
        <v>1166</v>
      </c>
      <c r="L2537" s="15">
        <v>2650</v>
      </c>
      <c r="M2537" s="15">
        <v>1325</v>
      </c>
      <c r="N2537" s="15">
        <v>233.2</v>
      </c>
      <c r="O2537" s="15">
        <v>37.1</v>
      </c>
      <c r="P2537" s="15"/>
      <c r="Q2537" s="15"/>
      <c r="R2537" s="15"/>
      <c r="S2537" s="7">
        <v>0.57099999999999995</v>
      </c>
      <c r="T2537" s="7">
        <v>0.63</v>
      </c>
      <c r="U2537" s="7">
        <v>0.86799999999999999</v>
      </c>
      <c r="V2537" s="7">
        <v>0.55800000000000005</v>
      </c>
      <c r="W2537" s="7">
        <v>0.52200000000000002</v>
      </c>
      <c r="X2537" s="10"/>
      <c r="Y2537" s="15">
        <v>500.21400000000006</v>
      </c>
      <c r="Z2537" s="15">
        <v>980.5</v>
      </c>
      <c r="AA2537" s="15">
        <v>174.90000000000009</v>
      </c>
      <c r="AB2537" s="15">
        <v>103.0744</v>
      </c>
      <c r="AC2537" s="15">
        <v>17.733799999999999</v>
      </c>
      <c r="AD2537" s="15"/>
      <c r="AE2537" s="15"/>
      <c r="AF2537" s="15"/>
      <c r="AG2537" s="1" t="s">
        <v>11976</v>
      </c>
      <c r="AH2537" s="1" t="s">
        <v>11977</v>
      </c>
      <c r="AI2537" s="1" t="s">
        <v>17426</v>
      </c>
      <c r="AJ2537" s="1" t="s">
        <v>17427</v>
      </c>
      <c r="AK2537" s="1" t="s">
        <v>19637</v>
      </c>
      <c r="AL2537" s="1" t="s">
        <v>19638</v>
      </c>
      <c r="AM2537" t="s">
        <v>19842</v>
      </c>
      <c r="AN2537" t="s">
        <v>19843</v>
      </c>
      <c r="AO2537" s="1" t="s">
        <v>6881</v>
      </c>
      <c r="AP2537" s="1" t="s">
        <v>17940</v>
      </c>
      <c r="AQ2537" s="1"/>
      <c r="AR2537" s="1"/>
    </row>
    <row r="2538" spans="1:44" x14ac:dyDescent="0.2">
      <c r="A2538" s="2" t="s">
        <v>6263</v>
      </c>
      <c r="B2538" s="2" t="s">
        <v>6264</v>
      </c>
      <c r="C2538" s="1" t="s">
        <v>6264</v>
      </c>
      <c r="D2538" s="15">
        <v>100</v>
      </c>
      <c r="E2538" s="1">
        <v>15</v>
      </c>
      <c r="F2538" s="15">
        <v>13</v>
      </c>
      <c r="G2538" s="1" t="s">
        <v>6882</v>
      </c>
      <c r="H2538" s="1"/>
      <c r="I2538" s="1"/>
      <c r="J2538" s="1" t="s">
        <v>6876</v>
      </c>
      <c r="K2538" s="15">
        <v>1716</v>
      </c>
      <c r="L2538" s="15">
        <v>3900</v>
      </c>
      <c r="M2538" s="15">
        <v>1950</v>
      </c>
      <c r="N2538" s="15">
        <v>343.2</v>
      </c>
      <c r="O2538" s="15">
        <v>54.6</v>
      </c>
      <c r="P2538" s="15"/>
      <c r="Q2538" s="15"/>
      <c r="R2538" s="15"/>
      <c r="S2538" s="8">
        <v>0.94499999999999995</v>
      </c>
      <c r="T2538" s="8">
        <v>0.91600000000000004</v>
      </c>
      <c r="U2538" s="8">
        <v>0.41399999999999998</v>
      </c>
      <c r="V2538" s="8">
        <v>0</v>
      </c>
      <c r="W2538" s="8">
        <v>0.375</v>
      </c>
      <c r="X2538" s="10"/>
      <c r="Y2538" s="15">
        <v>1716</v>
      </c>
      <c r="Z2538" s="15">
        <v>327.59999999999991</v>
      </c>
      <c r="AA2538" s="15">
        <v>1142.7</v>
      </c>
      <c r="AB2538" s="15">
        <v>343.2</v>
      </c>
      <c r="AC2538" s="15">
        <v>34.125</v>
      </c>
      <c r="AD2538" s="15"/>
      <c r="AE2538" s="15"/>
      <c r="AF2538" s="15"/>
      <c r="AG2538" s="1" t="s">
        <v>11978</v>
      </c>
      <c r="AH2538" s="1" t="s">
        <v>11979</v>
      </c>
      <c r="AI2538" s="1" t="s">
        <v>17428</v>
      </c>
      <c r="AJ2538" s="1" t="s">
        <v>17429</v>
      </c>
      <c r="AK2538" s="1"/>
      <c r="AL2538" s="1"/>
      <c r="AO2538" s="1" t="s">
        <v>18060</v>
      </c>
      <c r="AP2538" s="1" t="s">
        <v>18047</v>
      </c>
      <c r="AQ2538" s="1" t="s">
        <v>19384</v>
      </c>
      <c r="AR2538" s="1" t="s">
        <v>19385</v>
      </c>
    </row>
    <row r="2539" spans="1:44" x14ac:dyDescent="0.2">
      <c r="A2539" s="2" t="s">
        <v>6265</v>
      </c>
      <c r="B2539" s="2" t="s">
        <v>6266</v>
      </c>
      <c r="C2539" s="1" t="s">
        <v>6267</v>
      </c>
      <c r="D2539" s="15">
        <v>350</v>
      </c>
      <c r="E2539" s="1">
        <v>0</v>
      </c>
      <c r="F2539" s="15">
        <v>88</v>
      </c>
      <c r="G2539" s="1" t="s">
        <v>6879</v>
      </c>
      <c r="H2539" s="1"/>
      <c r="I2539" s="1"/>
      <c r="J2539" s="1" t="s">
        <v>6876</v>
      </c>
      <c r="K2539" s="15">
        <v>8470</v>
      </c>
      <c r="L2539" s="15">
        <v>19250</v>
      </c>
      <c r="M2539" s="15">
        <v>9625</v>
      </c>
      <c r="N2539" s="15">
        <v>1694</v>
      </c>
      <c r="O2539" s="15">
        <v>269.5</v>
      </c>
      <c r="P2539" s="15"/>
      <c r="Q2539" s="15"/>
      <c r="R2539" s="15"/>
      <c r="S2539" s="7">
        <v>0.96699999999999997</v>
      </c>
      <c r="T2539" s="7">
        <v>0.871</v>
      </c>
      <c r="U2539" s="7">
        <v>0.95799999999999996</v>
      </c>
      <c r="V2539" s="7">
        <v>0.76900000000000002</v>
      </c>
      <c r="W2539" s="7">
        <v>0</v>
      </c>
      <c r="X2539" s="10"/>
      <c r="Y2539" s="15">
        <v>279.51000000000022</v>
      </c>
      <c r="Z2539" s="15">
        <v>2483.25</v>
      </c>
      <c r="AA2539" s="15">
        <v>404.25</v>
      </c>
      <c r="AB2539" s="15">
        <v>391.31400000000008</v>
      </c>
      <c r="AC2539" s="15">
        <v>269.5</v>
      </c>
      <c r="AD2539" s="15"/>
      <c r="AE2539" s="15"/>
      <c r="AF2539" s="15"/>
      <c r="AG2539" s="1" t="s">
        <v>11980</v>
      </c>
      <c r="AH2539" s="1" t="s">
        <v>11981</v>
      </c>
      <c r="AI2539" s="1" t="s">
        <v>17430</v>
      </c>
      <c r="AJ2539" s="1" t="s">
        <v>17431</v>
      </c>
      <c r="AK2539" s="1" t="s">
        <v>19155</v>
      </c>
      <c r="AL2539" s="1" t="s">
        <v>19156</v>
      </c>
      <c r="AM2539" t="s">
        <v>19842</v>
      </c>
      <c r="AN2539" t="s">
        <v>19843</v>
      </c>
      <c r="AO2539" s="1" t="s">
        <v>6881</v>
      </c>
      <c r="AP2539" s="1" t="s">
        <v>6769</v>
      </c>
      <c r="AQ2539" s="1"/>
      <c r="AR2539" s="1"/>
    </row>
    <row r="2540" spans="1:44" x14ac:dyDescent="0.2">
      <c r="A2540" s="2" t="s">
        <v>6268</v>
      </c>
      <c r="B2540" s="2" t="s">
        <v>6269</v>
      </c>
      <c r="C2540" s="1" t="s">
        <v>6270</v>
      </c>
      <c r="D2540" s="15">
        <v>100</v>
      </c>
      <c r="E2540" s="1">
        <v>15</v>
      </c>
      <c r="F2540" s="15">
        <v>5.4</v>
      </c>
      <c r="G2540" s="1">
        <v>0</v>
      </c>
      <c r="H2540" s="1"/>
      <c r="I2540" s="1"/>
      <c r="J2540" s="1" t="s">
        <v>6876</v>
      </c>
      <c r="K2540" s="16">
        <v>1408</v>
      </c>
      <c r="L2540" s="16">
        <v>3200</v>
      </c>
      <c r="M2540" s="16">
        <v>1600</v>
      </c>
      <c r="N2540" s="16">
        <v>281.60000000000002</v>
      </c>
      <c r="O2540" s="16">
        <v>44.8</v>
      </c>
      <c r="P2540" s="15"/>
      <c r="Q2540" s="15"/>
      <c r="R2540" s="15"/>
      <c r="S2540" s="8">
        <v>0.98</v>
      </c>
      <c r="T2540" s="8">
        <v>0.82</v>
      </c>
      <c r="U2540" s="8">
        <v>0.6</v>
      </c>
      <c r="V2540" s="8">
        <v>0.7</v>
      </c>
      <c r="W2540" s="8">
        <v>0</v>
      </c>
      <c r="X2540" s="10"/>
      <c r="Y2540" s="15">
        <v>28.160000000000082</v>
      </c>
      <c r="Z2540" s="15">
        <v>576</v>
      </c>
      <c r="AA2540" s="15">
        <v>640</v>
      </c>
      <c r="AB2540" s="15">
        <v>84.480000000000018</v>
      </c>
      <c r="AC2540" s="15">
        <v>44.8</v>
      </c>
      <c r="AD2540" s="15"/>
      <c r="AE2540" s="15"/>
      <c r="AF2540" s="15"/>
      <c r="AG2540" s="1" t="s">
        <v>11982</v>
      </c>
      <c r="AH2540" s="1" t="s">
        <v>11983</v>
      </c>
      <c r="AI2540" s="1" t="s">
        <v>17432</v>
      </c>
      <c r="AJ2540" s="1" t="s">
        <v>17433</v>
      </c>
      <c r="AK2540" s="1" t="s">
        <v>19107</v>
      </c>
      <c r="AL2540" s="1" t="s">
        <v>19108</v>
      </c>
      <c r="AM2540" t="s">
        <v>19842</v>
      </c>
      <c r="AN2540" t="s">
        <v>19843</v>
      </c>
      <c r="AO2540" s="1" t="s">
        <v>18060</v>
      </c>
      <c r="AP2540" s="1" t="s">
        <v>18060</v>
      </c>
      <c r="AQ2540" s="1" t="s">
        <v>19119</v>
      </c>
      <c r="AR2540" s="1" t="s">
        <v>19120</v>
      </c>
    </row>
    <row r="2541" spans="1:44" x14ac:dyDescent="0.2">
      <c r="A2541" s="2" t="s">
        <v>6271</v>
      </c>
      <c r="B2541" s="2" t="s">
        <v>6272</v>
      </c>
      <c r="C2541" s="1" t="s">
        <v>6273</v>
      </c>
      <c r="D2541" s="15">
        <v>300</v>
      </c>
      <c r="E2541" s="1">
        <v>45</v>
      </c>
      <c r="F2541" s="15">
        <v>27</v>
      </c>
      <c r="G2541" s="1" t="s">
        <v>6880</v>
      </c>
      <c r="H2541" s="1" t="s">
        <v>6905</v>
      </c>
      <c r="I2541" s="1"/>
      <c r="J2541" s="1"/>
      <c r="K2541" s="15">
        <v>2860</v>
      </c>
      <c r="L2541" s="15">
        <v>6500</v>
      </c>
      <c r="M2541" s="15">
        <v>3250</v>
      </c>
      <c r="N2541" s="15">
        <v>572</v>
      </c>
      <c r="O2541" s="15">
        <v>91</v>
      </c>
      <c r="P2541" s="15"/>
      <c r="Q2541" s="15"/>
      <c r="R2541" s="15"/>
      <c r="S2541" s="7">
        <v>0.5</v>
      </c>
      <c r="T2541" s="7">
        <v>0.45</v>
      </c>
      <c r="U2541" s="7">
        <v>0.9</v>
      </c>
      <c r="V2541" s="7">
        <v>0.1</v>
      </c>
      <c r="W2541" s="7">
        <v>0.8</v>
      </c>
      <c r="X2541" s="10"/>
      <c r="Y2541" s="15">
        <v>1430</v>
      </c>
      <c r="Z2541" s="15">
        <v>3575</v>
      </c>
      <c r="AA2541" s="15">
        <v>325</v>
      </c>
      <c r="AB2541" s="15">
        <v>514.79999999999995</v>
      </c>
      <c r="AC2541" s="15">
        <v>18.200000000000003</v>
      </c>
      <c r="AD2541" s="15"/>
      <c r="AE2541" s="15"/>
      <c r="AF2541" s="15"/>
      <c r="AG2541" s="1" t="s">
        <v>11984</v>
      </c>
      <c r="AH2541" s="1" t="s">
        <v>11985</v>
      </c>
      <c r="AI2541" s="1" t="s">
        <v>17434</v>
      </c>
      <c r="AJ2541" s="1" t="s">
        <v>17435</v>
      </c>
      <c r="AK2541" s="1" t="s">
        <v>19139</v>
      </c>
      <c r="AL2541" s="1" t="s">
        <v>19140</v>
      </c>
      <c r="AM2541" t="s">
        <v>19842</v>
      </c>
      <c r="AN2541" t="s">
        <v>19843</v>
      </c>
      <c r="AO2541" s="1" t="s">
        <v>6881</v>
      </c>
      <c r="AP2541" s="1" t="s">
        <v>17940</v>
      </c>
      <c r="AQ2541" s="1"/>
      <c r="AR2541" s="1"/>
    </row>
    <row r="2542" spans="1:44" x14ac:dyDescent="0.2">
      <c r="A2542" s="2" t="s">
        <v>6274</v>
      </c>
      <c r="B2542" s="2" t="s">
        <v>6275</v>
      </c>
      <c r="C2542" s="1" t="s">
        <v>6273</v>
      </c>
      <c r="D2542" s="15">
        <v>1500</v>
      </c>
      <c r="E2542" s="1">
        <v>240</v>
      </c>
      <c r="F2542" s="15">
        <v>141</v>
      </c>
      <c r="G2542" s="1" t="s">
        <v>6880</v>
      </c>
      <c r="H2542" s="1" t="s">
        <v>6905</v>
      </c>
      <c r="I2542" s="1"/>
      <c r="J2542" s="1" t="s">
        <v>6878</v>
      </c>
      <c r="K2542" s="15">
        <v>9900</v>
      </c>
      <c r="L2542" s="15">
        <v>22500</v>
      </c>
      <c r="M2542" s="15">
        <v>11250</v>
      </c>
      <c r="N2542" s="15">
        <v>1980</v>
      </c>
      <c r="O2542" s="15">
        <v>315</v>
      </c>
      <c r="P2542" s="15"/>
      <c r="Q2542" s="15"/>
      <c r="R2542" s="15"/>
      <c r="S2542" s="7">
        <v>0.85399999999999998</v>
      </c>
      <c r="T2542" s="7">
        <v>0.57199999999999995</v>
      </c>
      <c r="U2542" s="7">
        <v>0.46300000000000002</v>
      </c>
      <c r="V2542" s="7">
        <v>0.33800000000000002</v>
      </c>
      <c r="W2542" s="7">
        <v>0</v>
      </c>
      <c r="X2542" s="10"/>
      <c r="Y2542" s="15">
        <v>1445.3999999999996</v>
      </c>
      <c r="Z2542" s="15">
        <v>9630.0000000000018</v>
      </c>
      <c r="AA2542" s="15">
        <v>6041.25</v>
      </c>
      <c r="AB2542" s="15">
        <v>1310.76</v>
      </c>
      <c r="AC2542" s="15">
        <v>315</v>
      </c>
      <c r="AD2542" s="15"/>
      <c r="AE2542" s="15"/>
      <c r="AF2542" s="15"/>
      <c r="AG2542" s="1" t="s">
        <v>11986</v>
      </c>
      <c r="AH2542" s="1" t="s">
        <v>11987</v>
      </c>
      <c r="AI2542" s="1" t="s">
        <v>17436</v>
      </c>
      <c r="AJ2542" s="1" t="s">
        <v>17437</v>
      </c>
      <c r="AK2542" s="1" t="s">
        <v>19139</v>
      </c>
      <c r="AL2542" s="1" t="s">
        <v>19140</v>
      </c>
      <c r="AM2542" t="s">
        <v>19842</v>
      </c>
      <c r="AN2542" t="s">
        <v>19843</v>
      </c>
      <c r="AO2542" s="1" t="s">
        <v>6881</v>
      </c>
      <c r="AP2542" s="1" t="s">
        <v>17940</v>
      </c>
      <c r="AQ2542" s="1"/>
      <c r="AR2542" s="1"/>
    </row>
    <row r="2543" spans="1:44" x14ac:dyDescent="0.2">
      <c r="A2543" s="2" t="s">
        <v>6276</v>
      </c>
      <c r="B2543" s="2" t="s">
        <v>6277</v>
      </c>
      <c r="C2543" s="1" t="s">
        <v>6277</v>
      </c>
      <c r="D2543" s="15">
        <v>300</v>
      </c>
      <c r="E2543" s="1">
        <v>45</v>
      </c>
      <c r="F2543" s="15">
        <v>46</v>
      </c>
      <c r="G2543" s="1" t="s">
        <v>6882</v>
      </c>
      <c r="H2543" s="1"/>
      <c r="I2543" s="1"/>
      <c r="J2543" s="1" t="s">
        <v>6876</v>
      </c>
      <c r="K2543" s="15">
        <v>2442</v>
      </c>
      <c r="L2543" s="15">
        <v>5550</v>
      </c>
      <c r="M2543" s="15">
        <v>2775</v>
      </c>
      <c r="N2543" s="15">
        <v>488.4</v>
      </c>
      <c r="O2543" s="15">
        <v>77.7</v>
      </c>
      <c r="P2543" s="15"/>
      <c r="Q2543" s="15"/>
      <c r="R2543" s="15"/>
      <c r="S2543" s="7">
        <v>0.96699999999999997</v>
      </c>
      <c r="T2543" s="7">
        <v>0.92100000000000004</v>
      </c>
      <c r="U2543" s="7">
        <v>0.97299999999999998</v>
      </c>
      <c r="V2543" s="7">
        <v>0.89900000000000002</v>
      </c>
      <c r="W2543" s="7">
        <v>0.92700000000000005</v>
      </c>
      <c r="X2543" s="10"/>
      <c r="Y2543" s="15">
        <v>80.58600000000024</v>
      </c>
      <c r="Z2543" s="15">
        <v>438.44999999999982</v>
      </c>
      <c r="AA2543" s="15">
        <v>74.925000000000182</v>
      </c>
      <c r="AB2543" s="15">
        <v>49.328399999999988</v>
      </c>
      <c r="AC2543" s="15">
        <v>5.6721000000000004</v>
      </c>
      <c r="AD2543" s="15"/>
      <c r="AE2543" s="15"/>
      <c r="AF2543" s="15"/>
      <c r="AG2543" s="1" t="s">
        <v>11988</v>
      </c>
      <c r="AH2543" s="1" t="s">
        <v>11989</v>
      </c>
      <c r="AI2543" s="1" t="s">
        <v>17438</v>
      </c>
      <c r="AJ2543" s="1" t="s">
        <v>17439</v>
      </c>
      <c r="AK2543" s="1" t="s">
        <v>19639</v>
      </c>
      <c r="AL2543" s="1" t="s">
        <v>19640</v>
      </c>
      <c r="AM2543" t="s">
        <v>19842</v>
      </c>
      <c r="AN2543" t="s">
        <v>19843</v>
      </c>
      <c r="AO2543" s="1" t="s">
        <v>6881</v>
      </c>
      <c r="AP2543" s="1" t="s">
        <v>17940</v>
      </c>
      <c r="AQ2543" s="1"/>
      <c r="AR2543" s="1"/>
    </row>
    <row r="2544" spans="1:44" x14ac:dyDescent="0.2">
      <c r="A2544" s="2" t="s">
        <v>6278</v>
      </c>
      <c r="B2544" s="2" t="s">
        <v>6279</v>
      </c>
      <c r="C2544" s="1" t="s">
        <v>6280</v>
      </c>
      <c r="D2544" s="15">
        <v>400</v>
      </c>
      <c r="E2544" s="1">
        <v>60</v>
      </c>
      <c r="F2544" s="15">
        <v>37.5</v>
      </c>
      <c r="G2544" s="1" t="s">
        <v>6880</v>
      </c>
      <c r="H2544" s="1" t="s">
        <v>6905</v>
      </c>
      <c r="I2544" s="1"/>
      <c r="J2544" s="1" t="s">
        <v>6876</v>
      </c>
      <c r="K2544" s="16">
        <v>2310</v>
      </c>
      <c r="L2544" s="16">
        <v>5250</v>
      </c>
      <c r="M2544" s="16">
        <v>2625</v>
      </c>
      <c r="N2544" s="16">
        <v>462</v>
      </c>
      <c r="O2544" s="16">
        <v>73.5</v>
      </c>
      <c r="P2544" s="15"/>
      <c r="Q2544" s="15"/>
      <c r="R2544" s="15"/>
      <c r="S2544" s="8">
        <v>0.98799999999999999</v>
      </c>
      <c r="T2544" s="8">
        <v>0.93500000000000005</v>
      </c>
      <c r="U2544" s="8">
        <v>0.95799999999999996</v>
      </c>
      <c r="V2544" s="8">
        <v>0.97899999999999998</v>
      </c>
      <c r="W2544" s="8">
        <v>0.20799999999999999</v>
      </c>
      <c r="X2544" s="10"/>
      <c r="Y2544" s="15">
        <v>27.7199999999998</v>
      </c>
      <c r="Z2544" s="15">
        <v>341.25</v>
      </c>
      <c r="AA2544" s="15">
        <v>110.25</v>
      </c>
      <c r="AB2544" s="15">
        <v>9.7019999999999982</v>
      </c>
      <c r="AC2544" s="15">
        <v>58.212000000000003</v>
      </c>
      <c r="AD2544" s="15"/>
      <c r="AE2544" s="15"/>
      <c r="AF2544" s="15"/>
      <c r="AG2544" s="1" t="s">
        <v>11990</v>
      </c>
      <c r="AH2544" s="1" t="s">
        <v>11991</v>
      </c>
      <c r="AI2544" s="1" t="s">
        <v>17440</v>
      </c>
      <c r="AJ2544" s="1" t="s">
        <v>17441</v>
      </c>
      <c r="AK2544" s="1" t="s">
        <v>19639</v>
      </c>
      <c r="AL2544" s="1" t="s">
        <v>19640</v>
      </c>
      <c r="AM2544" t="s">
        <v>19842</v>
      </c>
      <c r="AN2544" t="s">
        <v>19843</v>
      </c>
      <c r="AO2544" s="1" t="s">
        <v>6881</v>
      </c>
      <c r="AP2544" s="1" t="s">
        <v>17940</v>
      </c>
      <c r="AQ2544" s="1"/>
      <c r="AR2544" s="1"/>
    </row>
    <row r="2545" spans="1:44" x14ac:dyDescent="0.2">
      <c r="A2545" s="2" t="s">
        <v>6281</v>
      </c>
      <c r="B2545" s="2" t="s">
        <v>6282</v>
      </c>
      <c r="C2545" s="1" t="s">
        <v>6280</v>
      </c>
      <c r="D2545" s="15">
        <v>80</v>
      </c>
      <c r="E2545" s="1">
        <v>12</v>
      </c>
      <c r="F2545" s="15">
        <v>23.4</v>
      </c>
      <c r="G2545" s="1" t="s">
        <v>6882</v>
      </c>
      <c r="H2545" s="1"/>
      <c r="I2545" s="1"/>
      <c r="J2545" s="1"/>
      <c r="K2545" s="16">
        <v>836</v>
      </c>
      <c r="L2545" s="16">
        <v>1900</v>
      </c>
      <c r="M2545" s="16">
        <v>950</v>
      </c>
      <c r="N2545" s="16">
        <v>167.2</v>
      </c>
      <c r="O2545" s="16">
        <v>26.6</v>
      </c>
      <c r="P2545" s="15"/>
      <c r="Q2545" s="15"/>
      <c r="R2545" s="15"/>
      <c r="S2545" s="8">
        <v>0.92900000000000005</v>
      </c>
      <c r="T2545" s="8">
        <v>0.93700000000000006</v>
      </c>
      <c r="U2545" s="8">
        <v>0.95899999999999996</v>
      </c>
      <c r="V2545" s="8">
        <v>0.67700000000000005</v>
      </c>
      <c r="W2545" s="8">
        <v>0.56499999999999995</v>
      </c>
      <c r="X2545" s="10"/>
      <c r="Y2545" s="15">
        <v>59.355999999999995</v>
      </c>
      <c r="Z2545" s="15">
        <v>119.69999999999982</v>
      </c>
      <c r="AA2545" s="15">
        <v>38.950000000000045</v>
      </c>
      <c r="AB2545" s="15">
        <v>54.005599999999987</v>
      </c>
      <c r="AC2545" s="15">
        <v>11.571000000000002</v>
      </c>
      <c r="AD2545" s="15"/>
      <c r="AE2545" s="15"/>
      <c r="AF2545" s="15"/>
      <c r="AG2545" s="1" t="s">
        <v>11992</v>
      </c>
      <c r="AH2545" s="1" t="s">
        <v>11993</v>
      </c>
      <c r="AI2545" s="1" t="s">
        <v>17442</v>
      </c>
      <c r="AJ2545" s="1" t="s">
        <v>17443</v>
      </c>
      <c r="AK2545" s="1" t="s">
        <v>19639</v>
      </c>
      <c r="AL2545" s="1" t="s">
        <v>19640</v>
      </c>
      <c r="AM2545" t="s">
        <v>19842</v>
      </c>
      <c r="AN2545" t="s">
        <v>19843</v>
      </c>
      <c r="AO2545" s="1" t="s">
        <v>6881</v>
      </c>
      <c r="AP2545" s="1" t="s">
        <v>17940</v>
      </c>
      <c r="AQ2545" s="1"/>
      <c r="AR2545" s="1"/>
    </row>
    <row r="2546" spans="1:44" x14ac:dyDescent="0.2">
      <c r="A2546" s="2" t="s">
        <v>6283</v>
      </c>
      <c r="B2546" s="2" t="s">
        <v>6284</v>
      </c>
      <c r="C2546" s="1" t="s">
        <v>6284</v>
      </c>
      <c r="D2546" s="15">
        <v>230</v>
      </c>
      <c r="E2546" s="1">
        <v>34</v>
      </c>
      <c r="F2546" s="15">
        <v>39</v>
      </c>
      <c r="G2546" s="1" t="s">
        <v>6882</v>
      </c>
      <c r="H2546" s="1"/>
      <c r="I2546" s="1"/>
      <c r="J2546" s="1"/>
      <c r="K2546" s="16">
        <v>2640</v>
      </c>
      <c r="L2546" s="16">
        <v>6000</v>
      </c>
      <c r="M2546" s="16">
        <v>3000</v>
      </c>
      <c r="N2546" s="16">
        <v>528</v>
      </c>
      <c r="O2546" s="16">
        <v>84</v>
      </c>
      <c r="P2546" s="15"/>
      <c r="Q2546" s="15"/>
      <c r="R2546" s="15"/>
      <c r="S2546" s="8">
        <v>0.87</v>
      </c>
      <c r="T2546" s="8">
        <v>0.71</v>
      </c>
      <c r="U2546" s="8">
        <v>0.57999999999999996</v>
      </c>
      <c r="V2546" s="8">
        <v>0.66</v>
      </c>
      <c r="W2546" s="8">
        <v>0.54</v>
      </c>
      <c r="X2546" s="10"/>
      <c r="Y2546" s="15">
        <v>343.19999999999982</v>
      </c>
      <c r="Z2546" s="15">
        <v>1740</v>
      </c>
      <c r="AA2546" s="15">
        <v>1260.0000000000002</v>
      </c>
      <c r="AB2546" s="15">
        <v>179.51999999999998</v>
      </c>
      <c r="AC2546" s="15">
        <v>38.64</v>
      </c>
      <c r="AD2546" s="15"/>
      <c r="AE2546" s="15"/>
      <c r="AF2546" s="15"/>
      <c r="AG2546" s="1" t="s">
        <v>11994</v>
      </c>
      <c r="AH2546" s="1" t="s">
        <v>11995</v>
      </c>
      <c r="AI2546" s="1" t="s">
        <v>17444</v>
      </c>
      <c r="AJ2546" s="1" t="s">
        <v>17445</v>
      </c>
      <c r="AK2546" s="1"/>
      <c r="AL2546" s="1"/>
      <c r="AO2546" s="1" t="s">
        <v>18060</v>
      </c>
      <c r="AP2546" s="1" t="s">
        <v>18047</v>
      </c>
      <c r="AQ2546" s="1" t="s">
        <v>19119</v>
      </c>
      <c r="AR2546" s="1" t="s">
        <v>19120</v>
      </c>
    </row>
    <row r="2547" spans="1:44" x14ac:dyDescent="0.2">
      <c r="A2547" s="2" t="s">
        <v>6285</v>
      </c>
      <c r="B2547" s="2" t="s">
        <v>6286</v>
      </c>
      <c r="C2547" s="1" t="s">
        <v>6287</v>
      </c>
      <c r="D2547" s="15">
        <v>600</v>
      </c>
      <c r="E2547" s="1">
        <v>90</v>
      </c>
      <c r="F2547" s="15">
        <v>118</v>
      </c>
      <c r="G2547" s="1" t="s">
        <v>6880</v>
      </c>
      <c r="H2547" s="1" t="s">
        <v>6905</v>
      </c>
      <c r="I2547" s="1"/>
      <c r="J2547" s="1"/>
      <c r="K2547" s="15">
        <v>6468</v>
      </c>
      <c r="L2547" s="15">
        <v>14700</v>
      </c>
      <c r="M2547" s="15">
        <v>7350</v>
      </c>
      <c r="N2547" s="15">
        <v>1293.5999999999999</v>
      </c>
      <c r="O2547" s="15">
        <v>205.8</v>
      </c>
      <c r="P2547" s="15"/>
      <c r="Q2547" s="15"/>
      <c r="R2547" s="15"/>
      <c r="S2547" s="7">
        <v>0.94799999999999995</v>
      </c>
      <c r="T2547" s="7">
        <v>0.92900000000000005</v>
      </c>
      <c r="U2547" s="7">
        <v>0.92</v>
      </c>
      <c r="V2547" s="7">
        <v>0.86199999999999999</v>
      </c>
      <c r="W2547" s="7">
        <v>0.92100000000000004</v>
      </c>
      <c r="X2547" s="10"/>
      <c r="Y2547" s="15">
        <v>336.33600000000024</v>
      </c>
      <c r="Z2547" s="15">
        <v>1043.6999999999989</v>
      </c>
      <c r="AA2547" s="15">
        <v>588</v>
      </c>
      <c r="AB2547" s="15">
        <v>178.5168000000001</v>
      </c>
      <c r="AC2547" s="15">
        <v>16.258199999999988</v>
      </c>
      <c r="AD2547" s="15"/>
      <c r="AE2547" s="15"/>
      <c r="AF2547" s="15"/>
      <c r="AG2547" s="1" t="s">
        <v>11996</v>
      </c>
      <c r="AH2547" s="1" t="s">
        <v>11997</v>
      </c>
      <c r="AI2547" s="1" t="s">
        <v>17446</v>
      </c>
      <c r="AJ2547" s="1" t="s">
        <v>17447</v>
      </c>
      <c r="AK2547" s="1" t="s">
        <v>19149</v>
      </c>
      <c r="AL2547" s="1" t="s">
        <v>19150</v>
      </c>
      <c r="AM2547" t="s">
        <v>19842</v>
      </c>
      <c r="AN2547" t="s">
        <v>19843</v>
      </c>
      <c r="AO2547" s="1" t="s">
        <v>6881</v>
      </c>
      <c r="AP2547" s="1" t="s">
        <v>17940</v>
      </c>
      <c r="AQ2547" s="1"/>
      <c r="AR2547" s="1"/>
    </row>
    <row r="2548" spans="1:44" x14ac:dyDescent="0.2">
      <c r="A2548" s="2" t="s">
        <v>6288</v>
      </c>
      <c r="B2548" s="2" t="s">
        <v>6289</v>
      </c>
      <c r="C2548" s="1" t="s">
        <v>6290</v>
      </c>
      <c r="D2548" s="15">
        <v>270</v>
      </c>
      <c r="E2548" s="1">
        <v>40</v>
      </c>
      <c r="F2548" s="15">
        <v>53.9</v>
      </c>
      <c r="G2548" s="1" t="s">
        <v>6882</v>
      </c>
      <c r="H2548" s="1"/>
      <c r="I2548" s="1"/>
      <c r="J2548" s="1" t="s">
        <v>6876</v>
      </c>
      <c r="K2548" s="15">
        <v>4620</v>
      </c>
      <c r="L2548" s="15">
        <v>10500</v>
      </c>
      <c r="M2548" s="15">
        <v>5250</v>
      </c>
      <c r="N2548" s="15">
        <v>924</v>
      </c>
      <c r="O2548" s="15">
        <v>147</v>
      </c>
      <c r="P2548" s="15"/>
      <c r="Q2548" s="15"/>
      <c r="R2548" s="15"/>
      <c r="S2548" s="7">
        <v>0.92</v>
      </c>
      <c r="T2548" s="7">
        <v>0.91900000000000004</v>
      </c>
      <c r="U2548" s="7">
        <v>0.94</v>
      </c>
      <c r="V2548" s="7">
        <v>0.6</v>
      </c>
      <c r="W2548" s="7">
        <v>0.58799999999999997</v>
      </c>
      <c r="X2548" s="10"/>
      <c r="Y2548" s="15">
        <v>369.59999999999945</v>
      </c>
      <c r="Z2548" s="15">
        <v>850.5</v>
      </c>
      <c r="AA2548" s="15">
        <v>315</v>
      </c>
      <c r="AB2548" s="15">
        <v>369.6</v>
      </c>
      <c r="AC2548" s="15">
        <v>60.564000000000007</v>
      </c>
      <c r="AD2548" s="15"/>
      <c r="AE2548" s="15"/>
      <c r="AF2548" s="15"/>
      <c r="AG2548" s="1" t="s">
        <v>11998</v>
      </c>
      <c r="AH2548" s="1" t="s">
        <v>11999</v>
      </c>
      <c r="AI2548" s="1" t="s">
        <v>17448</v>
      </c>
      <c r="AJ2548" s="1" t="s">
        <v>17449</v>
      </c>
      <c r="AK2548" s="1" t="s">
        <v>19121</v>
      </c>
      <c r="AL2548" s="1" t="s">
        <v>19122</v>
      </c>
      <c r="AM2548" t="s">
        <v>19842</v>
      </c>
      <c r="AN2548" t="s">
        <v>19843</v>
      </c>
      <c r="AO2548" s="1" t="s">
        <v>6881</v>
      </c>
      <c r="AP2548" s="1" t="s">
        <v>17940</v>
      </c>
      <c r="AQ2548" s="1"/>
      <c r="AR2548" s="1"/>
    </row>
    <row r="2549" spans="1:44" x14ac:dyDescent="0.2">
      <c r="A2549" s="2" t="s">
        <v>6291</v>
      </c>
      <c r="B2549" s="2" t="s">
        <v>6292</v>
      </c>
      <c r="C2549" s="1" t="s">
        <v>6293</v>
      </c>
      <c r="D2549" s="15">
        <v>250</v>
      </c>
      <c r="E2549" s="1">
        <v>37</v>
      </c>
      <c r="F2549" s="15">
        <v>63</v>
      </c>
      <c r="G2549" s="1" t="s">
        <v>6882</v>
      </c>
      <c r="H2549" s="1"/>
      <c r="I2549" s="1"/>
      <c r="J2549" s="1" t="s">
        <v>6876</v>
      </c>
      <c r="K2549" s="15">
        <v>4664</v>
      </c>
      <c r="L2549" s="15">
        <v>10600</v>
      </c>
      <c r="M2549" s="15">
        <v>5300</v>
      </c>
      <c r="N2549" s="15">
        <v>932.8</v>
      </c>
      <c r="O2549" s="15">
        <v>148.4</v>
      </c>
      <c r="P2549" s="15"/>
      <c r="Q2549" s="15"/>
      <c r="R2549" s="15"/>
      <c r="S2549" s="8">
        <v>0</v>
      </c>
      <c r="T2549" s="8">
        <v>0</v>
      </c>
      <c r="U2549" s="8">
        <v>0</v>
      </c>
      <c r="V2549" s="7">
        <v>4.4999999999999998E-2</v>
      </c>
      <c r="W2549" s="7">
        <v>0.84</v>
      </c>
      <c r="X2549" s="10"/>
      <c r="Y2549" s="15">
        <v>4664</v>
      </c>
      <c r="Z2549" s="15">
        <v>10600</v>
      </c>
      <c r="AA2549" s="15">
        <v>5300</v>
      </c>
      <c r="AB2549" s="15">
        <v>890.82399999999996</v>
      </c>
      <c r="AC2549" s="15">
        <v>23.744</v>
      </c>
      <c r="AD2549" s="15"/>
      <c r="AE2549" s="15"/>
      <c r="AF2549" s="15"/>
      <c r="AG2549" s="1" t="s">
        <v>12000</v>
      </c>
      <c r="AH2549" s="1" t="s">
        <v>12001</v>
      </c>
      <c r="AI2549" s="1" t="s">
        <v>17450</v>
      </c>
      <c r="AJ2549" s="1" t="s">
        <v>17451</v>
      </c>
      <c r="AK2549" s="1" t="s">
        <v>19149</v>
      </c>
      <c r="AL2549" s="1" t="s">
        <v>19150</v>
      </c>
      <c r="AM2549" t="s">
        <v>19842</v>
      </c>
      <c r="AN2549" t="s">
        <v>19843</v>
      </c>
      <c r="AO2549" s="1" t="s">
        <v>6881</v>
      </c>
      <c r="AP2549" s="1" t="s">
        <v>17940</v>
      </c>
      <c r="AQ2549" s="1"/>
      <c r="AR2549" s="1"/>
    </row>
    <row r="2550" spans="1:44" x14ac:dyDescent="0.2">
      <c r="A2550" s="2" t="s">
        <v>6294</v>
      </c>
      <c r="B2550" s="2" t="s">
        <v>6295</v>
      </c>
      <c r="C2550" s="1" t="s">
        <v>6295</v>
      </c>
      <c r="D2550" s="15">
        <v>250</v>
      </c>
      <c r="E2550" s="1">
        <v>37</v>
      </c>
      <c r="F2550" s="15">
        <v>17</v>
      </c>
      <c r="G2550" s="1" t="s">
        <v>6879</v>
      </c>
      <c r="H2550" s="1"/>
      <c r="I2550" s="1"/>
      <c r="J2550" s="1" t="s">
        <v>6876</v>
      </c>
      <c r="K2550" s="15">
        <v>3432</v>
      </c>
      <c r="L2550" s="15">
        <v>7800</v>
      </c>
      <c r="M2550" s="15">
        <v>3900</v>
      </c>
      <c r="N2550" s="15">
        <v>686.4</v>
      </c>
      <c r="O2550" s="15">
        <v>109.2</v>
      </c>
      <c r="P2550" s="15"/>
      <c r="Q2550" s="15"/>
      <c r="R2550" s="15"/>
      <c r="S2550" s="7">
        <v>0.95499999999999996</v>
      </c>
      <c r="T2550" s="7">
        <v>0.88700000000000001</v>
      </c>
      <c r="U2550" s="7">
        <v>0.96299999999999997</v>
      </c>
      <c r="V2550" s="7">
        <v>0.56899999999999995</v>
      </c>
      <c r="W2550" s="7">
        <v>0.46600000000000003</v>
      </c>
      <c r="X2550" s="10"/>
      <c r="Y2550" s="15">
        <v>154.44000000000005</v>
      </c>
      <c r="Z2550" s="15">
        <v>881.39999999999964</v>
      </c>
      <c r="AA2550" s="15">
        <v>144.30000000000018</v>
      </c>
      <c r="AB2550" s="15">
        <v>295.83840000000004</v>
      </c>
      <c r="AC2550" s="15">
        <v>58.312799999999996</v>
      </c>
      <c r="AD2550" s="15"/>
      <c r="AE2550" s="15"/>
      <c r="AF2550" s="15"/>
      <c r="AG2550" s="1" t="s">
        <v>12002</v>
      </c>
      <c r="AH2550" s="1" t="s">
        <v>12003</v>
      </c>
      <c r="AI2550" s="1" t="s">
        <v>17452</v>
      </c>
      <c r="AJ2550" s="1" t="s">
        <v>17453</v>
      </c>
      <c r="AK2550" s="1"/>
      <c r="AL2550" s="1"/>
      <c r="AO2550" s="1" t="s">
        <v>18060</v>
      </c>
      <c r="AP2550" s="1" t="s">
        <v>6769</v>
      </c>
      <c r="AQ2550" s="1" t="s">
        <v>19119</v>
      </c>
      <c r="AR2550" s="1" t="s">
        <v>19120</v>
      </c>
    </row>
    <row r="2551" spans="1:44" x14ac:dyDescent="0.2">
      <c r="A2551" s="2" t="s">
        <v>6296</v>
      </c>
      <c r="B2551" s="2" t="s">
        <v>6297</v>
      </c>
      <c r="C2551" s="1" t="s">
        <v>6298</v>
      </c>
      <c r="D2551" s="15">
        <v>400</v>
      </c>
      <c r="E2551" s="1">
        <v>60</v>
      </c>
      <c r="F2551" s="15">
        <v>17.7</v>
      </c>
      <c r="G2551" s="1" t="s">
        <v>6880</v>
      </c>
      <c r="H2551" s="1" t="s">
        <v>6905</v>
      </c>
      <c r="I2551" s="1"/>
      <c r="J2551" s="1" t="s">
        <v>6876</v>
      </c>
      <c r="K2551" s="15">
        <v>6534</v>
      </c>
      <c r="L2551" s="15">
        <v>14850</v>
      </c>
      <c r="M2551" s="15">
        <v>7425</v>
      </c>
      <c r="N2551" s="15">
        <v>1306.8</v>
      </c>
      <c r="O2551" s="15">
        <v>207.9</v>
      </c>
      <c r="P2551" s="15"/>
      <c r="Q2551" s="15"/>
      <c r="R2551" s="15"/>
      <c r="S2551" s="7">
        <v>0.97899999999999998</v>
      </c>
      <c r="T2551" s="7">
        <v>0.61499999999999999</v>
      </c>
      <c r="U2551" s="7">
        <v>0</v>
      </c>
      <c r="V2551" s="7">
        <v>0.98699999999999999</v>
      </c>
      <c r="W2551" s="7">
        <v>1.4999999999999999E-2</v>
      </c>
      <c r="X2551" s="10"/>
      <c r="Y2551" s="15">
        <v>137.21399999999994</v>
      </c>
      <c r="Z2551" s="15">
        <v>5717.25</v>
      </c>
      <c r="AA2551" s="15">
        <v>7425</v>
      </c>
      <c r="AB2551" s="15">
        <v>16.988399999999956</v>
      </c>
      <c r="AC2551" s="15">
        <v>204.78149999999999</v>
      </c>
      <c r="AD2551" s="15"/>
      <c r="AE2551" s="15"/>
      <c r="AF2551" s="15"/>
      <c r="AG2551" s="1" t="s">
        <v>12004</v>
      </c>
      <c r="AH2551" s="1" t="s">
        <v>12005</v>
      </c>
      <c r="AI2551" s="1" t="s">
        <v>17454</v>
      </c>
      <c r="AJ2551" s="1" t="s">
        <v>17455</v>
      </c>
      <c r="AK2551" s="1" t="s">
        <v>19149</v>
      </c>
      <c r="AL2551" s="1" t="s">
        <v>19150</v>
      </c>
      <c r="AM2551" t="s">
        <v>19842</v>
      </c>
      <c r="AN2551" t="s">
        <v>19843</v>
      </c>
      <c r="AO2551" s="1" t="s">
        <v>6881</v>
      </c>
      <c r="AP2551" s="1" t="s">
        <v>17940</v>
      </c>
      <c r="AQ2551" s="1"/>
      <c r="AR2551" s="1"/>
    </row>
    <row r="2552" spans="1:44" x14ac:dyDescent="0.2">
      <c r="A2552" s="2" t="s">
        <v>6299</v>
      </c>
      <c r="B2552" s="2" t="s">
        <v>6300</v>
      </c>
      <c r="C2552" s="1" t="s">
        <v>6300</v>
      </c>
      <c r="D2552" s="15">
        <v>850</v>
      </c>
      <c r="E2552" s="1">
        <v>127</v>
      </c>
      <c r="F2552" s="15">
        <v>92</v>
      </c>
      <c r="G2552" s="1" t="s">
        <v>6880</v>
      </c>
      <c r="H2552" s="1" t="s">
        <v>6905</v>
      </c>
      <c r="I2552" s="1"/>
      <c r="J2552" s="1" t="s">
        <v>6876</v>
      </c>
      <c r="K2552" s="15">
        <v>8250</v>
      </c>
      <c r="L2552" s="15">
        <v>18750</v>
      </c>
      <c r="M2552" s="15">
        <v>9375</v>
      </c>
      <c r="N2552" s="15">
        <v>1650</v>
      </c>
      <c r="O2552" s="15">
        <v>262.5</v>
      </c>
      <c r="P2552" s="15"/>
      <c r="Q2552" s="15"/>
      <c r="R2552" s="15"/>
      <c r="S2552" s="7">
        <v>0.98299999999999998</v>
      </c>
      <c r="T2552" s="7">
        <v>0.93300000000000005</v>
      </c>
      <c r="U2552" s="7">
        <v>0.95799999999999996</v>
      </c>
      <c r="V2552" s="7">
        <v>0.95399999999999996</v>
      </c>
      <c r="W2552" s="7">
        <v>0.9</v>
      </c>
      <c r="X2552" s="10"/>
      <c r="Y2552" s="15">
        <v>140.25</v>
      </c>
      <c r="Z2552" s="15">
        <v>1256.25</v>
      </c>
      <c r="AA2552" s="15">
        <v>393.75</v>
      </c>
      <c r="AB2552" s="15">
        <v>75.900000000000091</v>
      </c>
      <c r="AC2552" s="15">
        <v>26.25</v>
      </c>
      <c r="AD2552" s="15"/>
      <c r="AE2552" s="15"/>
      <c r="AF2552" s="15"/>
      <c r="AG2552" s="1" t="s">
        <v>12006</v>
      </c>
      <c r="AH2552" s="1" t="s">
        <v>12007</v>
      </c>
      <c r="AI2552" s="1" t="s">
        <v>17456</v>
      </c>
      <c r="AJ2552" s="1" t="s">
        <v>17457</v>
      </c>
      <c r="AK2552" s="1" t="s">
        <v>19101</v>
      </c>
      <c r="AL2552" s="1" t="s">
        <v>19102</v>
      </c>
      <c r="AM2552" t="s">
        <v>19842</v>
      </c>
      <c r="AN2552" t="s">
        <v>19843</v>
      </c>
      <c r="AO2552" s="1" t="s">
        <v>6881</v>
      </c>
      <c r="AP2552" s="1" t="s">
        <v>17940</v>
      </c>
      <c r="AQ2552" s="1"/>
      <c r="AR2552" s="1"/>
    </row>
    <row r="2553" spans="1:44" x14ac:dyDescent="0.2">
      <c r="A2553" s="2" t="s">
        <v>6301</v>
      </c>
      <c r="B2553" s="2" t="s">
        <v>6302</v>
      </c>
      <c r="C2553" s="1" t="s">
        <v>6302</v>
      </c>
      <c r="D2553" s="15">
        <v>550</v>
      </c>
      <c r="E2553" s="1">
        <v>82</v>
      </c>
      <c r="F2553" s="15">
        <v>90</v>
      </c>
      <c r="G2553" s="1" t="s">
        <v>6882</v>
      </c>
      <c r="H2553" s="1"/>
      <c r="I2553" s="1"/>
      <c r="J2553" s="1" t="s">
        <v>6876</v>
      </c>
      <c r="K2553" s="15">
        <v>7700</v>
      </c>
      <c r="L2553" s="15">
        <v>17500</v>
      </c>
      <c r="M2553" s="15">
        <v>8750</v>
      </c>
      <c r="N2553" s="15">
        <v>1540</v>
      </c>
      <c r="O2553" s="15">
        <v>245</v>
      </c>
      <c r="P2553" s="15"/>
      <c r="Q2553" s="15"/>
      <c r="R2553" s="15"/>
      <c r="S2553" s="7">
        <v>0.96</v>
      </c>
      <c r="T2553" s="7">
        <v>0.86799999999999999</v>
      </c>
      <c r="U2553" s="7">
        <v>0.91100000000000003</v>
      </c>
      <c r="V2553" s="7">
        <v>0.60799999999999998</v>
      </c>
      <c r="W2553" s="7">
        <v>0</v>
      </c>
      <c r="X2553" s="10"/>
      <c r="Y2553" s="15">
        <v>308</v>
      </c>
      <c r="Z2553" s="15">
        <v>2310</v>
      </c>
      <c r="AA2553" s="15">
        <v>778.75</v>
      </c>
      <c r="AB2553" s="15">
        <v>603.68000000000006</v>
      </c>
      <c r="AC2553" s="15">
        <v>245</v>
      </c>
      <c r="AD2553" s="15"/>
      <c r="AE2553" s="15"/>
      <c r="AF2553" s="15"/>
      <c r="AG2553" s="1" t="s">
        <v>12008</v>
      </c>
      <c r="AH2553" s="1" t="s">
        <v>12009</v>
      </c>
      <c r="AI2553" s="1" t="s">
        <v>17458</v>
      </c>
      <c r="AJ2553" s="1" t="s">
        <v>17459</v>
      </c>
      <c r="AK2553" s="1" t="s">
        <v>19101</v>
      </c>
      <c r="AL2553" s="1" t="s">
        <v>19102</v>
      </c>
      <c r="AM2553" t="s">
        <v>19842</v>
      </c>
      <c r="AN2553" t="s">
        <v>19843</v>
      </c>
      <c r="AO2553" s="1" t="s">
        <v>6881</v>
      </c>
      <c r="AP2553" s="1" t="s">
        <v>17940</v>
      </c>
      <c r="AQ2553" s="1"/>
      <c r="AR2553" s="1"/>
    </row>
    <row r="2554" spans="1:44" x14ac:dyDescent="0.2">
      <c r="A2554" s="2" t="s">
        <v>6303</v>
      </c>
      <c r="B2554" s="2" t="s">
        <v>6304</v>
      </c>
      <c r="C2554" s="1" t="s">
        <v>6304</v>
      </c>
      <c r="D2554" s="15">
        <v>250</v>
      </c>
      <c r="E2554" s="1">
        <v>37</v>
      </c>
      <c r="F2554" s="15">
        <v>19</v>
      </c>
      <c r="G2554" s="1" t="s">
        <v>6879</v>
      </c>
      <c r="H2554" s="1"/>
      <c r="I2554" s="1"/>
      <c r="J2554" s="1" t="s">
        <v>6876</v>
      </c>
      <c r="K2554" s="15">
        <v>3080</v>
      </c>
      <c r="L2554" s="15">
        <v>7000</v>
      </c>
      <c r="M2554" s="15">
        <v>3500</v>
      </c>
      <c r="N2554" s="15">
        <v>616</v>
      </c>
      <c r="O2554" s="15">
        <v>98</v>
      </c>
      <c r="P2554" s="15"/>
      <c r="Q2554" s="15"/>
      <c r="R2554" s="15"/>
      <c r="S2554" s="7">
        <v>0.98399999999999999</v>
      </c>
      <c r="T2554" s="7">
        <v>0.92900000000000005</v>
      </c>
      <c r="U2554" s="7">
        <v>7.0000000000000001E-3</v>
      </c>
      <c r="V2554" s="7">
        <v>0.97099999999999997</v>
      </c>
      <c r="W2554" s="7">
        <v>0.3</v>
      </c>
      <c r="X2554" s="10"/>
      <c r="Y2554" s="15">
        <v>49.2800000000002</v>
      </c>
      <c r="Z2554" s="15">
        <v>497</v>
      </c>
      <c r="AA2554" s="15">
        <v>3475.5</v>
      </c>
      <c r="AB2554" s="15">
        <v>17.864000000000033</v>
      </c>
      <c r="AC2554" s="15">
        <v>68.599999999999994</v>
      </c>
      <c r="AD2554" s="15"/>
      <c r="AE2554" s="15"/>
      <c r="AF2554" s="15"/>
      <c r="AG2554" s="1" t="s">
        <v>12010</v>
      </c>
      <c r="AH2554" s="1" t="s">
        <v>12011</v>
      </c>
      <c r="AI2554" s="1" t="s">
        <v>17460</v>
      </c>
      <c r="AJ2554" s="1" t="s">
        <v>17461</v>
      </c>
      <c r="AK2554" s="1"/>
      <c r="AL2554" s="1"/>
      <c r="AO2554" s="1" t="s">
        <v>18060</v>
      </c>
      <c r="AP2554" s="1" t="s">
        <v>18047</v>
      </c>
      <c r="AQ2554" s="1" t="s">
        <v>19119</v>
      </c>
      <c r="AR2554" s="1" t="s">
        <v>19120</v>
      </c>
    </row>
    <row r="2555" spans="1:44" x14ac:dyDescent="0.2">
      <c r="A2555" s="2" t="s">
        <v>6305</v>
      </c>
      <c r="B2555" s="2" t="s">
        <v>6306</v>
      </c>
      <c r="C2555" s="1" t="s">
        <v>6306</v>
      </c>
      <c r="D2555" s="15">
        <v>500</v>
      </c>
      <c r="E2555" s="1">
        <v>30</v>
      </c>
      <c r="F2555" s="15">
        <v>24.3</v>
      </c>
      <c r="G2555" s="1" t="s">
        <v>6880</v>
      </c>
      <c r="H2555" s="1" t="s">
        <v>6905</v>
      </c>
      <c r="I2555" s="1"/>
      <c r="J2555" s="1" t="s">
        <v>6876</v>
      </c>
      <c r="K2555" s="15">
        <v>5940</v>
      </c>
      <c r="L2555" s="15">
        <v>13500</v>
      </c>
      <c r="M2555" s="15">
        <v>6750</v>
      </c>
      <c r="N2555" s="15">
        <v>1188</v>
      </c>
      <c r="O2555" s="15">
        <v>189</v>
      </c>
      <c r="P2555" s="15"/>
      <c r="Q2555" s="15"/>
      <c r="R2555" s="15"/>
      <c r="S2555" s="7">
        <v>0.99</v>
      </c>
      <c r="T2555" s="7">
        <v>0.95499999999999996</v>
      </c>
      <c r="U2555" s="7">
        <v>0.95</v>
      </c>
      <c r="V2555" s="7">
        <v>0.98899999999999999</v>
      </c>
      <c r="W2555" s="7">
        <v>0.66300000000000003</v>
      </c>
      <c r="X2555" s="10"/>
      <c r="Y2555" s="15">
        <v>59.399999999999636</v>
      </c>
      <c r="Z2555" s="15">
        <v>607.5</v>
      </c>
      <c r="AA2555" s="15">
        <v>337.5</v>
      </c>
      <c r="AB2555" s="15">
        <v>13.067999999999984</v>
      </c>
      <c r="AC2555" s="15">
        <v>63.692999999999998</v>
      </c>
      <c r="AD2555" s="15"/>
      <c r="AE2555" s="15"/>
      <c r="AF2555" s="15"/>
      <c r="AG2555" s="1" t="s">
        <v>12012</v>
      </c>
      <c r="AH2555" s="1" t="s">
        <v>12013</v>
      </c>
      <c r="AI2555" s="1" t="s">
        <v>17462</v>
      </c>
      <c r="AJ2555" s="1" t="s">
        <v>17463</v>
      </c>
      <c r="AK2555" s="1" t="s">
        <v>19101</v>
      </c>
      <c r="AL2555" s="1" t="s">
        <v>19102</v>
      </c>
      <c r="AM2555" t="s">
        <v>19842</v>
      </c>
      <c r="AN2555" t="s">
        <v>19843</v>
      </c>
      <c r="AO2555" s="1" t="s">
        <v>6881</v>
      </c>
      <c r="AP2555" s="1" t="s">
        <v>17940</v>
      </c>
      <c r="AQ2555" s="1"/>
      <c r="AR2555" s="1"/>
    </row>
    <row r="2556" spans="1:44" x14ac:dyDescent="0.2">
      <c r="A2556" s="2" t="s">
        <v>6307</v>
      </c>
      <c r="B2556" s="2" t="s">
        <v>6308</v>
      </c>
      <c r="C2556" s="1" t="s">
        <v>6308</v>
      </c>
      <c r="D2556" s="15">
        <v>80</v>
      </c>
      <c r="E2556" s="1">
        <v>12</v>
      </c>
      <c r="F2556" s="15">
        <v>9</v>
      </c>
      <c r="G2556" s="1" t="s">
        <v>6879</v>
      </c>
      <c r="H2556" s="1"/>
      <c r="I2556" s="1"/>
      <c r="J2556" s="1" t="s">
        <v>6876</v>
      </c>
      <c r="K2556" s="16">
        <v>880</v>
      </c>
      <c r="L2556" s="16">
        <v>2000</v>
      </c>
      <c r="M2556" s="16">
        <v>1000</v>
      </c>
      <c r="N2556" s="16">
        <v>176</v>
      </c>
      <c r="O2556" s="16">
        <v>28</v>
      </c>
      <c r="P2556" s="15"/>
      <c r="Q2556" s="15"/>
      <c r="R2556" s="15"/>
      <c r="S2556" s="8">
        <v>0.98</v>
      </c>
      <c r="T2556" s="8">
        <v>0.8</v>
      </c>
      <c r="U2556" s="8">
        <v>0.85</v>
      </c>
      <c r="V2556" s="8">
        <v>0.85</v>
      </c>
      <c r="W2556" s="8">
        <v>0.75</v>
      </c>
      <c r="X2556" s="10"/>
      <c r="Y2556" s="15">
        <v>17.600000000000023</v>
      </c>
      <c r="Z2556" s="15">
        <v>400</v>
      </c>
      <c r="AA2556" s="15">
        <v>150</v>
      </c>
      <c r="AB2556" s="15">
        <v>26.400000000000006</v>
      </c>
      <c r="AC2556" s="15">
        <v>7</v>
      </c>
      <c r="AD2556" s="15"/>
      <c r="AE2556" s="15"/>
      <c r="AF2556" s="15"/>
      <c r="AG2556" s="1" t="s">
        <v>12014</v>
      </c>
      <c r="AH2556" s="1" t="s">
        <v>12015</v>
      </c>
      <c r="AI2556" s="1" t="s">
        <v>17464</v>
      </c>
      <c r="AJ2556" s="1" t="s">
        <v>17465</v>
      </c>
      <c r="AK2556" s="1" t="s">
        <v>19147</v>
      </c>
      <c r="AL2556" s="1" t="s">
        <v>19148</v>
      </c>
      <c r="AM2556" t="s">
        <v>19842</v>
      </c>
      <c r="AN2556" t="s">
        <v>19843</v>
      </c>
      <c r="AO2556" s="1" t="s">
        <v>6881</v>
      </c>
      <c r="AP2556" s="1" t="s">
        <v>17940</v>
      </c>
      <c r="AQ2556" s="1"/>
      <c r="AR2556" s="1"/>
    </row>
    <row r="2557" spans="1:44" x14ac:dyDescent="0.2">
      <c r="A2557" s="2" t="s">
        <v>6309</v>
      </c>
      <c r="B2557" s="2" t="s">
        <v>6310</v>
      </c>
      <c r="C2557" s="1" t="s">
        <v>6310</v>
      </c>
      <c r="D2557" s="15">
        <v>700</v>
      </c>
      <c r="E2557" s="1">
        <v>105</v>
      </c>
      <c r="F2557" s="15">
        <v>71</v>
      </c>
      <c r="G2557" s="1" t="s">
        <v>6882</v>
      </c>
      <c r="H2557" s="1"/>
      <c r="I2557" s="1"/>
      <c r="J2557" s="1"/>
      <c r="K2557" s="15">
        <v>10934</v>
      </c>
      <c r="L2557" s="15">
        <v>24850</v>
      </c>
      <c r="M2557" s="15">
        <v>12425</v>
      </c>
      <c r="N2557" s="15">
        <v>2186.8000000000002</v>
      </c>
      <c r="O2557" s="15">
        <v>347.9</v>
      </c>
      <c r="P2557" s="15"/>
      <c r="Q2557" s="15"/>
      <c r="R2557" s="15"/>
      <c r="S2557" s="7">
        <v>0.47499999999999998</v>
      </c>
      <c r="T2557" s="7">
        <v>0.27300000000000002</v>
      </c>
      <c r="U2557" s="7">
        <v>0</v>
      </c>
      <c r="V2557" s="7">
        <v>0.65100000000000002</v>
      </c>
      <c r="W2557" s="7">
        <v>6.0999999999999999E-2</v>
      </c>
      <c r="X2557" s="10"/>
      <c r="Y2557" s="15">
        <v>5740.35</v>
      </c>
      <c r="Z2557" s="15">
        <v>18065.95</v>
      </c>
      <c r="AA2557" s="15">
        <v>12425</v>
      </c>
      <c r="AB2557" s="15">
        <v>763.19319999999993</v>
      </c>
      <c r="AC2557" s="15">
        <v>326.67809999999997</v>
      </c>
      <c r="AD2557" s="15"/>
      <c r="AE2557" s="15"/>
      <c r="AF2557" s="15"/>
      <c r="AG2557" s="1" t="s">
        <v>12016</v>
      </c>
      <c r="AH2557" s="1" t="s">
        <v>12017</v>
      </c>
      <c r="AI2557" s="1" t="s">
        <v>17466</v>
      </c>
      <c r="AJ2557" s="1" t="s">
        <v>17467</v>
      </c>
      <c r="AK2557" s="1" t="s">
        <v>19639</v>
      </c>
      <c r="AL2557" s="1" t="s">
        <v>19640</v>
      </c>
      <c r="AM2557" t="s">
        <v>19842</v>
      </c>
      <c r="AN2557" t="s">
        <v>19843</v>
      </c>
      <c r="AO2557" s="1" t="s">
        <v>6881</v>
      </c>
      <c r="AP2557" s="1" t="s">
        <v>17940</v>
      </c>
      <c r="AQ2557" s="1"/>
      <c r="AR2557" s="1"/>
    </row>
    <row r="2558" spans="1:44" x14ac:dyDescent="0.2">
      <c r="A2558" s="2" t="s">
        <v>6311</v>
      </c>
      <c r="B2558" s="2" t="s">
        <v>6312</v>
      </c>
      <c r="C2558" s="1" t="s">
        <v>6310</v>
      </c>
      <c r="D2558" s="15">
        <v>170</v>
      </c>
      <c r="E2558" s="1">
        <v>24</v>
      </c>
      <c r="F2558" s="15">
        <v>0</v>
      </c>
      <c r="G2558" s="1">
        <v>0</v>
      </c>
      <c r="H2558" s="1"/>
      <c r="I2558" s="1"/>
      <c r="J2558" s="1" t="s">
        <v>6876</v>
      </c>
      <c r="K2558" s="15">
        <v>2288</v>
      </c>
      <c r="L2558" s="15">
        <v>5200</v>
      </c>
      <c r="M2558" s="15">
        <v>2600</v>
      </c>
      <c r="N2558" s="15">
        <v>457.6</v>
      </c>
      <c r="O2558" s="15">
        <v>72.8</v>
      </c>
      <c r="P2558" s="15"/>
      <c r="Q2558" s="15"/>
      <c r="R2558" s="15"/>
      <c r="S2558" s="7">
        <v>0.93500000000000005</v>
      </c>
      <c r="T2558" s="7">
        <v>0.92500000000000004</v>
      </c>
      <c r="U2558" s="7">
        <v>0.95599999999999996</v>
      </c>
      <c r="V2558" s="7">
        <v>0.73299999999999998</v>
      </c>
      <c r="W2558" s="7">
        <v>0.52500000000000002</v>
      </c>
      <c r="X2558" s="10"/>
      <c r="Y2558" s="15">
        <v>148.7199999999998</v>
      </c>
      <c r="Z2558" s="15">
        <v>390</v>
      </c>
      <c r="AA2558" s="15">
        <v>114.40000000000009</v>
      </c>
      <c r="AB2558" s="15">
        <v>122.17920000000004</v>
      </c>
      <c r="AC2558" s="15">
        <v>34.58</v>
      </c>
      <c r="AD2558" s="15"/>
      <c r="AE2558" s="15"/>
      <c r="AF2558" s="15"/>
      <c r="AG2558" s="1" t="s">
        <v>12018</v>
      </c>
      <c r="AH2558" s="1" t="s">
        <v>12019</v>
      </c>
      <c r="AI2558" s="1" t="s">
        <v>17468</v>
      </c>
      <c r="AJ2558" s="1" t="s">
        <v>17469</v>
      </c>
      <c r="AK2558" s="1" t="s">
        <v>19641</v>
      </c>
      <c r="AL2558" s="1" t="s">
        <v>19642</v>
      </c>
      <c r="AM2558" t="s">
        <v>19842</v>
      </c>
      <c r="AN2558" t="s">
        <v>19843</v>
      </c>
      <c r="AO2558" s="1" t="s">
        <v>6881</v>
      </c>
      <c r="AP2558" s="1" t="s">
        <v>18047</v>
      </c>
      <c r="AQ2558" s="1"/>
      <c r="AR2558" s="1"/>
    </row>
    <row r="2559" spans="1:44" x14ac:dyDescent="0.2">
      <c r="A2559" s="2" t="s">
        <v>6313</v>
      </c>
      <c r="B2559" s="2" t="s">
        <v>6314</v>
      </c>
      <c r="C2559" s="1" t="s">
        <v>6310</v>
      </c>
      <c r="D2559" s="15">
        <v>190</v>
      </c>
      <c r="E2559" s="1">
        <v>28</v>
      </c>
      <c r="F2559" s="15">
        <v>19.7</v>
      </c>
      <c r="G2559" s="1" t="s">
        <v>6882</v>
      </c>
      <c r="H2559" s="1"/>
      <c r="I2559" s="1"/>
      <c r="J2559" s="1" t="s">
        <v>6876</v>
      </c>
      <c r="K2559" s="15">
        <v>3300</v>
      </c>
      <c r="L2559" s="15">
        <v>7500</v>
      </c>
      <c r="M2559" s="15">
        <v>3750</v>
      </c>
      <c r="N2559" s="15">
        <v>660</v>
      </c>
      <c r="O2559" s="15">
        <v>105</v>
      </c>
      <c r="P2559" s="15"/>
      <c r="Q2559" s="15"/>
      <c r="R2559" s="15"/>
      <c r="S2559" s="7">
        <v>0.85699999999999998</v>
      </c>
      <c r="T2559" s="7">
        <v>0.375</v>
      </c>
      <c r="U2559" s="7">
        <v>0.95</v>
      </c>
      <c r="V2559" s="7">
        <v>0.97599999999999998</v>
      </c>
      <c r="W2559" s="7">
        <v>0.67800000000000005</v>
      </c>
      <c r="X2559" s="10"/>
      <c r="Y2559" s="15">
        <v>471.90000000000009</v>
      </c>
      <c r="Z2559" s="15">
        <v>4687.5</v>
      </c>
      <c r="AA2559" s="15">
        <v>187.5</v>
      </c>
      <c r="AB2559" s="15">
        <v>15.840000000000032</v>
      </c>
      <c r="AC2559" s="15">
        <v>33.809999999999988</v>
      </c>
      <c r="AD2559" s="15"/>
      <c r="AE2559" s="15"/>
      <c r="AF2559" s="15"/>
      <c r="AG2559" s="1" t="s">
        <v>12020</v>
      </c>
      <c r="AH2559" s="1" t="s">
        <v>12021</v>
      </c>
      <c r="AI2559" s="1" t="s">
        <v>17470</v>
      </c>
      <c r="AJ2559" s="1" t="s">
        <v>17471</v>
      </c>
      <c r="AK2559" s="1" t="s">
        <v>19641</v>
      </c>
      <c r="AL2559" s="1" t="s">
        <v>19642</v>
      </c>
      <c r="AM2559" t="s">
        <v>19842</v>
      </c>
      <c r="AN2559" t="s">
        <v>19843</v>
      </c>
      <c r="AO2559" s="1" t="s">
        <v>6881</v>
      </c>
      <c r="AP2559" s="1" t="s">
        <v>6769</v>
      </c>
      <c r="AQ2559" s="1"/>
      <c r="AR2559" s="1"/>
    </row>
    <row r="2560" spans="1:44" x14ac:dyDescent="0.2">
      <c r="A2560" s="2" t="s">
        <v>6315</v>
      </c>
      <c r="B2560" s="2" t="s">
        <v>6316</v>
      </c>
      <c r="C2560" s="1" t="s">
        <v>6316</v>
      </c>
      <c r="D2560" s="15">
        <v>100</v>
      </c>
      <c r="E2560" s="1">
        <v>15</v>
      </c>
      <c r="F2560" s="15">
        <v>0</v>
      </c>
      <c r="G2560" s="1">
        <v>0</v>
      </c>
      <c r="H2560" s="1"/>
      <c r="I2560" s="1"/>
      <c r="J2560" s="1" t="s">
        <v>6876</v>
      </c>
      <c r="K2560" s="15">
        <v>1166</v>
      </c>
      <c r="L2560" s="15">
        <v>2650</v>
      </c>
      <c r="M2560" s="15">
        <v>1325</v>
      </c>
      <c r="N2560" s="15">
        <v>233.2</v>
      </c>
      <c r="O2560" s="15">
        <v>37.1</v>
      </c>
      <c r="P2560" s="15"/>
      <c r="Q2560" s="15"/>
      <c r="R2560" s="15"/>
      <c r="S2560" s="7">
        <v>0.83299999999999996</v>
      </c>
      <c r="T2560" s="7">
        <v>0.51</v>
      </c>
      <c r="U2560" s="7">
        <v>0</v>
      </c>
      <c r="V2560" s="7">
        <v>0.48599999999999999</v>
      </c>
      <c r="W2560" s="7">
        <v>0.125</v>
      </c>
      <c r="X2560" s="10"/>
      <c r="Y2560" s="15">
        <v>194.72200000000009</v>
      </c>
      <c r="Z2560" s="15">
        <v>1298.5</v>
      </c>
      <c r="AA2560" s="15">
        <v>1325</v>
      </c>
      <c r="AB2560" s="15">
        <v>119.8648</v>
      </c>
      <c r="AC2560" s="15">
        <v>32.462499999999999</v>
      </c>
      <c r="AD2560" s="15"/>
      <c r="AE2560" s="15"/>
      <c r="AF2560" s="15"/>
      <c r="AG2560" s="1" t="s">
        <v>12022</v>
      </c>
      <c r="AH2560" s="1" t="s">
        <v>12023</v>
      </c>
      <c r="AI2560" s="1" t="s">
        <v>17472</v>
      </c>
      <c r="AJ2560" s="1" t="s">
        <v>17473</v>
      </c>
      <c r="AK2560" s="1" t="s">
        <v>19147</v>
      </c>
      <c r="AL2560" s="1" t="s">
        <v>19148</v>
      </c>
      <c r="AM2560" t="s">
        <v>19842</v>
      </c>
      <c r="AN2560" t="s">
        <v>19843</v>
      </c>
      <c r="AO2560" s="1" t="s">
        <v>6881</v>
      </c>
      <c r="AP2560" s="1" t="s">
        <v>17940</v>
      </c>
      <c r="AQ2560" s="1"/>
      <c r="AR2560" s="1"/>
    </row>
    <row r="2561" spans="1:44" x14ac:dyDescent="0.2">
      <c r="A2561" s="2" t="s">
        <v>6317</v>
      </c>
      <c r="B2561" s="2" t="s">
        <v>6318</v>
      </c>
      <c r="C2561" s="1" t="s">
        <v>6318</v>
      </c>
      <c r="D2561" s="15">
        <v>450</v>
      </c>
      <c r="E2561" s="1">
        <v>68</v>
      </c>
      <c r="F2561" s="15">
        <v>32.9</v>
      </c>
      <c r="G2561" s="1" t="s">
        <v>6880</v>
      </c>
      <c r="H2561" s="1" t="s">
        <v>6905</v>
      </c>
      <c r="I2561" s="1"/>
      <c r="J2561" s="1" t="s">
        <v>6876</v>
      </c>
      <c r="K2561" s="16">
        <v>3916</v>
      </c>
      <c r="L2561" s="16">
        <v>8900</v>
      </c>
      <c r="M2561" s="16">
        <v>4450</v>
      </c>
      <c r="N2561" s="16">
        <v>783.2</v>
      </c>
      <c r="O2561" s="16">
        <v>124.6</v>
      </c>
      <c r="P2561" s="15"/>
      <c r="Q2561" s="15"/>
      <c r="R2561" s="15"/>
      <c r="S2561" s="8">
        <v>0.98499999999999999</v>
      </c>
      <c r="T2561" s="8">
        <v>0.95199999999999996</v>
      </c>
      <c r="U2561" s="8">
        <v>0.92700000000000005</v>
      </c>
      <c r="V2561" s="8">
        <v>0.96199999999999997</v>
      </c>
      <c r="W2561" s="8">
        <v>0.85299999999999998</v>
      </c>
      <c r="X2561" s="10"/>
      <c r="Y2561" s="15">
        <v>58.740000000000236</v>
      </c>
      <c r="Z2561" s="15">
        <v>427.20000000000073</v>
      </c>
      <c r="AA2561" s="15">
        <v>324.84999999999945</v>
      </c>
      <c r="AB2561" s="15">
        <v>29.761600000000044</v>
      </c>
      <c r="AC2561" s="15">
        <v>18.316199999999995</v>
      </c>
      <c r="AD2561" s="15"/>
      <c r="AE2561" s="15"/>
      <c r="AF2561" s="15"/>
      <c r="AG2561" s="1" t="s">
        <v>12024</v>
      </c>
      <c r="AH2561" s="1" t="s">
        <v>12025</v>
      </c>
      <c r="AI2561" s="1" t="s">
        <v>17474</v>
      </c>
      <c r="AJ2561" s="1" t="s">
        <v>17475</v>
      </c>
      <c r="AK2561" s="1" t="s">
        <v>19643</v>
      </c>
      <c r="AL2561" s="1" t="s">
        <v>19644</v>
      </c>
      <c r="AM2561" t="s">
        <v>19842</v>
      </c>
      <c r="AN2561" t="s">
        <v>19843</v>
      </c>
      <c r="AO2561" s="1" t="s">
        <v>6881</v>
      </c>
      <c r="AP2561" s="1" t="s">
        <v>17940</v>
      </c>
      <c r="AQ2561" s="1"/>
      <c r="AR2561" s="1"/>
    </row>
    <row r="2562" spans="1:44" x14ac:dyDescent="0.2">
      <c r="A2562" s="2" t="s">
        <v>6319</v>
      </c>
      <c r="B2562" s="2" t="s">
        <v>6320</v>
      </c>
      <c r="C2562" s="1" t="s">
        <v>6320</v>
      </c>
      <c r="D2562" s="15">
        <v>250</v>
      </c>
      <c r="E2562" s="1">
        <v>37</v>
      </c>
      <c r="F2562" s="15">
        <v>91.4</v>
      </c>
      <c r="G2562" s="1" t="s">
        <v>6882</v>
      </c>
      <c r="H2562" s="1"/>
      <c r="I2562" s="1"/>
      <c r="J2562" s="1"/>
      <c r="K2562" s="15">
        <v>4664</v>
      </c>
      <c r="L2562" s="15">
        <v>10600</v>
      </c>
      <c r="M2562" s="15">
        <v>5300</v>
      </c>
      <c r="N2562" s="15">
        <v>932.8</v>
      </c>
      <c r="O2562" s="15">
        <v>148.4</v>
      </c>
      <c r="P2562" s="15"/>
      <c r="Q2562" s="15"/>
      <c r="R2562" s="15"/>
      <c r="S2562" s="7">
        <v>0.94399999999999995</v>
      </c>
      <c r="T2562" s="7">
        <v>0</v>
      </c>
      <c r="U2562" s="7">
        <v>9.0999999999999998E-2</v>
      </c>
      <c r="V2562" s="7">
        <v>0.80300000000000005</v>
      </c>
      <c r="W2562" s="7">
        <v>0.61899999999999999</v>
      </c>
      <c r="X2562" s="10"/>
      <c r="Y2562" s="15">
        <v>261.1840000000002</v>
      </c>
      <c r="Z2562" s="15">
        <v>10600</v>
      </c>
      <c r="AA2562" s="15">
        <v>4817.7</v>
      </c>
      <c r="AB2562" s="15">
        <v>183.76159999999993</v>
      </c>
      <c r="AC2562" s="15">
        <v>56.540400000000005</v>
      </c>
      <c r="AD2562" s="15"/>
      <c r="AE2562" s="15"/>
      <c r="AF2562" s="15"/>
      <c r="AG2562" s="1" t="s">
        <v>12026</v>
      </c>
      <c r="AH2562" s="1" t="s">
        <v>12027</v>
      </c>
      <c r="AI2562" s="1" t="s">
        <v>17476</v>
      </c>
      <c r="AJ2562" s="1" t="s">
        <v>17477</v>
      </c>
      <c r="AK2562" s="1" t="s">
        <v>19645</v>
      </c>
      <c r="AL2562" s="1" t="s">
        <v>19646</v>
      </c>
      <c r="AM2562" t="s">
        <v>19842</v>
      </c>
      <c r="AN2562" t="s">
        <v>19843</v>
      </c>
      <c r="AO2562" s="1" t="s">
        <v>6881</v>
      </c>
      <c r="AP2562" s="1" t="s">
        <v>17940</v>
      </c>
      <c r="AQ2562" s="1"/>
      <c r="AR2562" s="1"/>
    </row>
    <row r="2563" spans="1:44" x14ac:dyDescent="0.2">
      <c r="A2563" s="2" t="s">
        <v>6321</v>
      </c>
      <c r="B2563" s="2" t="s">
        <v>6322</v>
      </c>
      <c r="C2563" s="1" t="s">
        <v>6323</v>
      </c>
      <c r="D2563" s="15">
        <v>500</v>
      </c>
      <c r="E2563" s="1">
        <v>75</v>
      </c>
      <c r="F2563" s="15">
        <v>56.9</v>
      </c>
      <c r="G2563" s="1" t="s">
        <v>6880</v>
      </c>
      <c r="H2563" s="1" t="s">
        <v>6905</v>
      </c>
      <c r="I2563" s="1"/>
      <c r="J2563" s="1"/>
      <c r="K2563" s="15">
        <v>2200</v>
      </c>
      <c r="L2563" s="15">
        <v>5000</v>
      </c>
      <c r="M2563" s="15">
        <v>2500</v>
      </c>
      <c r="N2563" s="15">
        <v>440</v>
      </c>
      <c r="O2563" s="15">
        <v>70</v>
      </c>
      <c r="P2563" s="15"/>
      <c r="Q2563" s="15"/>
      <c r="R2563" s="15"/>
      <c r="S2563" s="7">
        <v>0.94699999999999995</v>
      </c>
      <c r="T2563" s="7">
        <v>0.88</v>
      </c>
      <c r="U2563" s="7">
        <v>0.5</v>
      </c>
      <c r="V2563" s="7">
        <v>0.96499999999999997</v>
      </c>
      <c r="W2563" s="7">
        <v>0.79300000000000004</v>
      </c>
      <c r="X2563" s="10"/>
      <c r="Y2563" s="15">
        <v>116.59999999999991</v>
      </c>
      <c r="Z2563" s="15">
        <v>600</v>
      </c>
      <c r="AA2563" s="15">
        <v>1250</v>
      </c>
      <c r="AB2563" s="15">
        <v>15.400000000000034</v>
      </c>
      <c r="AC2563" s="15">
        <v>14.489999999999995</v>
      </c>
      <c r="AD2563" s="15"/>
      <c r="AE2563" s="15"/>
      <c r="AF2563" s="15"/>
      <c r="AG2563" s="1" t="s">
        <v>12028</v>
      </c>
      <c r="AH2563" s="1" t="s">
        <v>12029</v>
      </c>
      <c r="AI2563" s="1" t="s">
        <v>17478</v>
      </c>
      <c r="AJ2563" s="1" t="s">
        <v>17479</v>
      </c>
      <c r="AK2563" s="1" t="s">
        <v>19121</v>
      </c>
      <c r="AL2563" s="1" t="s">
        <v>19122</v>
      </c>
      <c r="AM2563" t="s">
        <v>19842</v>
      </c>
      <c r="AN2563" t="s">
        <v>19843</v>
      </c>
      <c r="AO2563" s="1" t="s">
        <v>6881</v>
      </c>
      <c r="AP2563" s="1" t="s">
        <v>17940</v>
      </c>
      <c r="AQ2563" s="1"/>
      <c r="AR2563" s="1"/>
    </row>
    <row r="2564" spans="1:44" x14ac:dyDescent="0.2">
      <c r="A2564" s="2" t="s">
        <v>6324</v>
      </c>
      <c r="B2564" s="2" t="s">
        <v>6325</v>
      </c>
      <c r="C2564" s="1" t="s">
        <v>6326</v>
      </c>
      <c r="D2564" s="15">
        <v>920</v>
      </c>
      <c r="E2564" s="1">
        <v>140</v>
      </c>
      <c r="F2564" s="15">
        <v>250</v>
      </c>
      <c r="G2564" s="1" t="s">
        <v>6880</v>
      </c>
      <c r="H2564" s="1" t="s">
        <v>6905</v>
      </c>
      <c r="I2564" s="1"/>
      <c r="J2564" s="1" t="s">
        <v>6876</v>
      </c>
      <c r="K2564" s="15">
        <v>12980</v>
      </c>
      <c r="L2564" s="15">
        <v>29500</v>
      </c>
      <c r="M2564" s="15">
        <v>14750</v>
      </c>
      <c r="N2564" s="15">
        <v>2596</v>
      </c>
      <c r="O2564" s="15">
        <v>413</v>
      </c>
      <c r="P2564" s="15"/>
      <c r="Q2564" s="15"/>
      <c r="R2564" s="15"/>
      <c r="S2564" s="7">
        <v>0.97</v>
      </c>
      <c r="T2564" s="7">
        <v>0.90100000000000002</v>
      </c>
      <c r="U2564" s="7">
        <v>0.86799999999999999</v>
      </c>
      <c r="V2564" s="7">
        <v>0.75600000000000001</v>
      </c>
      <c r="W2564" s="7">
        <v>0.70799999999999996</v>
      </c>
      <c r="X2564" s="10"/>
      <c r="Y2564" s="15">
        <v>389.39999999999964</v>
      </c>
      <c r="Z2564" s="15">
        <v>2920.5</v>
      </c>
      <c r="AA2564" s="15">
        <v>1947</v>
      </c>
      <c r="AB2564" s="15">
        <v>633.42399999999998</v>
      </c>
      <c r="AC2564" s="15">
        <v>120.596</v>
      </c>
      <c r="AD2564" s="15"/>
      <c r="AE2564" s="15"/>
      <c r="AF2564" s="15"/>
      <c r="AG2564" s="1" t="s">
        <v>12030</v>
      </c>
      <c r="AH2564" s="1" t="s">
        <v>12031</v>
      </c>
      <c r="AI2564" s="1" t="s">
        <v>17480</v>
      </c>
      <c r="AJ2564" s="1" t="s">
        <v>17481</v>
      </c>
      <c r="AK2564" s="1" t="s">
        <v>19149</v>
      </c>
      <c r="AL2564" s="1" t="s">
        <v>19150</v>
      </c>
      <c r="AM2564" t="s">
        <v>19842</v>
      </c>
      <c r="AN2564" t="s">
        <v>19843</v>
      </c>
      <c r="AO2564" s="1" t="s">
        <v>6881</v>
      </c>
      <c r="AP2564" s="1" t="s">
        <v>17940</v>
      </c>
      <c r="AQ2564" s="1"/>
      <c r="AR2564" s="1"/>
    </row>
    <row r="2565" spans="1:44" x14ac:dyDescent="0.2">
      <c r="A2565" s="2" t="s">
        <v>6327</v>
      </c>
      <c r="B2565" s="2" t="s">
        <v>6328</v>
      </c>
      <c r="C2565" s="1" t="s">
        <v>6329</v>
      </c>
      <c r="D2565" s="15">
        <v>350</v>
      </c>
      <c r="E2565" s="1">
        <v>53</v>
      </c>
      <c r="F2565" s="15">
        <v>74.8</v>
      </c>
      <c r="G2565" s="1" t="s">
        <v>6882</v>
      </c>
      <c r="H2565" s="1"/>
      <c r="I2565" s="1"/>
      <c r="J2565" s="1" t="s">
        <v>6876</v>
      </c>
      <c r="K2565" s="15">
        <v>5500</v>
      </c>
      <c r="L2565" s="15">
        <v>12500</v>
      </c>
      <c r="M2565" s="15">
        <v>6250</v>
      </c>
      <c r="N2565" s="15">
        <v>1100</v>
      </c>
      <c r="O2565" s="15">
        <v>175</v>
      </c>
      <c r="P2565" s="15"/>
      <c r="Q2565" s="15"/>
      <c r="R2565" s="15"/>
      <c r="S2565" s="7">
        <v>0.9</v>
      </c>
      <c r="T2565" s="7">
        <v>0</v>
      </c>
      <c r="U2565" s="7">
        <v>0</v>
      </c>
      <c r="V2565" s="7">
        <v>0.98</v>
      </c>
      <c r="W2565" s="7">
        <v>0.28599999999999998</v>
      </c>
      <c r="X2565" s="10"/>
      <c r="Y2565" s="15">
        <v>550</v>
      </c>
      <c r="Z2565" s="15">
        <v>12500</v>
      </c>
      <c r="AA2565" s="15">
        <v>6250</v>
      </c>
      <c r="AB2565" s="15">
        <v>22</v>
      </c>
      <c r="AC2565" s="15">
        <v>124.95</v>
      </c>
      <c r="AD2565" s="15"/>
      <c r="AE2565" s="15"/>
      <c r="AF2565" s="15"/>
      <c r="AG2565" s="1" t="s">
        <v>12032</v>
      </c>
      <c r="AH2565" s="1" t="s">
        <v>12033</v>
      </c>
      <c r="AI2565" s="1" t="s">
        <v>17482</v>
      </c>
      <c r="AJ2565" s="1" t="s">
        <v>17483</v>
      </c>
      <c r="AK2565" s="1" t="s">
        <v>19101</v>
      </c>
      <c r="AL2565" s="1" t="s">
        <v>19102</v>
      </c>
      <c r="AM2565" t="s">
        <v>19842</v>
      </c>
      <c r="AN2565" t="s">
        <v>19843</v>
      </c>
      <c r="AO2565" s="1" t="s">
        <v>6881</v>
      </c>
      <c r="AP2565" s="1" t="s">
        <v>17940</v>
      </c>
      <c r="AQ2565" s="1"/>
      <c r="AR2565" s="1"/>
    </row>
    <row r="2566" spans="1:44" x14ac:dyDescent="0.2">
      <c r="A2566" s="2" t="s">
        <v>6330</v>
      </c>
      <c r="B2566" s="2" t="s">
        <v>6331</v>
      </c>
      <c r="C2566" s="1" t="s">
        <v>6331</v>
      </c>
      <c r="D2566" s="15">
        <v>150</v>
      </c>
      <c r="E2566" s="1">
        <v>23</v>
      </c>
      <c r="F2566" s="15">
        <v>30.9</v>
      </c>
      <c r="G2566" s="1" t="s">
        <v>6882</v>
      </c>
      <c r="H2566" s="1"/>
      <c r="I2566" s="1"/>
      <c r="J2566" s="1" t="s">
        <v>6876</v>
      </c>
      <c r="K2566" s="15">
        <v>2200</v>
      </c>
      <c r="L2566" s="15">
        <v>5000</v>
      </c>
      <c r="M2566" s="15">
        <v>2500</v>
      </c>
      <c r="N2566" s="15">
        <v>440</v>
      </c>
      <c r="O2566" s="15">
        <v>70</v>
      </c>
      <c r="P2566" s="15"/>
      <c r="Q2566" s="15"/>
      <c r="R2566" s="15"/>
      <c r="S2566" s="7">
        <v>0.86</v>
      </c>
      <c r="T2566" s="7">
        <v>0.66300000000000003</v>
      </c>
      <c r="U2566" s="7">
        <v>0.64100000000000001</v>
      </c>
      <c r="V2566" s="7">
        <v>0.85199999999999998</v>
      </c>
      <c r="W2566" s="7">
        <v>0.75</v>
      </c>
      <c r="X2566" s="10"/>
      <c r="Y2566" s="15">
        <v>308</v>
      </c>
      <c r="Z2566" s="15">
        <v>1685</v>
      </c>
      <c r="AA2566" s="15">
        <v>897.5</v>
      </c>
      <c r="AB2566" s="15">
        <v>65.12</v>
      </c>
      <c r="AC2566" s="15">
        <v>17.5</v>
      </c>
      <c r="AD2566" s="15"/>
      <c r="AE2566" s="15"/>
      <c r="AF2566" s="15"/>
      <c r="AG2566" s="1" t="s">
        <v>12034</v>
      </c>
      <c r="AH2566" s="1" t="s">
        <v>12035</v>
      </c>
      <c r="AI2566" s="1" t="s">
        <v>17484</v>
      </c>
      <c r="AJ2566" s="1" t="s">
        <v>17485</v>
      </c>
      <c r="AK2566" s="1"/>
      <c r="AL2566" s="1"/>
      <c r="AO2566" s="1" t="s">
        <v>18060</v>
      </c>
      <c r="AP2566" s="1" t="s">
        <v>6769</v>
      </c>
      <c r="AQ2566" s="1" t="s">
        <v>19119</v>
      </c>
      <c r="AR2566" s="1" t="s">
        <v>19120</v>
      </c>
    </row>
    <row r="2567" spans="1:44" x14ac:dyDescent="0.2">
      <c r="A2567" s="2" t="s">
        <v>6332</v>
      </c>
      <c r="B2567" s="2" t="s">
        <v>6333</v>
      </c>
      <c r="C2567" s="1" t="s">
        <v>6333</v>
      </c>
      <c r="D2567" s="15">
        <v>1000</v>
      </c>
      <c r="E2567" s="1">
        <v>150</v>
      </c>
      <c r="F2567" s="15">
        <v>80</v>
      </c>
      <c r="G2567" s="1" t="s">
        <v>6885</v>
      </c>
      <c r="H2567" s="1"/>
      <c r="I2567" s="1"/>
      <c r="J2567" s="1" t="s">
        <v>6876</v>
      </c>
      <c r="K2567" s="15">
        <v>6424</v>
      </c>
      <c r="L2567" s="15">
        <v>14600</v>
      </c>
      <c r="M2567" s="15">
        <v>7300</v>
      </c>
      <c r="N2567" s="15">
        <v>1284.8</v>
      </c>
      <c r="O2567" s="15">
        <v>204.4</v>
      </c>
      <c r="P2567" s="15"/>
      <c r="Q2567" s="15"/>
      <c r="R2567" s="15"/>
      <c r="S2567" s="7">
        <v>0.90900000000000003</v>
      </c>
      <c r="T2567" s="7">
        <v>0.53100000000000003</v>
      </c>
      <c r="U2567" s="7">
        <v>0.28599999999999998</v>
      </c>
      <c r="V2567" s="7">
        <v>0.77400000000000002</v>
      </c>
      <c r="W2567" s="7">
        <v>0.39300000000000002</v>
      </c>
      <c r="X2567" s="10"/>
      <c r="Y2567" s="15">
        <v>584.58399999999983</v>
      </c>
      <c r="Z2567" s="15">
        <v>6847.4</v>
      </c>
      <c r="AA2567" s="15">
        <v>5212.2000000000007</v>
      </c>
      <c r="AB2567" s="15">
        <v>290.36479999999995</v>
      </c>
      <c r="AC2567" s="15">
        <v>124.07080000000001</v>
      </c>
      <c r="AD2567" s="15"/>
      <c r="AE2567" s="15"/>
      <c r="AF2567" s="15"/>
      <c r="AG2567" s="1" t="s">
        <v>12036</v>
      </c>
      <c r="AH2567" s="1" t="s">
        <v>12037</v>
      </c>
      <c r="AI2567" s="1" t="s">
        <v>17486</v>
      </c>
      <c r="AJ2567" s="1" t="s">
        <v>17487</v>
      </c>
      <c r="AK2567" s="1" t="s">
        <v>19149</v>
      </c>
      <c r="AL2567" s="1" t="s">
        <v>19150</v>
      </c>
      <c r="AM2567" t="s">
        <v>19842</v>
      </c>
      <c r="AN2567" t="s">
        <v>19843</v>
      </c>
      <c r="AO2567" s="1" t="s">
        <v>6881</v>
      </c>
      <c r="AP2567" s="1" t="s">
        <v>17940</v>
      </c>
      <c r="AQ2567" s="1"/>
      <c r="AR2567" s="1"/>
    </row>
    <row r="2568" spans="1:44" x14ac:dyDescent="0.2">
      <c r="A2568" s="2" t="s">
        <v>6334</v>
      </c>
      <c r="B2568" s="2" t="s">
        <v>6335</v>
      </c>
      <c r="C2568" s="1" t="s">
        <v>6335</v>
      </c>
      <c r="D2568" s="15">
        <v>100</v>
      </c>
      <c r="E2568" s="1">
        <v>15</v>
      </c>
      <c r="F2568" s="15">
        <v>13.5</v>
      </c>
      <c r="G2568" s="1">
        <v>0</v>
      </c>
      <c r="H2568" s="1"/>
      <c r="I2568" s="1"/>
      <c r="J2568" s="1" t="s">
        <v>6876</v>
      </c>
      <c r="K2568" s="15">
        <v>2332</v>
      </c>
      <c r="L2568" s="15">
        <v>5300</v>
      </c>
      <c r="M2568" s="15">
        <v>2650</v>
      </c>
      <c r="N2568" s="15">
        <v>466.4</v>
      </c>
      <c r="O2568" s="15">
        <v>74.2</v>
      </c>
      <c r="P2568" s="15"/>
      <c r="Q2568" s="15"/>
      <c r="R2568" s="15"/>
      <c r="S2568" s="7">
        <v>0.73699999999999999</v>
      </c>
      <c r="T2568" s="7">
        <v>0.67200000000000004</v>
      </c>
      <c r="U2568" s="7">
        <v>0.72699999999999998</v>
      </c>
      <c r="V2568" s="7">
        <v>0.90300000000000002</v>
      </c>
      <c r="W2568" s="7">
        <v>0.121</v>
      </c>
      <c r="X2568" s="10"/>
      <c r="Y2568" s="15">
        <v>613.31600000000003</v>
      </c>
      <c r="Z2568" s="15">
        <v>1738.3999999999996</v>
      </c>
      <c r="AA2568" s="15">
        <v>723.45</v>
      </c>
      <c r="AB2568" s="15">
        <v>45.240799999999979</v>
      </c>
      <c r="AC2568" s="15">
        <v>65.221800000000002</v>
      </c>
      <c r="AD2568" s="15"/>
      <c r="AE2568" s="15"/>
      <c r="AF2568" s="15"/>
      <c r="AG2568" s="1" t="s">
        <v>12038</v>
      </c>
      <c r="AH2568" s="1" t="s">
        <v>12039</v>
      </c>
      <c r="AI2568" s="1" t="s">
        <v>17488</v>
      </c>
      <c r="AJ2568" s="1" t="s">
        <v>17489</v>
      </c>
      <c r="AK2568" s="1"/>
      <c r="AL2568" s="1"/>
      <c r="AO2568" s="1" t="s">
        <v>18060</v>
      </c>
      <c r="AP2568" s="1" t="s">
        <v>6769</v>
      </c>
      <c r="AQ2568" s="1" t="s">
        <v>19119</v>
      </c>
      <c r="AR2568" s="1" t="s">
        <v>19120</v>
      </c>
    </row>
    <row r="2569" spans="1:44" x14ac:dyDescent="0.2">
      <c r="A2569" s="2" t="s">
        <v>6336</v>
      </c>
      <c r="B2569" s="2" t="s">
        <v>6337</v>
      </c>
      <c r="C2569" s="1" t="s">
        <v>6338</v>
      </c>
      <c r="D2569" s="15">
        <v>1100</v>
      </c>
      <c r="E2569" s="1">
        <v>160</v>
      </c>
      <c r="F2569" s="15">
        <v>152.19</v>
      </c>
      <c r="G2569" s="1" t="s">
        <v>6879</v>
      </c>
      <c r="H2569" s="1" t="s">
        <v>6905</v>
      </c>
      <c r="I2569" s="1" t="s">
        <v>6906</v>
      </c>
      <c r="J2569" s="1" t="s">
        <v>6876</v>
      </c>
      <c r="K2569" s="15">
        <v>16236</v>
      </c>
      <c r="L2569" s="15">
        <v>36900</v>
      </c>
      <c r="M2569" s="15">
        <v>18450</v>
      </c>
      <c r="N2569" s="15">
        <v>3247.2</v>
      </c>
      <c r="O2569" s="15">
        <v>516.6</v>
      </c>
      <c r="P2569" s="15"/>
      <c r="Q2569" s="15"/>
      <c r="R2569" s="15"/>
      <c r="S2569" s="7">
        <v>0.99199999999999999</v>
      </c>
      <c r="T2569" s="7">
        <v>0.97399999999999998</v>
      </c>
      <c r="U2569" s="7">
        <v>0.99299999999999999</v>
      </c>
      <c r="V2569" s="7">
        <v>0.92700000000000005</v>
      </c>
      <c r="W2569" s="7">
        <v>0.25600000000000001</v>
      </c>
      <c r="X2569" s="10"/>
      <c r="Y2569" s="15">
        <v>129.88800000000083</v>
      </c>
      <c r="Z2569" s="15">
        <v>959.40000000000146</v>
      </c>
      <c r="AA2569" s="15">
        <v>129.15000000000146</v>
      </c>
      <c r="AB2569" s="15">
        <v>237.04559999999992</v>
      </c>
      <c r="AC2569" s="15">
        <v>384.35040000000004</v>
      </c>
      <c r="AD2569" s="15"/>
      <c r="AE2569" s="15"/>
      <c r="AF2569" s="15"/>
      <c r="AG2569" s="1" t="s">
        <v>12040</v>
      </c>
      <c r="AH2569" s="1" t="s">
        <v>12041</v>
      </c>
      <c r="AI2569" s="1" t="s">
        <v>17490</v>
      </c>
      <c r="AJ2569" s="1" t="s">
        <v>17491</v>
      </c>
      <c r="AK2569" s="1" t="s">
        <v>18994</v>
      </c>
      <c r="AL2569" s="1" t="s">
        <v>18995</v>
      </c>
      <c r="AM2569" t="s">
        <v>19752</v>
      </c>
      <c r="AN2569" t="s">
        <v>19753</v>
      </c>
      <c r="AO2569" s="1" t="s">
        <v>6881</v>
      </c>
      <c r="AP2569" s="1" t="s">
        <v>17940</v>
      </c>
      <c r="AQ2569" s="1"/>
      <c r="AR2569" s="1"/>
    </row>
    <row r="2570" spans="1:44" x14ac:dyDescent="0.2">
      <c r="A2570" s="2" t="s">
        <v>6339</v>
      </c>
      <c r="B2570" s="2" t="s">
        <v>6340</v>
      </c>
      <c r="C2570" s="1" t="s">
        <v>6341</v>
      </c>
      <c r="D2570" s="15">
        <v>7</v>
      </c>
      <c r="E2570" s="1">
        <v>0</v>
      </c>
      <c r="F2570" s="15">
        <v>0</v>
      </c>
      <c r="G2570" s="1">
        <v>0</v>
      </c>
      <c r="H2570" s="1"/>
      <c r="I2570" s="1"/>
      <c r="J2570" s="1" t="s">
        <v>6876</v>
      </c>
      <c r="K2570" s="15">
        <v>330</v>
      </c>
      <c r="L2570" s="15">
        <v>750</v>
      </c>
      <c r="M2570" s="15">
        <v>375</v>
      </c>
      <c r="N2570" s="15">
        <v>66</v>
      </c>
      <c r="O2570" s="15">
        <v>10.5</v>
      </c>
      <c r="P2570" s="15"/>
      <c r="Q2570" s="15"/>
      <c r="R2570" s="15"/>
      <c r="S2570" s="7">
        <v>0.8</v>
      </c>
      <c r="T2570" s="7">
        <v>0.75</v>
      </c>
      <c r="U2570" s="7">
        <v>0.9</v>
      </c>
      <c r="V2570" s="7">
        <v>0.3</v>
      </c>
      <c r="W2570" s="7">
        <v>0.3</v>
      </c>
      <c r="X2570" s="10"/>
      <c r="Y2570" s="15">
        <v>66</v>
      </c>
      <c r="Z2570" s="15">
        <v>187.5</v>
      </c>
      <c r="AA2570" s="15">
        <v>37.5</v>
      </c>
      <c r="AB2570" s="15">
        <v>46.2</v>
      </c>
      <c r="AC2570" s="15">
        <v>7.35</v>
      </c>
      <c r="AD2570" s="15"/>
      <c r="AE2570" s="15"/>
      <c r="AF2570" s="15"/>
      <c r="AG2570" s="1" t="s">
        <v>12042</v>
      </c>
      <c r="AH2570" s="1" t="s">
        <v>12043</v>
      </c>
      <c r="AI2570" s="1" t="s">
        <v>17492</v>
      </c>
      <c r="AJ2570" s="1" t="s">
        <v>17493</v>
      </c>
      <c r="AK2570" s="1" t="s">
        <v>19647</v>
      </c>
      <c r="AL2570" s="1" t="s">
        <v>19648</v>
      </c>
      <c r="AM2570" t="s">
        <v>19752</v>
      </c>
      <c r="AN2570" t="s">
        <v>19753</v>
      </c>
      <c r="AO2570" s="1" t="s">
        <v>6881</v>
      </c>
      <c r="AP2570" s="1" t="s">
        <v>18047</v>
      </c>
      <c r="AQ2570" s="1"/>
      <c r="AR2570" s="1"/>
    </row>
    <row r="2571" spans="1:44" x14ac:dyDescent="0.2">
      <c r="A2571" s="2" t="s">
        <v>6342</v>
      </c>
      <c r="B2571" s="2" t="s">
        <v>6343</v>
      </c>
      <c r="C2571" s="1" t="s">
        <v>6341</v>
      </c>
      <c r="D2571" s="15">
        <v>20</v>
      </c>
      <c r="E2571" s="1">
        <v>0</v>
      </c>
      <c r="F2571" s="15">
        <v>45.6</v>
      </c>
      <c r="G2571" s="1">
        <v>0</v>
      </c>
      <c r="H2571" s="1"/>
      <c r="I2571" s="1"/>
      <c r="J2571" s="1" t="s">
        <v>6878</v>
      </c>
      <c r="K2571" s="15">
        <v>990</v>
      </c>
      <c r="L2571" s="15">
        <v>2250</v>
      </c>
      <c r="M2571" s="15">
        <v>1125</v>
      </c>
      <c r="N2571" s="15">
        <v>198</v>
      </c>
      <c r="O2571" s="15">
        <v>31.5</v>
      </c>
      <c r="P2571" s="15"/>
      <c r="Q2571" s="15"/>
      <c r="R2571" s="15"/>
      <c r="S2571" s="7">
        <v>0.8</v>
      </c>
      <c r="T2571" s="7">
        <v>0.75</v>
      </c>
      <c r="U2571" s="7">
        <v>0.9</v>
      </c>
      <c r="V2571" s="7">
        <v>0.3</v>
      </c>
      <c r="W2571" s="7">
        <v>0.3</v>
      </c>
      <c r="X2571" s="10"/>
      <c r="Y2571" s="15">
        <v>198</v>
      </c>
      <c r="Z2571" s="15">
        <v>562.5</v>
      </c>
      <c r="AA2571" s="15">
        <v>112.5</v>
      </c>
      <c r="AB2571" s="15">
        <v>138.6</v>
      </c>
      <c r="AC2571" s="15">
        <v>22.05</v>
      </c>
      <c r="AD2571" s="15"/>
      <c r="AE2571" s="15"/>
      <c r="AF2571" s="15"/>
      <c r="AG2571" s="1" t="s">
        <v>12044</v>
      </c>
      <c r="AH2571" s="1" t="s">
        <v>12045</v>
      </c>
      <c r="AI2571" s="1" t="s">
        <v>17494</v>
      </c>
      <c r="AJ2571" s="1" t="s">
        <v>17495</v>
      </c>
      <c r="AK2571" s="1" t="s">
        <v>19647</v>
      </c>
      <c r="AL2571" s="1" t="s">
        <v>19648</v>
      </c>
      <c r="AM2571" t="s">
        <v>19752</v>
      </c>
      <c r="AN2571" t="s">
        <v>19753</v>
      </c>
      <c r="AO2571" s="1" t="s">
        <v>6881</v>
      </c>
      <c r="AP2571" s="1" t="s">
        <v>18047</v>
      </c>
      <c r="AQ2571" s="1"/>
      <c r="AR2571" s="1"/>
    </row>
    <row r="2572" spans="1:44" x14ac:dyDescent="0.2">
      <c r="A2572" s="2" t="s">
        <v>6344</v>
      </c>
      <c r="B2572" s="2" t="s">
        <v>6345</v>
      </c>
      <c r="C2572" s="1" t="s">
        <v>6345</v>
      </c>
      <c r="D2572" s="15">
        <v>1000</v>
      </c>
      <c r="E2572" s="1">
        <v>150</v>
      </c>
      <c r="F2572" s="15">
        <v>126.12</v>
      </c>
      <c r="G2572" s="1" t="s">
        <v>6879</v>
      </c>
      <c r="H2572" s="1"/>
      <c r="I2572" s="1"/>
      <c r="J2572" s="1" t="s">
        <v>6878</v>
      </c>
      <c r="K2572" s="15">
        <v>21318</v>
      </c>
      <c r="L2572" s="15">
        <v>48450</v>
      </c>
      <c r="M2572" s="15">
        <v>24225</v>
      </c>
      <c r="N2572" s="15">
        <v>4263.6000000000004</v>
      </c>
      <c r="O2572" s="15">
        <v>678.3</v>
      </c>
      <c r="P2572" s="15"/>
      <c r="Q2572" s="15"/>
      <c r="R2572" s="15"/>
      <c r="S2572" s="7">
        <v>0.95899999999999996</v>
      </c>
      <c r="T2572" s="7">
        <v>0.94599999999999995</v>
      </c>
      <c r="U2572" s="7">
        <v>0.97</v>
      </c>
      <c r="V2572" s="7">
        <v>0.61499999999999999</v>
      </c>
      <c r="W2572" s="7">
        <v>0.67300000000000004</v>
      </c>
      <c r="X2572" s="10"/>
      <c r="Y2572" s="15">
        <v>874.03800000000047</v>
      </c>
      <c r="Z2572" s="15">
        <v>2616.3000000000029</v>
      </c>
      <c r="AA2572" s="15">
        <v>726.75</v>
      </c>
      <c r="AB2572" s="15">
        <v>1641.4860000000003</v>
      </c>
      <c r="AC2572" s="15">
        <v>221.80409999999995</v>
      </c>
      <c r="AD2572" s="15"/>
      <c r="AE2572" s="15"/>
      <c r="AF2572" s="15"/>
      <c r="AG2572" s="1" t="s">
        <v>12046</v>
      </c>
      <c r="AH2572" s="1" t="s">
        <v>12047</v>
      </c>
      <c r="AI2572" s="1" t="s">
        <v>17496</v>
      </c>
      <c r="AJ2572" s="1" t="s">
        <v>17497</v>
      </c>
      <c r="AK2572" s="1" t="s">
        <v>18434</v>
      </c>
      <c r="AL2572" s="1" t="s">
        <v>18435</v>
      </c>
      <c r="AM2572" t="s">
        <v>19752</v>
      </c>
      <c r="AN2572" t="s">
        <v>19753</v>
      </c>
      <c r="AO2572" s="1" t="s">
        <v>6881</v>
      </c>
      <c r="AP2572" s="1" t="s">
        <v>17940</v>
      </c>
      <c r="AQ2572" s="1"/>
      <c r="AR2572" s="1"/>
    </row>
    <row r="2573" spans="1:44" x14ac:dyDescent="0.2">
      <c r="A2573" s="2" t="s">
        <v>6346</v>
      </c>
      <c r="B2573" s="2" t="s">
        <v>6347</v>
      </c>
      <c r="C2573" s="1" t="s">
        <v>6348</v>
      </c>
      <c r="D2573" s="15">
        <v>1500</v>
      </c>
      <c r="E2573" s="1">
        <v>240</v>
      </c>
      <c r="F2573" s="15">
        <v>34.200000000000003</v>
      </c>
      <c r="G2573" s="1" t="s">
        <v>6880</v>
      </c>
      <c r="H2573" s="1"/>
      <c r="I2573" s="1"/>
      <c r="J2573" s="1" t="s">
        <v>6876</v>
      </c>
      <c r="K2573" s="15">
        <v>6292</v>
      </c>
      <c r="L2573" s="15">
        <v>14300</v>
      </c>
      <c r="M2573" s="15">
        <v>7150</v>
      </c>
      <c r="N2573" s="15">
        <v>1258.4000000000001</v>
      </c>
      <c r="O2573" s="15">
        <v>200.2</v>
      </c>
      <c r="P2573" s="15"/>
      <c r="Q2573" s="15"/>
      <c r="R2573" s="15"/>
      <c r="S2573" s="7">
        <v>0.98499999999999999</v>
      </c>
      <c r="T2573" s="7">
        <v>0.95099999999999996</v>
      </c>
      <c r="U2573" s="7">
        <v>0.97399999999999998</v>
      </c>
      <c r="V2573" s="7">
        <v>0.94499999999999995</v>
      </c>
      <c r="W2573" s="7">
        <v>0.61799999999999999</v>
      </c>
      <c r="X2573" s="10"/>
      <c r="Y2573" s="15">
        <v>94.380000000000109</v>
      </c>
      <c r="Z2573" s="15">
        <v>700.70000000000073</v>
      </c>
      <c r="AA2573" s="15">
        <v>185.90000000000055</v>
      </c>
      <c r="AB2573" s="15">
        <v>69.211999999999989</v>
      </c>
      <c r="AC2573" s="15">
        <v>76.476399999999998</v>
      </c>
      <c r="AD2573" s="15"/>
      <c r="AE2573" s="15"/>
      <c r="AF2573" s="15"/>
      <c r="AG2573" s="1" t="s">
        <v>12048</v>
      </c>
      <c r="AH2573" s="1" t="s">
        <v>12049</v>
      </c>
      <c r="AI2573" s="1" t="s">
        <v>17498</v>
      </c>
      <c r="AJ2573" s="1" t="s">
        <v>17499</v>
      </c>
      <c r="AK2573" s="1" t="s">
        <v>18434</v>
      </c>
      <c r="AL2573" s="1" t="s">
        <v>18435</v>
      </c>
      <c r="AM2573" t="s">
        <v>19752</v>
      </c>
      <c r="AN2573" t="s">
        <v>19753</v>
      </c>
      <c r="AO2573" s="1" t="s">
        <v>6881</v>
      </c>
      <c r="AP2573" s="1" t="s">
        <v>17940</v>
      </c>
      <c r="AQ2573" s="1"/>
      <c r="AR2573" s="1"/>
    </row>
    <row r="2574" spans="1:44" x14ac:dyDescent="0.2">
      <c r="A2574" s="2" t="s">
        <v>6349</v>
      </c>
      <c r="B2574" s="2" t="s">
        <v>6350</v>
      </c>
      <c r="C2574" s="1" t="s">
        <v>6350</v>
      </c>
      <c r="D2574" s="15">
        <v>1500</v>
      </c>
      <c r="E2574" s="1">
        <v>225</v>
      </c>
      <c r="F2574" s="15">
        <v>303</v>
      </c>
      <c r="G2574" s="1" t="s">
        <v>6880</v>
      </c>
      <c r="H2574" s="1" t="s">
        <v>6905</v>
      </c>
      <c r="I2574" s="1"/>
      <c r="J2574" s="1" t="s">
        <v>6876</v>
      </c>
      <c r="K2574" s="15">
        <v>13090</v>
      </c>
      <c r="L2574" s="15">
        <v>29750</v>
      </c>
      <c r="M2574" s="15">
        <v>14875</v>
      </c>
      <c r="N2574" s="15">
        <v>2618</v>
      </c>
      <c r="O2574" s="15">
        <v>416.5</v>
      </c>
      <c r="P2574" s="15"/>
      <c r="Q2574" s="15"/>
      <c r="R2574" s="15"/>
      <c r="S2574" s="7">
        <v>0.98499999999999999</v>
      </c>
      <c r="T2574" s="7">
        <v>0.95</v>
      </c>
      <c r="U2574" s="7">
        <v>0.97299999999999998</v>
      </c>
      <c r="V2574" s="7">
        <v>0.94</v>
      </c>
      <c r="W2574" s="7">
        <v>0.44500000000000001</v>
      </c>
      <c r="X2574" s="10"/>
      <c r="Y2574" s="15">
        <v>196.35000000000036</v>
      </c>
      <c r="Z2574" s="15">
        <v>1487.5</v>
      </c>
      <c r="AA2574" s="15">
        <v>401.625</v>
      </c>
      <c r="AB2574" s="15">
        <v>157.07999999999993</v>
      </c>
      <c r="AC2574" s="15">
        <v>231.1575</v>
      </c>
      <c r="AD2574" s="15"/>
      <c r="AE2574" s="15"/>
      <c r="AF2574" s="15"/>
      <c r="AG2574" s="1" t="s">
        <v>12050</v>
      </c>
      <c r="AH2574" s="1" t="s">
        <v>12051</v>
      </c>
      <c r="AI2574" s="1" t="s">
        <v>17500</v>
      </c>
      <c r="AJ2574" s="1" t="s">
        <v>17501</v>
      </c>
      <c r="AK2574" s="1" t="s">
        <v>19563</v>
      </c>
      <c r="AL2574" s="1" t="s">
        <v>19564</v>
      </c>
      <c r="AM2574" t="s">
        <v>19758</v>
      </c>
      <c r="AN2574" t="s">
        <v>19759</v>
      </c>
      <c r="AO2574" s="1" t="s">
        <v>6881</v>
      </c>
      <c r="AP2574" s="1" t="s">
        <v>17954</v>
      </c>
      <c r="AQ2574" s="1"/>
      <c r="AR2574" s="1"/>
    </row>
    <row r="2575" spans="1:44" x14ac:dyDescent="0.2">
      <c r="A2575" s="2" t="s">
        <v>6351</v>
      </c>
      <c r="B2575" s="2" t="s">
        <v>6352</v>
      </c>
      <c r="C2575" s="1" t="s">
        <v>6353</v>
      </c>
      <c r="D2575" s="15">
        <v>300</v>
      </c>
      <c r="E2575" s="1">
        <v>45</v>
      </c>
      <c r="F2575" s="15">
        <v>104</v>
      </c>
      <c r="G2575" s="1" t="s">
        <v>6893</v>
      </c>
      <c r="H2575" s="1" t="s">
        <v>6905</v>
      </c>
      <c r="I2575" s="1"/>
      <c r="J2575" s="1" t="s">
        <v>6876</v>
      </c>
      <c r="K2575" s="15">
        <v>3960</v>
      </c>
      <c r="L2575" s="15">
        <v>9000</v>
      </c>
      <c r="M2575" s="15">
        <v>4500</v>
      </c>
      <c r="N2575" s="15">
        <v>792</v>
      </c>
      <c r="O2575" s="15">
        <v>126</v>
      </c>
      <c r="P2575" s="15"/>
      <c r="Q2575" s="15"/>
      <c r="R2575" s="15"/>
      <c r="S2575" s="8">
        <v>0.9</v>
      </c>
      <c r="T2575" s="8">
        <v>0.91700000000000004</v>
      </c>
      <c r="U2575" s="8">
        <v>0.97099999999999997</v>
      </c>
      <c r="V2575" s="8">
        <v>0.78600000000000003</v>
      </c>
      <c r="W2575" s="8">
        <v>0.82</v>
      </c>
      <c r="X2575" s="10"/>
      <c r="Y2575" s="15">
        <v>396</v>
      </c>
      <c r="Z2575" s="15">
        <v>747</v>
      </c>
      <c r="AA2575" s="15">
        <v>130.5</v>
      </c>
      <c r="AB2575" s="15">
        <v>169.48799999999994</v>
      </c>
      <c r="AC2575" s="15">
        <v>22.680000000000007</v>
      </c>
      <c r="AD2575" s="15"/>
      <c r="AE2575" s="15"/>
      <c r="AF2575" s="15"/>
      <c r="AG2575" s="1" t="s">
        <v>12052</v>
      </c>
      <c r="AH2575" s="1" t="s">
        <v>12053</v>
      </c>
      <c r="AI2575" s="1" t="s">
        <v>17502</v>
      </c>
      <c r="AJ2575" s="1" t="s">
        <v>17503</v>
      </c>
      <c r="AK2575" s="1" t="s">
        <v>19563</v>
      </c>
      <c r="AL2575" s="1" t="s">
        <v>19564</v>
      </c>
      <c r="AM2575" t="s">
        <v>19758</v>
      </c>
      <c r="AN2575" t="s">
        <v>19759</v>
      </c>
      <c r="AO2575" s="1" t="s">
        <v>6881</v>
      </c>
      <c r="AP2575" s="1" t="s">
        <v>17954</v>
      </c>
      <c r="AQ2575" s="1"/>
      <c r="AR2575" s="1"/>
    </row>
    <row r="2576" spans="1:44" x14ac:dyDescent="0.2">
      <c r="A2576" s="2" t="s">
        <v>6354</v>
      </c>
      <c r="B2576" s="2" t="s">
        <v>6355</v>
      </c>
      <c r="C2576" s="1" t="s">
        <v>6355</v>
      </c>
      <c r="D2576" s="15">
        <v>350</v>
      </c>
      <c r="E2576" s="1">
        <v>70</v>
      </c>
      <c r="F2576" s="15">
        <v>125</v>
      </c>
      <c r="G2576" s="1" t="s">
        <v>6882</v>
      </c>
      <c r="H2576" s="1"/>
      <c r="I2576" s="1"/>
      <c r="J2576" s="1" t="s">
        <v>6876</v>
      </c>
      <c r="K2576" s="15">
        <v>6380</v>
      </c>
      <c r="L2576" s="15">
        <v>14500</v>
      </c>
      <c r="M2576" s="15">
        <v>7250</v>
      </c>
      <c r="N2576" s="15">
        <v>1276</v>
      </c>
      <c r="O2576" s="15">
        <v>203</v>
      </c>
      <c r="P2576" s="15"/>
      <c r="Q2576" s="15"/>
      <c r="R2576" s="15"/>
      <c r="S2576" s="7">
        <v>0.97399999999999998</v>
      </c>
      <c r="T2576" s="7">
        <v>0.92300000000000004</v>
      </c>
      <c r="U2576" s="7">
        <v>0.98499999999999999</v>
      </c>
      <c r="V2576" s="7">
        <v>6.6000000000000003E-2</v>
      </c>
      <c r="W2576" s="7">
        <v>0.36599999999999999</v>
      </c>
      <c r="X2576" s="10"/>
      <c r="Y2576" s="15">
        <v>165.88000000000011</v>
      </c>
      <c r="Z2576" s="15">
        <v>1116.5</v>
      </c>
      <c r="AA2576" s="15">
        <v>108.75</v>
      </c>
      <c r="AB2576" s="15">
        <v>1191.7840000000001</v>
      </c>
      <c r="AC2576" s="15">
        <v>128.702</v>
      </c>
      <c r="AD2576" s="15"/>
      <c r="AE2576" s="15"/>
      <c r="AF2576" s="15"/>
      <c r="AG2576" s="1" t="s">
        <v>12054</v>
      </c>
      <c r="AH2576" s="1" t="s">
        <v>12055</v>
      </c>
      <c r="AI2576" s="1" t="s">
        <v>17504</v>
      </c>
      <c r="AJ2576" s="1" t="s">
        <v>17505</v>
      </c>
      <c r="AK2576" s="1" t="s">
        <v>19649</v>
      </c>
      <c r="AL2576" s="1" t="s">
        <v>19650</v>
      </c>
      <c r="AM2576" t="s">
        <v>19838</v>
      </c>
      <c r="AN2576" t="s">
        <v>19839</v>
      </c>
      <c r="AO2576" s="1" t="s">
        <v>6881</v>
      </c>
      <c r="AP2576" s="1" t="s">
        <v>17940</v>
      </c>
      <c r="AQ2576" s="1"/>
      <c r="AR2576" s="1"/>
    </row>
    <row r="2577" spans="1:44" x14ac:dyDescent="0.2">
      <c r="A2577" s="2" t="s">
        <v>6356</v>
      </c>
      <c r="B2577" s="2" t="s">
        <v>6357</v>
      </c>
      <c r="C2577" s="1" t="s">
        <v>6358</v>
      </c>
      <c r="D2577" s="15">
        <v>150</v>
      </c>
      <c r="E2577" s="1">
        <v>30</v>
      </c>
      <c r="F2577" s="15">
        <v>16.7</v>
      </c>
      <c r="G2577" s="1" t="s">
        <v>6882</v>
      </c>
      <c r="H2577" s="1"/>
      <c r="I2577" s="1"/>
      <c r="J2577" s="1" t="s">
        <v>6876</v>
      </c>
      <c r="K2577" s="15">
        <v>3212</v>
      </c>
      <c r="L2577" s="15">
        <v>7300</v>
      </c>
      <c r="M2577" s="15">
        <v>3650</v>
      </c>
      <c r="N2577" s="15">
        <v>642.4</v>
      </c>
      <c r="O2577" s="15">
        <v>102.2</v>
      </c>
      <c r="P2577" s="15"/>
      <c r="Q2577" s="15"/>
      <c r="R2577" s="15"/>
      <c r="S2577" s="7">
        <v>0.77500000000000002</v>
      </c>
      <c r="T2577" s="7">
        <v>0.74</v>
      </c>
      <c r="U2577" s="7">
        <v>0.7</v>
      </c>
      <c r="V2577" s="7">
        <v>0.89100000000000001</v>
      </c>
      <c r="W2577" s="7">
        <v>0.04</v>
      </c>
      <c r="X2577" s="10"/>
      <c r="Y2577" s="15">
        <v>722.69999999999982</v>
      </c>
      <c r="Z2577" s="15">
        <v>1898</v>
      </c>
      <c r="AA2577" s="15">
        <v>1095</v>
      </c>
      <c r="AB2577" s="15">
        <v>70.021600000000035</v>
      </c>
      <c r="AC2577" s="15">
        <v>98.112000000000009</v>
      </c>
      <c r="AD2577" s="15"/>
      <c r="AE2577" s="15"/>
      <c r="AF2577" s="15"/>
      <c r="AG2577" s="1" t="s">
        <v>12056</v>
      </c>
      <c r="AH2577" s="1" t="s">
        <v>12057</v>
      </c>
      <c r="AI2577" s="1" t="s">
        <v>17506</v>
      </c>
      <c r="AJ2577" s="1" t="s">
        <v>17507</v>
      </c>
      <c r="AK2577" s="1" t="s">
        <v>19151</v>
      </c>
      <c r="AL2577" s="1" t="s">
        <v>19152</v>
      </c>
      <c r="AM2577" t="s">
        <v>19836</v>
      </c>
      <c r="AN2577" t="s">
        <v>19837</v>
      </c>
      <c r="AO2577" s="1" t="s">
        <v>6881</v>
      </c>
      <c r="AP2577" s="1" t="s">
        <v>17940</v>
      </c>
      <c r="AQ2577" s="1"/>
      <c r="AR2577" s="1"/>
    </row>
    <row r="2578" spans="1:44" x14ac:dyDescent="0.2">
      <c r="A2578" s="2" t="s">
        <v>6359</v>
      </c>
      <c r="B2578" s="2" t="s">
        <v>6360</v>
      </c>
      <c r="C2578" s="1" t="s">
        <v>6360</v>
      </c>
      <c r="D2578" s="15">
        <v>200</v>
      </c>
      <c r="E2578" s="1">
        <v>30</v>
      </c>
      <c r="F2578" s="15">
        <v>36</v>
      </c>
      <c r="G2578" s="1" t="s">
        <v>6882</v>
      </c>
      <c r="H2578" s="1"/>
      <c r="I2578" s="1"/>
      <c r="J2578" s="1" t="s">
        <v>6876</v>
      </c>
      <c r="K2578" s="15">
        <v>2156</v>
      </c>
      <c r="L2578" s="15">
        <v>4900</v>
      </c>
      <c r="M2578" s="15">
        <v>2450</v>
      </c>
      <c r="N2578" s="15">
        <v>431.2</v>
      </c>
      <c r="O2578" s="15">
        <v>68.599999999999994</v>
      </c>
      <c r="P2578" s="15"/>
      <c r="Q2578" s="15"/>
      <c r="R2578" s="15"/>
      <c r="S2578" s="7">
        <v>0.88600000000000001</v>
      </c>
      <c r="T2578" s="7">
        <v>0.84499999999999997</v>
      </c>
      <c r="U2578" s="7">
        <v>0.61499999999999999</v>
      </c>
      <c r="V2578" s="7">
        <v>0.76400000000000001</v>
      </c>
      <c r="W2578" s="7">
        <v>0.60699999999999998</v>
      </c>
      <c r="X2578" s="10"/>
      <c r="Y2578" s="15">
        <v>245.78399999999988</v>
      </c>
      <c r="Z2578" s="15">
        <v>759.5</v>
      </c>
      <c r="AA2578" s="15">
        <v>943.25</v>
      </c>
      <c r="AB2578" s="15">
        <v>101.76319999999998</v>
      </c>
      <c r="AC2578" s="15">
        <v>26.959800000000001</v>
      </c>
      <c r="AD2578" s="15"/>
      <c r="AE2578" s="15"/>
      <c r="AF2578" s="15"/>
      <c r="AG2578" s="1" t="s">
        <v>12058</v>
      </c>
      <c r="AH2578" s="1" t="s">
        <v>12059</v>
      </c>
      <c r="AI2578" s="1" t="s">
        <v>17508</v>
      </c>
      <c r="AJ2578" s="1" t="s">
        <v>17509</v>
      </c>
      <c r="AK2578" s="1" t="s">
        <v>19103</v>
      </c>
      <c r="AL2578" s="1" t="s">
        <v>19104</v>
      </c>
      <c r="AM2578" t="s">
        <v>19838</v>
      </c>
      <c r="AN2578" t="s">
        <v>19839</v>
      </c>
      <c r="AO2578" s="1" t="s">
        <v>6881</v>
      </c>
      <c r="AP2578" s="1" t="s">
        <v>18047</v>
      </c>
      <c r="AQ2578" s="1"/>
      <c r="AR2578" s="1"/>
    </row>
    <row r="2579" spans="1:44" x14ac:dyDescent="0.2">
      <c r="A2579" s="2" t="s">
        <v>6361</v>
      </c>
      <c r="B2579" s="2" t="s">
        <v>6362</v>
      </c>
      <c r="C2579" s="1" t="s">
        <v>6362</v>
      </c>
      <c r="D2579" s="15">
        <v>100</v>
      </c>
      <c r="E2579" s="1">
        <v>15</v>
      </c>
      <c r="F2579" s="15">
        <v>48.4</v>
      </c>
      <c r="G2579" s="1">
        <v>0</v>
      </c>
      <c r="H2579" s="1"/>
      <c r="I2579" s="1"/>
      <c r="J2579" s="1" t="s">
        <v>6876</v>
      </c>
      <c r="K2579" s="15">
        <v>1474</v>
      </c>
      <c r="L2579" s="15">
        <v>3350</v>
      </c>
      <c r="M2579" s="15">
        <v>1675</v>
      </c>
      <c r="N2579" s="15">
        <v>294.8</v>
      </c>
      <c r="O2579" s="15">
        <v>46.9</v>
      </c>
      <c r="P2579" s="15"/>
      <c r="Q2579" s="15"/>
      <c r="R2579" s="15"/>
      <c r="S2579" s="7">
        <v>0.90900000000000003</v>
      </c>
      <c r="T2579" s="7">
        <v>0.73099999999999998</v>
      </c>
      <c r="U2579" s="7">
        <v>0</v>
      </c>
      <c r="V2579" s="7">
        <v>0.745</v>
      </c>
      <c r="W2579" s="7">
        <v>0.52300000000000002</v>
      </c>
      <c r="X2579" s="10"/>
      <c r="Y2579" s="15">
        <v>134.13400000000001</v>
      </c>
      <c r="Z2579" s="15">
        <v>901.15000000000009</v>
      </c>
      <c r="AA2579" s="15">
        <v>1675</v>
      </c>
      <c r="AB2579" s="15">
        <v>75.174000000000007</v>
      </c>
      <c r="AC2579" s="15">
        <v>22.371299999999998</v>
      </c>
      <c r="AD2579" s="15"/>
      <c r="AE2579" s="15"/>
      <c r="AF2579" s="15"/>
      <c r="AG2579" s="1" t="s">
        <v>12060</v>
      </c>
      <c r="AH2579" s="1" t="s">
        <v>12061</v>
      </c>
      <c r="AI2579" s="1" t="s">
        <v>17510</v>
      </c>
      <c r="AJ2579" s="1" t="s">
        <v>17511</v>
      </c>
      <c r="AK2579" s="1" t="s">
        <v>19111</v>
      </c>
      <c r="AL2579" s="1" t="s">
        <v>19112</v>
      </c>
      <c r="AM2579" t="s">
        <v>19836</v>
      </c>
      <c r="AN2579" t="s">
        <v>19837</v>
      </c>
      <c r="AO2579" s="1" t="s">
        <v>6881</v>
      </c>
      <c r="AP2579" s="1" t="s">
        <v>17940</v>
      </c>
      <c r="AQ2579" s="1"/>
      <c r="AR2579" s="1"/>
    </row>
    <row r="2580" spans="1:44" x14ac:dyDescent="0.2">
      <c r="A2580" s="2" t="s">
        <v>6363</v>
      </c>
      <c r="B2580" s="2" t="s">
        <v>6364</v>
      </c>
      <c r="C2580" s="1" t="s">
        <v>6365</v>
      </c>
      <c r="D2580" s="15">
        <v>500</v>
      </c>
      <c r="E2580" s="1">
        <v>75</v>
      </c>
      <c r="F2580" s="15">
        <v>28</v>
      </c>
      <c r="G2580" s="1" t="s">
        <v>6880</v>
      </c>
      <c r="H2580" s="1" t="s">
        <v>6905</v>
      </c>
      <c r="I2580" s="1"/>
      <c r="J2580" s="1" t="s">
        <v>6876</v>
      </c>
      <c r="K2580" s="15">
        <v>3894</v>
      </c>
      <c r="L2580" s="15">
        <v>8850</v>
      </c>
      <c r="M2580" s="15">
        <v>4425</v>
      </c>
      <c r="N2580" s="15">
        <v>778.8</v>
      </c>
      <c r="O2580" s="15">
        <v>123.9</v>
      </c>
      <c r="P2580" s="15"/>
      <c r="Q2580" s="15"/>
      <c r="R2580" s="15"/>
      <c r="S2580" s="7">
        <v>0.89800000000000002</v>
      </c>
      <c r="T2580" s="7">
        <v>0.72899999999999998</v>
      </c>
      <c r="U2580" s="7">
        <v>0.67800000000000005</v>
      </c>
      <c r="V2580" s="7">
        <v>0.32700000000000001</v>
      </c>
      <c r="W2580" s="7">
        <v>0.56999999999999995</v>
      </c>
      <c r="X2580" s="10"/>
      <c r="Y2580" s="15">
        <v>397.1880000000001</v>
      </c>
      <c r="Z2580" s="15">
        <v>2398.3500000000004</v>
      </c>
      <c r="AA2580" s="15">
        <v>1424.85</v>
      </c>
      <c r="AB2580" s="15">
        <v>524.13239999999996</v>
      </c>
      <c r="AC2580" s="15">
        <v>53.277000000000015</v>
      </c>
      <c r="AD2580" s="15"/>
      <c r="AE2580" s="15"/>
      <c r="AF2580" s="15"/>
      <c r="AG2580" s="1" t="s">
        <v>12062</v>
      </c>
      <c r="AH2580" s="1" t="s">
        <v>12063</v>
      </c>
      <c r="AI2580" s="1" t="s">
        <v>17512</v>
      </c>
      <c r="AJ2580" s="1" t="s">
        <v>17513</v>
      </c>
      <c r="AK2580" s="1" t="s">
        <v>19113</v>
      </c>
      <c r="AL2580" s="1" t="s">
        <v>19114</v>
      </c>
      <c r="AM2580" t="s">
        <v>19838</v>
      </c>
      <c r="AN2580" t="s">
        <v>19839</v>
      </c>
      <c r="AO2580" s="1" t="s">
        <v>6881</v>
      </c>
      <c r="AP2580" s="1" t="s">
        <v>17940</v>
      </c>
      <c r="AQ2580" s="1"/>
      <c r="AR2580" s="1"/>
    </row>
    <row r="2581" spans="1:44" x14ac:dyDescent="0.2">
      <c r="A2581" s="2" t="s">
        <v>6366</v>
      </c>
      <c r="B2581" s="2" t="s">
        <v>6367</v>
      </c>
      <c r="C2581" s="1" t="s">
        <v>6368</v>
      </c>
      <c r="D2581" s="15">
        <v>500</v>
      </c>
      <c r="E2581" s="1">
        <v>75</v>
      </c>
      <c r="F2581" s="15">
        <v>60</v>
      </c>
      <c r="G2581" s="1" t="s">
        <v>6880</v>
      </c>
      <c r="H2581" s="1" t="s">
        <v>6905</v>
      </c>
      <c r="I2581" s="1"/>
      <c r="J2581" s="1" t="s">
        <v>6876</v>
      </c>
      <c r="K2581" s="15">
        <v>8030</v>
      </c>
      <c r="L2581" s="15">
        <v>18250</v>
      </c>
      <c r="M2581" s="15">
        <v>9125</v>
      </c>
      <c r="N2581" s="15">
        <v>1606</v>
      </c>
      <c r="O2581" s="15">
        <v>255.5</v>
      </c>
      <c r="P2581" s="15"/>
      <c r="Q2581" s="15"/>
      <c r="R2581" s="15"/>
      <c r="S2581" s="7">
        <v>0.9</v>
      </c>
      <c r="T2581" s="7">
        <v>0.85499999999999998</v>
      </c>
      <c r="U2581" s="7">
        <v>0.88100000000000001</v>
      </c>
      <c r="V2581" s="7">
        <v>0.77500000000000002</v>
      </c>
      <c r="W2581" s="7">
        <v>0.27300000000000002</v>
      </c>
      <c r="X2581" s="10"/>
      <c r="Y2581" s="15">
        <v>803</v>
      </c>
      <c r="Z2581" s="15">
        <v>2646.25</v>
      </c>
      <c r="AA2581" s="15">
        <v>1085.875</v>
      </c>
      <c r="AB2581" s="15">
        <v>361.34999999999991</v>
      </c>
      <c r="AC2581" s="15">
        <v>185.74849999999998</v>
      </c>
      <c r="AD2581" s="15"/>
      <c r="AE2581" s="15"/>
      <c r="AF2581" s="15"/>
      <c r="AG2581" s="1" t="s">
        <v>12064</v>
      </c>
      <c r="AH2581" s="1" t="s">
        <v>12065</v>
      </c>
      <c r="AI2581" s="1" t="s">
        <v>17514</v>
      </c>
      <c r="AJ2581" s="1" t="s">
        <v>17515</v>
      </c>
      <c r="AK2581" s="1" t="s">
        <v>19117</v>
      </c>
      <c r="AL2581" s="1" t="s">
        <v>19118</v>
      </c>
      <c r="AM2581" t="s">
        <v>19838</v>
      </c>
      <c r="AN2581" t="s">
        <v>19839</v>
      </c>
      <c r="AO2581" s="1" t="s">
        <v>6881</v>
      </c>
      <c r="AP2581" s="1" t="s">
        <v>17940</v>
      </c>
      <c r="AQ2581" s="1"/>
      <c r="AR2581" s="1"/>
    </row>
    <row r="2582" spans="1:44" x14ac:dyDescent="0.2">
      <c r="A2582" s="2" t="s">
        <v>6369</v>
      </c>
      <c r="B2582" s="2" t="s">
        <v>6370</v>
      </c>
      <c r="C2582" s="1" t="s">
        <v>6370</v>
      </c>
      <c r="D2582" s="15">
        <v>1000</v>
      </c>
      <c r="E2582" s="1">
        <v>150</v>
      </c>
      <c r="F2582" s="15">
        <v>216</v>
      </c>
      <c r="G2582" s="1" t="s">
        <v>6886</v>
      </c>
      <c r="H2582" s="1"/>
      <c r="I2582" s="1"/>
      <c r="J2582" s="1" t="s">
        <v>6876</v>
      </c>
      <c r="K2582" s="15">
        <v>10868</v>
      </c>
      <c r="L2582" s="15">
        <v>24700</v>
      </c>
      <c r="M2582" s="15">
        <v>12350</v>
      </c>
      <c r="N2582" s="15">
        <v>2173.6</v>
      </c>
      <c r="O2582" s="15">
        <v>345.8</v>
      </c>
      <c r="P2582" s="15"/>
      <c r="Q2582" s="15"/>
      <c r="R2582" s="15"/>
      <c r="S2582" s="7">
        <v>0.95099999999999996</v>
      </c>
      <c r="T2582" s="7">
        <v>0.92400000000000004</v>
      </c>
      <c r="U2582" s="7">
        <v>0.95</v>
      </c>
      <c r="V2582" s="7">
        <v>0.90700000000000003</v>
      </c>
      <c r="W2582" s="7">
        <v>0.73499999999999999</v>
      </c>
      <c r="X2582" s="10"/>
      <c r="Y2582" s="15">
        <v>532.53200000000106</v>
      </c>
      <c r="Z2582" s="15">
        <v>1877.2000000000007</v>
      </c>
      <c r="AA2582" s="15">
        <v>617.5</v>
      </c>
      <c r="AB2582" s="15">
        <v>202.14480000000003</v>
      </c>
      <c r="AC2582" s="15">
        <v>91.637</v>
      </c>
      <c r="AD2582" s="15"/>
      <c r="AE2582" s="15"/>
      <c r="AF2582" s="15"/>
      <c r="AG2582" s="1" t="s">
        <v>12066</v>
      </c>
      <c r="AH2582" s="1" t="s">
        <v>12067</v>
      </c>
      <c r="AI2582" s="1" t="s">
        <v>17516</v>
      </c>
      <c r="AJ2582" s="1" t="s">
        <v>17517</v>
      </c>
      <c r="AK2582" s="1" t="s">
        <v>19103</v>
      </c>
      <c r="AL2582" s="1" t="s">
        <v>19104</v>
      </c>
      <c r="AM2582" t="s">
        <v>19838</v>
      </c>
      <c r="AN2582" t="s">
        <v>19839</v>
      </c>
      <c r="AO2582" s="1" t="s">
        <v>6881</v>
      </c>
      <c r="AP2582" s="1" t="s">
        <v>17940</v>
      </c>
      <c r="AQ2582" s="1"/>
      <c r="AR2582" s="1"/>
    </row>
    <row r="2583" spans="1:44" x14ac:dyDescent="0.2">
      <c r="A2583" s="2" t="s">
        <v>6371</v>
      </c>
      <c r="B2583" s="2" t="s">
        <v>6372</v>
      </c>
      <c r="C2583" s="1" t="s">
        <v>6372</v>
      </c>
      <c r="D2583" s="15">
        <v>200</v>
      </c>
      <c r="E2583" s="1">
        <v>30</v>
      </c>
      <c r="F2583" s="15">
        <v>72</v>
      </c>
      <c r="G2583" s="1" t="s">
        <v>6882</v>
      </c>
      <c r="H2583" s="1"/>
      <c r="I2583" s="1"/>
      <c r="J2583" s="1" t="s">
        <v>6876</v>
      </c>
      <c r="K2583" s="15">
        <v>3256</v>
      </c>
      <c r="L2583" s="15">
        <v>7400</v>
      </c>
      <c r="M2583" s="15">
        <v>3700</v>
      </c>
      <c r="N2583" s="15">
        <v>651.20000000000005</v>
      </c>
      <c r="O2583" s="15">
        <v>103.6</v>
      </c>
      <c r="P2583" s="15"/>
      <c r="Q2583" s="15"/>
      <c r="R2583" s="15"/>
      <c r="S2583" s="7">
        <v>0.92300000000000004</v>
      </c>
      <c r="T2583" s="7">
        <v>0.91600000000000004</v>
      </c>
      <c r="U2583" s="7">
        <v>0.92400000000000004</v>
      </c>
      <c r="V2583" s="7">
        <v>0.82</v>
      </c>
      <c r="W2583" s="7">
        <v>0.754</v>
      </c>
      <c r="X2583" s="10"/>
      <c r="Y2583" s="15">
        <v>250.71199999999999</v>
      </c>
      <c r="Z2583" s="15">
        <v>621.59999999999945</v>
      </c>
      <c r="AA2583" s="15">
        <v>281.19999999999982</v>
      </c>
      <c r="AB2583" s="15">
        <v>117.21600000000001</v>
      </c>
      <c r="AC2583" s="15">
        <v>25.485600000000005</v>
      </c>
      <c r="AD2583" s="15"/>
      <c r="AE2583" s="15"/>
      <c r="AF2583" s="15"/>
      <c r="AG2583" s="1" t="s">
        <v>12068</v>
      </c>
      <c r="AH2583" s="1" t="s">
        <v>12069</v>
      </c>
      <c r="AI2583" s="1" t="s">
        <v>17518</v>
      </c>
      <c r="AJ2583" s="1" t="s">
        <v>17519</v>
      </c>
      <c r="AK2583" s="1" t="s">
        <v>19113</v>
      </c>
      <c r="AL2583" s="1" t="s">
        <v>19114</v>
      </c>
      <c r="AM2583" t="s">
        <v>19838</v>
      </c>
      <c r="AN2583" t="s">
        <v>19839</v>
      </c>
      <c r="AO2583" s="1" t="s">
        <v>6881</v>
      </c>
      <c r="AP2583" s="1" t="s">
        <v>17940</v>
      </c>
      <c r="AQ2583" s="1"/>
      <c r="AR2583" s="1"/>
    </row>
    <row r="2584" spans="1:44" x14ac:dyDescent="0.2">
      <c r="A2584" s="2" t="s">
        <v>6373</v>
      </c>
      <c r="B2584" s="2" t="s">
        <v>6374</v>
      </c>
      <c r="C2584" s="1" t="s">
        <v>6374</v>
      </c>
      <c r="D2584" s="15">
        <v>900</v>
      </c>
      <c r="E2584" s="1">
        <v>135</v>
      </c>
      <c r="F2584" s="15">
        <v>45.5</v>
      </c>
      <c r="G2584" s="1" t="s">
        <v>6880</v>
      </c>
      <c r="H2584" s="1" t="s">
        <v>6905</v>
      </c>
      <c r="I2584" s="1"/>
      <c r="J2584" s="1" t="s">
        <v>6876</v>
      </c>
      <c r="K2584" s="16">
        <v>8030</v>
      </c>
      <c r="L2584" s="16">
        <v>18250</v>
      </c>
      <c r="M2584" s="16">
        <v>9125</v>
      </c>
      <c r="N2584" s="16">
        <v>1606</v>
      </c>
      <c r="O2584" s="16">
        <v>255.5</v>
      </c>
      <c r="P2584" s="15"/>
      <c r="Q2584" s="15"/>
      <c r="R2584" s="15"/>
      <c r="S2584" s="8">
        <v>0.97599999999999998</v>
      </c>
      <c r="T2584" s="8">
        <v>0.96299999999999997</v>
      </c>
      <c r="U2584" s="8">
        <v>0.97399999999999998</v>
      </c>
      <c r="V2584" s="8">
        <v>0.92300000000000004</v>
      </c>
      <c r="W2584" s="8">
        <v>0.67</v>
      </c>
      <c r="X2584" s="10"/>
      <c r="Y2584" s="15">
        <v>192.72000000000025</v>
      </c>
      <c r="Z2584" s="15">
        <v>675.25</v>
      </c>
      <c r="AA2584" s="15">
        <v>237.25</v>
      </c>
      <c r="AB2584" s="15">
        <v>123.66200000000003</v>
      </c>
      <c r="AC2584" s="15">
        <v>84.314999999999998</v>
      </c>
      <c r="AD2584" s="15"/>
      <c r="AE2584" s="15"/>
      <c r="AF2584" s="15"/>
      <c r="AG2584" s="1" t="s">
        <v>12070</v>
      </c>
      <c r="AH2584" s="1" t="s">
        <v>12071</v>
      </c>
      <c r="AI2584" s="1" t="s">
        <v>17520</v>
      </c>
      <c r="AJ2584" s="1" t="s">
        <v>17521</v>
      </c>
      <c r="AK2584" s="1" t="s">
        <v>19151</v>
      </c>
      <c r="AL2584" s="1" t="s">
        <v>19152</v>
      </c>
      <c r="AM2584" t="s">
        <v>19836</v>
      </c>
      <c r="AN2584" t="s">
        <v>19837</v>
      </c>
      <c r="AO2584" s="1" t="s">
        <v>6881</v>
      </c>
      <c r="AP2584" s="1" t="s">
        <v>17940</v>
      </c>
      <c r="AQ2584" s="1"/>
      <c r="AR2584" s="1"/>
    </row>
    <row r="2585" spans="1:44" x14ac:dyDescent="0.2">
      <c r="A2585" s="2" t="s">
        <v>6375</v>
      </c>
      <c r="B2585" s="2" t="s">
        <v>6376</v>
      </c>
      <c r="C2585" s="1" t="s">
        <v>6377</v>
      </c>
      <c r="D2585" s="15">
        <v>130</v>
      </c>
      <c r="E2585" s="1">
        <v>19</v>
      </c>
      <c r="F2585" s="15">
        <v>16</v>
      </c>
      <c r="G2585" s="1" t="s">
        <v>6882</v>
      </c>
      <c r="H2585" s="1"/>
      <c r="I2585" s="1"/>
      <c r="J2585" s="1"/>
      <c r="K2585" s="15">
        <v>2354</v>
      </c>
      <c r="L2585" s="15">
        <v>5350</v>
      </c>
      <c r="M2585" s="15">
        <v>2675</v>
      </c>
      <c r="N2585" s="15">
        <v>470.8</v>
      </c>
      <c r="O2585" s="15">
        <v>74.900000000000006</v>
      </c>
      <c r="P2585" s="15"/>
      <c r="Q2585" s="15"/>
      <c r="R2585" s="15"/>
      <c r="S2585" s="7">
        <v>0.8</v>
      </c>
      <c r="T2585" s="7">
        <v>0.46700000000000003</v>
      </c>
      <c r="U2585" s="7">
        <v>0.68400000000000005</v>
      </c>
      <c r="V2585" s="7">
        <v>0.92</v>
      </c>
      <c r="W2585" s="7">
        <v>0.51300000000000001</v>
      </c>
      <c r="X2585" s="10"/>
      <c r="Y2585" s="15">
        <v>470.79999999999995</v>
      </c>
      <c r="Z2585" s="15">
        <v>2851.5499999999997</v>
      </c>
      <c r="AA2585" s="15">
        <v>845.3</v>
      </c>
      <c r="AB2585" s="15">
        <v>37.663999999999987</v>
      </c>
      <c r="AC2585" s="15">
        <v>36.476300000000002</v>
      </c>
      <c r="AD2585" s="15"/>
      <c r="AE2585" s="15"/>
      <c r="AF2585" s="15"/>
      <c r="AG2585" s="1" t="s">
        <v>12072</v>
      </c>
      <c r="AH2585" s="1" t="s">
        <v>12073</v>
      </c>
      <c r="AI2585" s="1" t="s">
        <v>17522</v>
      </c>
      <c r="AJ2585" s="1" t="s">
        <v>17523</v>
      </c>
      <c r="AK2585" s="1" t="s">
        <v>19651</v>
      </c>
      <c r="AL2585" s="1" t="s">
        <v>19652</v>
      </c>
      <c r="AM2585" t="s">
        <v>19838</v>
      </c>
      <c r="AN2585" t="s">
        <v>19839</v>
      </c>
      <c r="AO2585" s="1" t="s">
        <v>6881</v>
      </c>
      <c r="AP2585" s="1" t="s">
        <v>17940</v>
      </c>
      <c r="AQ2585" s="1"/>
      <c r="AR2585" s="1"/>
    </row>
    <row r="2586" spans="1:44" x14ac:dyDescent="0.2">
      <c r="A2586" s="2" t="s">
        <v>6378</v>
      </c>
      <c r="B2586" s="2" t="s">
        <v>6379</v>
      </c>
      <c r="C2586" s="1" t="s">
        <v>6380</v>
      </c>
      <c r="D2586" s="15">
        <v>200</v>
      </c>
      <c r="E2586" s="1">
        <v>30</v>
      </c>
      <c r="F2586" s="15">
        <v>24</v>
      </c>
      <c r="G2586" s="1" t="s">
        <v>6882</v>
      </c>
      <c r="H2586" s="1"/>
      <c r="I2586" s="1"/>
      <c r="J2586" s="1" t="s">
        <v>6876</v>
      </c>
      <c r="K2586" s="15">
        <v>3564</v>
      </c>
      <c r="L2586" s="15">
        <v>8100</v>
      </c>
      <c r="M2586" s="15">
        <v>4050</v>
      </c>
      <c r="N2586" s="15">
        <v>712.8</v>
      </c>
      <c r="O2586" s="15">
        <v>113.4</v>
      </c>
      <c r="P2586" s="15"/>
      <c r="Q2586" s="15"/>
      <c r="R2586" s="15"/>
      <c r="S2586" s="7">
        <v>0.77400000000000002</v>
      </c>
      <c r="T2586" s="7">
        <v>0.65800000000000003</v>
      </c>
      <c r="U2586" s="7">
        <v>0.76700000000000002</v>
      </c>
      <c r="V2586" s="7">
        <v>0.92900000000000005</v>
      </c>
      <c r="W2586" s="7">
        <v>0.33300000000000002</v>
      </c>
      <c r="X2586" s="10"/>
      <c r="Y2586" s="15">
        <v>805.46399999999994</v>
      </c>
      <c r="Z2586" s="15">
        <v>2770.2</v>
      </c>
      <c r="AA2586" s="15">
        <v>943.65000000000009</v>
      </c>
      <c r="AB2586" s="15">
        <v>50.608799999999974</v>
      </c>
      <c r="AC2586" s="15">
        <v>75.637799999999999</v>
      </c>
      <c r="AD2586" s="15"/>
      <c r="AE2586" s="15"/>
      <c r="AF2586" s="15"/>
      <c r="AG2586" s="1" t="s">
        <v>12074</v>
      </c>
      <c r="AH2586" s="1" t="s">
        <v>12075</v>
      </c>
      <c r="AI2586" s="1" t="s">
        <v>17524</v>
      </c>
      <c r="AJ2586" s="1" t="s">
        <v>17525</v>
      </c>
      <c r="AK2586" s="1" t="s">
        <v>19651</v>
      </c>
      <c r="AL2586" s="1" t="s">
        <v>19652</v>
      </c>
      <c r="AM2586" t="s">
        <v>19838</v>
      </c>
      <c r="AN2586" t="s">
        <v>19839</v>
      </c>
      <c r="AO2586" s="1" t="s">
        <v>6881</v>
      </c>
      <c r="AP2586" s="1" t="s">
        <v>17940</v>
      </c>
      <c r="AQ2586" s="1"/>
      <c r="AR2586" s="1"/>
    </row>
    <row r="2587" spans="1:44" x14ac:dyDescent="0.2">
      <c r="A2587" s="2" t="s">
        <v>6381</v>
      </c>
      <c r="B2587" s="2" t="s">
        <v>6382</v>
      </c>
      <c r="C2587" s="1" t="s">
        <v>6383</v>
      </c>
      <c r="D2587" s="15">
        <v>400</v>
      </c>
      <c r="E2587" s="1">
        <v>60</v>
      </c>
      <c r="F2587" s="15">
        <v>75</v>
      </c>
      <c r="G2587" s="1" t="s">
        <v>6880</v>
      </c>
      <c r="H2587" s="1" t="s">
        <v>6905</v>
      </c>
      <c r="I2587" s="1"/>
      <c r="J2587" s="1" t="s">
        <v>6876</v>
      </c>
      <c r="K2587" s="15">
        <v>2860</v>
      </c>
      <c r="L2587" s="15">
        <v>6500</v>
      </c>
      <c r="M2587" s="15">
        <v>3250</v>
      </c>
      <c r="N2587" s="15">
        <v>572</v>
      </c>
      <c r="O2587" s="15">
        <v>91</v>
      </c>
      <c r="P2587" s="15"/>
      <c r="Q2587" s="15"/>
      <c r="R2587" s="15"/>
      <c r="S2587" s="7">
        <v>0.8</v>
      </c>
      <c r="T2587" s="7">
        <v>0.75</v>
      </c>
      <c r="U2587" s="7">
        <v>0.9</v>
      </c>
      <c r="V2587" s="7">
        <v>0.8</v>
      </c>
      <c r="W2587" s="7">
        <v>0.3</v>
      </c>
      <c r="X2587" s="10"/>
      <c r="Y2587" s="15">
        <v>572</v>
      </c>
      <c r="Z2587" s="15">
        <v>1625</v>
      </c>
      <c r="AA2587" s="15">
        <v>325</v>
      </c>
      <c r="AB2587" s="15">
        <v>114.39999999999998</v>
      </c>
      <c r="AC2587" s="15">
        <v>63.7</v>
      </c>
      <c r="AD2587" s="15"/>
      <c r="AE2587" s="15"/>
      <c r="AF2587" s="15"/>
      <c r="AG2587" s="1" t="s">
        <v>12076</v>
      </c>
      <c r="AH2587" s="1" t="s">
        <v>12077</v>
      </c>
      <c r="AI2587" s="1" t="s">
        <v>17526</v>
      </c>
      <c r="AJ2587" s="1" t="s">
        <v>17527</v>
      </c>
      <c r="AK2587" s="1" t="s">
        <v>19103</v>
      </c>
      <c r="AL2587" s="1" t="s">
        <v>19104</v>
      </c>
      <c r="AM2587" t="s">
        <v>19838</v>
      </c>
      <c r="AN2587" t="s">
        <v>19839</v>
      </c>
      <c r="AO2587" s="1" t="s">
        <v>6881</v>
      </c>
      <c r="AP2587" s="1" t="s">
        <v>17940</v>
      </c>
      <c r="AQ2587" s="1"/>
      <c r="AR2587" s="1"/>
    </row>
    <row r="2588" spans="1:44" x14ac:dyDescent="0.2">
      <c r="A2588" s="2" t="s">
        <v>6384</v>
      </c>
      <c r="B2588" s="2" t="s">
        <v>6385</v>
      </c>
      <c r="C2588" s="1" t="s">
        <v>6386</v>
      </c>
      <c r="D2588" s="15">
        <v>70</v>
      </c>
      <c r="E2588" s="1"/>
      <c r="F2588" s="15"/>
      <c r="G2588" s="1"/>
      <c r="H2588" s="1"/>
      <c r="I2588" s="1"/>
      <c r="J2588" s="1" t="s">
        <v>6876</v>
      </c>
      <c r="K2588" s="15">
        <v>1320</v>
      </c>
      <c r="L2588" s="15">
        <v>3000</v>
      </c>
      <c r="M2588" s="15">
        <v>1500</v>
      </c>
      <c r="N2588" s="15">
        <v>264</v>
      </c>
      <c r="O2588" s="15">
        <v>42</v>
      </c>
      <c r="P2588" s="15"/>
      <c r="Q2588" s="15"/>
      <c r="R2588" s="15"/>
      <c r="S2588" s="7">
        <v>0.99099999999999999</v>
      </c>
      <c r="T2588" s="7">
        <v>0.96599999999999997</v>
      </c>
      <c r="U2588" s="7">
        <v>0.98599999999999999</v>
      </c>
      <c r="V2588" s="7">
        <v>0.98499999999999999</v>
      </c>
      <c r="W2588" s="7">
        <v>0.19600000000000001</v>
      </c>
      <c r="X2588" s="10"/>
      <c r="Y2588" s="15">
        <v>11.880000000000109</v>
      </c>
      <c r="Z2588" s="15">
        <v>102</v>
      </c>
      <c r="AA2588" s="15">
        <v>21</v>
      </c>
      <c r="AB2588" s="15">
        <v>3.9599999999999795</v>
      </c>
      <c r="AC2588" s="15">
        <v>33.768000000000001</v>
      </c>
      <c r="AD2588" s="15"/>
      <c r="AE2588" s="15"/>
      <c r="AF2588" s="15"/>
      <c r="AG2588" s="1" t="s">
        <v>12078</v>
      </c>
      <c r="AH2588" s="1" t="s">
        <v>12079</v>
      </c>
      <c r="AI2588" s="1" t="s">
        <v>17528</v>
      </c>
      <c r="AJ2588" s="1" t="s">
        <v>17529</v>
      </c>
      <c r="AK2588" s="1" t="s">
        <v>19537</v>
      </c>
      <c r="AL2588" s="1" t="s">
        <v>19538</v>
      </c>
      <c r="AM2588" t="s">
        <v>19836</v>
      </c>
      <c r="AN2588" t="s">
        <v>19837</v>
      </c>
      <c r="AO2588" s="1"/>
      <c r="AP2588" s="1" t="s">
        <v>17940</v>
      </c>
      <c r="AQ2588" s="1" t="s">
        <v>19119</v>
      </c>
      <c r="AR2588" s="1" t="s">
        <v>19120</v>
      </c>
    </row>
    <row r="2589" spans="1:44" x14ac:dyDescent="0.2">
      <c r="A2589" s="2" t="s">
        <v>6387</v>
      </c>
      <c r="B2589" s="2" t="s">
        <v>6388</v>
      </c>
      <c r="C2589" s="1" t="s">
        <v>6388</v>
      </c>
      <c r="D2589" s="15">
        <v>150</v>
      </c>
      <c r="E2589" s="1">
        <v>22</v>
      </c>
      <c r="F2589" s="15">
        <v>64</v>
      </c>
      <c r="G2589" s="1" t="s">
        <v>6882</v>
      </c>
      <c r="H2589" s="1"/>
      <c r="I2589" s="1"/>
      <c r="J2589" s="1" t="s">
        <v>6876</v>
      </c>
      <c r="K2589" s="15">
        <v>2772</v>
      </c>
      <c r="L2589" s="15">
        <v>6300</v>
      </c>
      <c r="M2589" s="15">
        <v>3150</v>
      </c>
      <c r="N2589" s="15">
        <v>554.4</v>
      </c>
      <c r="O2589" s="15">
        <v>88.2</v>
      </c>
      <c r="P2589" s="15"/>
      <c r="Q2589" s="15"/>
      <c r="R2589" s="15"/>
      <c r="S2589" s="7">
        <v>0.93899999999999995</v>
      </c>
      <c r="T2589" s="7">
        <v>0.76800000000000002</v>
      </c>
      <c r="U2589" s="7">
        <v>0.81699999999999995</v>
      </c>
      <c r="V2589" s="7">
        <v>0.96</v>
      </c>
      <c r="W2589" s="7">
        <v>0.29499999999999998</v>
      </c>
      <c r="X2589" s="10"/>
      <c r="Y2589" s="15">
        <v>169.0920000000001</v>
      </c>
      <c r="Z2589" s="15">
        <v>1461.5999999999995</v>
      </c>
      <c r="AA2589" s="15">
        <v>576.45000000000027</v>
      </c>
      <c r="AB2589" s="15">
        <v>22.176000000000045</v>
      </c>
      <c r="AC2589" s="15">
        <v>62.181000000000004</v>
      </c>
      <c r="AD2589" s="15"/>
      <c r="AE2589" s="15"/>
      <c r="AF2589" s="15"/>
      <c r="AG2589" s="1" t="s">
        <v>12080</v>
      </c>
      <c r="AH2589" s="1" t="s">
        <v>12081</v>
      </c>
      <c r="AI2589" s="1" t="s">
        <v>17530</v>
      </c>
      <c r="AJ2589" s="1" t="s">
        <v>17531</v>
      </c>
      <c r="AK2589" s="1" t="s">
        <v>19651</v>
      </c>
      <c r="AL2589" s="1" t="s">
        <v>19652</v>
      </c>
      <c r="AM2589" t="s">
        <v>19838</v>
      </c>
      <c r="AN2589" t="s">
        <v>19839</v>
      </c>
      <c r="AO2589" s="1" t="s">
        <v>6881</v>
      </c>
      <c r="AP2589" s="1" t="s">
        <v>17940</v>
      </c>
      <c r="AQ2589" s="1"/>
      <c r="AR2589" s="1"/>
    </row>
    <row r="2590" spans="1:44" x14ac:dyDescent="0.2">
      <c r="A2590" s="2" t="s">
        <v>6389</v>
      </c>
      <c r="B2590" s="2" t="s">
        <v>6390</v>
      </c>
      <c r="C2590" s="1" t="s">
        <v>6391</v>
      </c>
      <c r="D2590" s="15">
        <v>150</v>
      </c>
      <c r="E2590" s="1">
        <v>23</v>
      </c>
      <c r="F2590" s="15">
        <v>13</v>
      </c>
      <c r="G2590" s="1" t="s">
        <v>6882</v>
      </c>
      <c r="H2590" s="1"/>
      <c r="I2590" s="1"/>
      <c r="J2590" s="1" t="s">
        <v>6876</v>
      </c>
      <c r="K2590" s="15">
        <v>2200</v>
      </c>
      <c r="L2590" s="15">
        <v>5000</v>
      </c>
      <c r="M2590" s="15">
        <v>2500</v>
      </c>
      <c r="N2590" s="15">
        <v>440</v>
      </c>
      <c r="O2590" s="15">
        <v>70</v>
      </c>
      <c r="P2590" s="15"/>
      <c r="Q2590" s="15"/>
      <c r="R2590" s="15"/>
      <c r="S2590" s="7">
        <v>0.93799999999999994</v>
      </c>
      <c r="T2590" s="7">
        <v>0.82</v>
      </c>
      <c r="U2590" s="7">
        <v>0.25</v>
      </c>
      <c r="V2590" s="7">
        <v>0.65400000000000003</v>
      </c>
      <c r="W2590" s="7">
        <v>0.17499999999999999</v>
      </c>
      <c r="X2590" s="10"/>
      <c r="Y2590" s="15">
        <v>136.40000000000009</v>
      </c>
      <c r="Z2590" s="15">
        <v>900</v>
      </c>
      <c r="AA2590" s="15">
        <v>1875</v>
      </c>
      <c r="AB2590" s="15">
        <v>152.24</v>
      </c>
      <c r="AC2590" s="15">
        <v>57.75</v>
      </c>
      <c r="AD2590" s="15"/>
      <c r="AE2590" s="15"/>
      <c r="AF2590" s="15"/>
      <c r="AG2590" s="1" t="s">
        <v>12082</v>
      </c>
      <c r="AH2590" s="1" t="s">
        <v>12083</v>
      </c>
      <c r="AI2590" s="1" t="s">
        <v>17532</v>
      </c>
      <c r="AJ2590" s="1" t="s">
        <v>17533</v>
      </c>
      <c r="AK2590" s="1" t="s">
        <v>19653</v>
      </c>
      <c r="AL2590" s="1" t="s">
        <v>19654</v>
      </c>
      <c r="AM2590" t="s">
        <v>19836</v>
      </c>
      <c r="AN2590" t="s">
        <v>19837</v>
      </c>
      <c r="AO2590" s="1" t="s">
        <v>6881</v>
      </c>
      <c r="AP2590" s="1" t="s">
        <v>17940</v>
      </c>
      <c r="AQ2590" s="1"/>
      <c r="AR2590" s="1"/>
    </row>
    <row r="2591" spans="1:44" x14ac:dyDescent="0.2">
      <c r="A2591" s="2" t="s">
        <v>6392</v>
      </c>
      <c r="B2591" s="2" t="s">
        <v>5138</v>
      </c>
      <c r="C2591" s="1" t="s">
        <v>5138</v>
      </c>
      <c r="D2591" s="15">
        <v>1600</v>
      </c>
      <c r="E2591" s="1">
        <v>370</v>
      </c>
      <c r="F2591" s="15">
        <v>234</v>
      </c>
      <c r="G2591" s="1" t="s">
        <v>6880</v>
      </c>
      <c r="H2591" s="1" t="s">
        <v>6905</v>
      </c>
      <c r="I2591" s="1"/>
      <c r="J2591" s="1" t="s">
        <v>6876</v>
      </c>
      <c r="K2591" s="15">
        <v>29700</v>
      </c>
      <c r="L2591" s="15">
        <v>67500</v>
      </c>
      <c r="M2591" s="15">
        <v>33750</v>
      </c>
      <c r="N2591" s="15">
        <v>5940</v>
      </c>
      <c r="O2591" s="15">
        <v>945</v>
      </c>
      <c r="P2591" s="15"/>
      <c r="Q2591" s="15"/>
      <c r="R2591" s="15"/>
      <c r="S2591" s="7">
        <v>0.97799999999999998</v>
      </c>
      <c r="T2591" s="7">
        <v>0.93600000000000005</v>
      </c>
      <c r="U2591" s="7">
        <v>0.97799999999999998</v>
      </c>
      <c r="V2591" s="7">
        <v>0.93899999999999995</v>
      </c>
      <c r="W2591" s="7">
        <v>0.65100000000000002</v>
      </c>
      <c r="X2591" s="10"/>
      <c r="Y2591" s="15">
        <v>653.40000000000146</v>
      </c>
      <c r="Z2591" s="15">
        <v>4319.9999999999927</v>
      </c>
      <c r="AA2591" s="15">
        <v>742.5</v>
      </c>
      <c r="AB2591" s="15">
        <v>362.34000000000015</v>
      </c>
      <c r="AC2591" s="15">
        <v>329.80499999999995</v>
      </c>
      <c r="AD2591" s="15"/>
      <c r="AE2591" s="15"/>
      <c r="AF2591" s="15"/>
      <c r="AG2591" s="1" t="s">
        <v>12084</v>
      </c>
      <c r="AH2591" s="1" t="s">
        <v>12085</v>
      </c>
      <c r="AI2591" s="1" t="s">
        <v>17534</v>
      </c>
      <c r="AJ2591" s="1" t="s">
        <v>17535</v>
      </c>
      <c r="AK2591" s="1" t="s">
        <v>19017</v>
      </c>
      <c r="AL2591" s="1" t="s">
        <v>19018</v>
      </c>
      <c r="AM2591" t="s">
        <v>19838</v>
      </c>
      <c r="AN2591" t="s">
        <v>19839</v>
      </c>
      <c r="AO2591" s="1" t="s">
        <v>6881</v>
      </c>
      <c r="AP2591" s="1" t="s">
        <v>17940</v>
      </c>
      <c r="AQ2591" s="1"/>
      <c r="AR2591" s="1"/>
    </row>
    <row r="2592" spans="1:44" x14ac:dyDescent="0.2">
      <c r="A2592" s="2" t="s">
        <v>6393</v>
      </c>
      <c r="B2592" s="2" t="s">
        <v>6394</v>
      </c>
      <c r="C2592" s="1" t="s">
        <v>5138</v>
      </c>
      <c r="D2592" s="15">
        <v>100</v>
      </c>
      <c r="E2592" s="1">
        <v>15</v>
      </c>
      <c r="F2592" s="15">
        <v>0</v>
      </c>
      <c r="G2592" s="1">
        <v>0</v>
      </c>
      <c r="H2592" s="1"/>
      <c r="I2592" s="1"/>
      <c r="J2592" s="1" t="s">
        <v>6876</v>
      </c>
      <c r="K2592" s="15">
        <v>2200</v>
      </c>
      <c r="L2592" s="15">
        <v>5000</v>
      </c>
      <c r="M2592" s="15">
        <v>2500</v>
      </c>
      <c r="N2592" s="15">
        <v>440</v>
      </c>
      <c r="O2592" s="15">
        <v>70</v>
      </c>
      <c r="P2592" s="15"/>
      <c r="Q2592" s="15"/>
      <c r="R2592" s="15"/>
      <c r="S2592" s="7">
        <v>0.82899999999999996</v>
      </c>
      <c r="T2592" s="7">
        <v>0.53200000000000003</v>
      </c>
      <c r="U2592" s="7">
        <v>0</v>
      </c>
      <c r="V2592" s="7">
        <v>0.50900000000000001</v>
      </c>
      <c r="W2592" s="7">
        <v>0.313</v>
      </c>
      <c r="X2592" s="10"/>
      <c r="Y2592" s="15">
        <v>376.20000000000005</v>
      </c>
      <c r="Z2592" s="15">
        <v>2340</v>
      </c>
      <c r="AA2592" s="15">
        <v>2500</v>
      </c>
      <c r="AB2592" s="15">
        <v>216.04</v>
      </c>
      <c r="AC2592" s="15">
        <v>48.09</v>
      </c>
      <c r="AD2592" s="15"/>
      <c r="AE2592" s="15"/>
      <c r="AF2592" s="15"/>
      <c r="AG2592" s="1" t="s">
        <v>12086</v>
      </c>
      <c r="AH2592" s="1" t="s">
        <v>12087</v>
      </c>
      <c r="AI2592" s="1" t="s">
        <v>17536</v>
      </c>
      <c r="AJ2592" s="1" t="s">
        <v>17537</v>
      </c>
      <c r="AK2592" s="1" t="s">
        <v>19117</v>
      </c>
      <c r="AL2592" s="1" t="s">
        <v>19118</v>
      </c>
      <c r="AM2592" t="s">
        <v>19838</v>
      </c>
      <c r="AN2592" t="s">
        <v>19839</v>
      </c>
      <c r="AO2592" s="1" t="s">
        <v>6881</v>
      </c>
      <c r="AP2592" s="1" t="s">
        <v>18047</v>
      </c>
      <c r="AQ2592" s="1"/>
      <c r="AR2592" s="1"/>
    </row>
    <row r="2593" spans="1:44" x14ac:dyDescent="0.2">
      <c r="A2593" s="2" t="s">
        <v>6395</v>
      </c>
      <c r="B2593" s="2" t="s">
        <v>6396</v>
      </c>
      <c r="C2593" s="1" t="s">
        <v>6397</v>
      </c>
      <c r="D2593" s="15">
        <v>1000</v>
      </c>
      <c r="E2593" s="1">
        <v>200</v>
      </c>
      <c r="F2593" s="15">
        <v>96.9</v>
      </c>
      <c r="G2593" s="1" t="s">
        <v>6880</v>
      </c>
      <c r="H2593" s="1" t="s">
        <v>6905</v>
      </c>
      <c r="I2593" s="1"/>
      <c r="J2593" s="1" t="s">
        <v>6876</v>
      </c>
      <c r="K2593" s="15">
        <v>5764</v>
      </c>
      <c r="L2593" s="15">
        <v>13100</v>
      </c>
      <c r="M2593" s="15">
        <v>6550</v>
      </c>
      <c r="N2593" s="15">
        <v>1152.8</v>
      </c>
      <c r="O2593" s="15">
        <v>183.4</v>
      </c>
      <c r="P2593" s="15"/>
      <c r="Q2593" s="15"/>
      <c r="R2593" s="15"/>
      <c r="S2593" s="7">
        <v>0.92100000000000004</v>
      </c>
      <c r="T2593" s="7">
        <v>0.77500000000000002</v>
      </c>
      <c r="U2593" s="7">
        <v>0.63800000000000001</v>
      </c>
      <c r="V2593" s="7">
        <v>0.33400000000000002</v>
      </c>
      <c r="W2593" s="7">
        <v>0.373</v>
      </c>
      <c r="X2593" s="10"/>
      <c r="Y2593" s="15">
        <v>455.35599999999977</v>
      </c>
      <c r="Z2593" s="15">
        <v>2947.5</v>
      </c>
      <c r="AA2593" s="15">
        <v>2371.1000000000004</v>
      </c>
      <c r="AB2593" s="15">
        <v>767.76479999999992</v>
      </c>
      <c r="AC2593" s="15">
        <v>114.9918</v>
      </c>
      <c r="AD2593" s="15"/>
      <c r="AE2593" s="15"/>
      <c r="AF2593" s="15"/>
      <c r="AG2593" s="1" t="s">
        <v>12088</v>
      </c>
      <c r="AH2593" s="1" t="s">
        <v>12089</v>
      </c>
      <c r="AI2593" s="1" t="s">
        <v>17538</v>
      </c>
      <c r="AJ2593" s="1" t="s">
        <v>17539</v>
      </c>
      <c r="AK2593" s="1" t="s">
        <v>19151</v>
      </c>
      <c r="AL2593" s="1" t="s">
        <v>19152</v>
      </c>
      <c r="AM2593" t="s">
        <v>19836</v>
      </c>
      <c r="AN2593" t="s">
        <v>19837</v>
      </c>
      <c r="AO2593" s="1" t="s">
        <v>6881</v>
      </c>
      <c r="AP2593" s="1" t="s">
        <v>17940</v>
      </c>
      <c r="AQ2593" s="1"/>
      <c r="AR2593" s="1"/>
    </row>
    <row r="2594" spans="1:44" x14ac:dyDescent="0.2">
      <c r="A2594" s="2" t="s">
        <v>6398</v>
      </c>
      <c r="B2594" s="2" t="s">
        <v>6399</v>
      </c>
      <c r="C2594" s="1" t="s">
        <v>6399</v>
      </c>
      <c r="D2594" s="15">
        <v>100</v>
      </c>
      <c r="E2594" s="1">
        <v>15</v>
      </c>
      <c r="F2594" s="15">
        <v>9.1999999999999993</v>
      </c>
      <c r="G2594" s="1" t="s">
        <v>6879</v>
      </c>
      <c r="H2594" s="1"/>
      <c r="I2594" s="1"/>
      <c r="J2594" s="1" t="s">
        <v>6876</v>
      </c>
      <c r="K2594" s="15">
        <v>1650</v>
      </c>
      <c r="L2594" s="15">
        <v>3750</v>
      </c>
      <c r="M2594" s="15">
        <v>1875</v>
      </c>
      <c r="N2594" s="15">
        <v>330</v>
      </c>
      <c r="O2594" s="15">
        <v>52.5</v>
      </c>
      <c r="P2594" s="15"/>
      <c r="Q2594" s="15"/>
      <c r="R2594" s="15"/>
      <c r="S2594" s="7">
        <v>0.95</v>
      </c>
      <c r="T2594" s="7">
        <v>0.88800000000000001</v>
      </c>
      <c r="U2594" s="7">
        <v>0.94299999999999995</v>
      </c>
      <c r="V2594" s="7">
        <v>0.98</v>
      </c>
      <c r="W2594" s="7">
        <v>0.69399999999999995</v>
      </c>
      <c r="X2594" s="10"/>
      <c r="Y2594" s="15">
        <v>82.5</v>
      </c>
      <c r="Z2594" s="15">
        <v>420</v>
      </c>
      <c r="AA2594" s="15">
        <v>106.875</v>
      </c>
      <c r="AB2594" s="15">
        <v>6.6000000000000227</v>
      </c>
      <c r="AC2594" s="15">
        <v>16.065000000000005</v>
      </c>
      <c r="AD2594" s="15"/>
      <c r="AE2594" s="15"/>
      <c r="AF2594" s="15"/>
      <c r="AG2594" s="1" t="s">
        <v>12090</v>
      </c>
      <c r="AH2594" s="1" t="s">
        <v>12091</v>
      </c>
      <c r="AI2594" s="1" t="s">
        <v>17540</v>
      </c>
      <c r="AJ2594" s="1" t="s">
        <v>17541</v>
      </c>
      <c r="AK2594" s="1" t="s">
        <v>19113</v>
      </c>
      <c r="AL2594" s="1" t="s">
        <v>19114</v>
      </c>
      <c r="AM2594" t="s">
        <v>19838</v>
      </c>
      <c r="AN2594" t="s">
        <v>19839</v>
      </c>
      <c r="AO2594" s="1" t="s">
        <v>6881</v>
      </c>
      <c r="AP2594" s="1" t="s">
        <v>17940</v>
      </c>
      <c r="AQ2594" s="1"/>
      <c r="AR2594" s="1"/>
    </row>
    <row r="2595" spans="1:44" x14ac:dyDescent="0.2">
      <c r="A2595" s="2" t="s">
        <v>6400</v>
      </c>
      <c r="B2595" s="2" t="s">
        <v>6401</v>
      </c>
      <c r="C2595" s="1" t="s">
        <v>4131</v>
      </c>
      <c r="D2595" s="15">
        <v>300</v>
      </c>
      <c r="E2595" s="1">
        <v>60</v>
      </c>
      <c r="F2595" s="15">
        <v>172.8</v>
      </c>
      <c r="G2595" s="1" t="s">
        <v>6882</v>
      </c>
      <c r="H2595" s="1"/>
      <c r="I2595" s="1"/>
      <c r="J2595" s="1"/>
      <c r="K2595" s="15">
        <v>4620</v>
      </c>
      <c r="L2595" s="15">
        <v>10500</v>
      </c>
      <c r="M2595" s="15">
        <v>5250</v>
      </c>
      <c r="N2595" s="15">
        <v>924</v>
      </c>
      <c r="O2595" s="15">
        <v>147</v>
      </c>
      <c r="P2595" s="15"/>
      <c r="Q2595" s="15"/>
      <c r="R2595" s="15"/>
      <c r="S2595" s="8">
        <v>0</v>
      </c>
      <c r="T2595" s="7">
        <v>0.46700000000000003</v>
      </c>
      <c r="U2595" s="8">
        <v>0</v>
      </c>
      <c r="V2595" s="8">
        <v>0</v>
      </c>
      <c r="W2595" s="8">
        <v>0</v>
      </c>
      <c r="X2595" s="10"/>
      <c r="Y2595" s="15">
        <v>4620</v>
      </c>
      <c r="Z2595" s="15">
        <v>5596.5</v>
      </c>
      <c r="AA2595" s="15">
        <v>5250</v>
      </c>
      <c r="AB2595" s="15">
        <v>924</v>
      </c>
      <c r="AC2595" s="15">
        <v>147</v>
      </c>
      <c r="AD2595" s="15"/>
      <c r="AE2595" s="15"/>
      <c r="AF2595" s="15"/>
      <c r="AG2595" s="1" t="s">
        <v>12092</v>
      </c>
      <c r="AH2595" s="1" t="s">
        <v>12093</v>
      </c>
      <c r="AI2595" s="1" t="s">
        <v>17542</v>
      </c>
      <c r="AJ2595" s="1" t="s">
        <v>17543</v>
      </c>
      <c r="AK2595" s="1" t="s">
        <v>19111</v>
      </c>
      <c r="AL2595" s="1" t="s">
        <v>19112</v>
      </c>
      <c r="AM2595" t="s">
        <v>19836</v>
      </c>
      <c r="AN2595" t="s">
        <v>19837</v>
      </c>
      <c r="AO2595" s="1" t="s">
        <v>6881</v>
      </c>
      <c r="AP2595" s="1" t="s">
        <v>17940</v>
      </c>
      <c r="AQ2595" s="1"/>
      <c r="AR2595" s="1"/>
    </row>
    <row r="2596" spans="1:44" x14ac:dyDescent="0.2">
      <c r="A2596" s="2" t="s">
        <v>6402</v>
      </c>
      <c r="B2596" s="2" t="s">
        <v>6403</v>
      </c>
      <c r="C2596" s="1" t="s">
        <v>4131</v>
      </c>
      <c r="D2596" s="15">
        <v>100</v>
      </c>
      <c r="E2596" s="1">
        <v>15</v>
      </c>
      <c r="F2596" s="15">
        <v>32.6</v>
      </c>
      <c r="G2596" s="1" t="s">
        <v>6882</v>
      </c>
      <c r="H2596" s="1"/>
      <c r="I2596" s="1"/>
      <c r="J2596" s="1"/>
      <c r="K2596" s="15">
        <v>2068</v>
      </c>
      <c r="L2596" s="15">
        <v>4700</v>
      </c>
      <c r="M2596" s="15">
        <v>2350</v>
      </c>
      <c r="N2596" s="15">
        <v>413.6</v>
      </c>
      <c r="O2596" s="15">
        <v>65.8</v>
      </c>
      <c r="P2596" s="15"/>
      <c r="Q2596" s="15"/>
      <c r="R2596" s="15"/>
      <c r="S2596" s="7">
        <v>0.90900000000000003</v>
      </c>
      <c r="T2596" s="7">
        <v>0.66300000000000003</v>
      </c>
      <c r="U2596" s="7">
        <v>0.5</v>
      </c>
      <c r="V2596" s="7">
        <v>0.51700000000000002</v>
      </c>
      <c r="W2596" s="7">
        <v>0.56000000000000005</v>
      </c>
      <c r="X2596" s="10"/>
      <c r="Y2596" s="15">
        <v>188.18799999999987</v>
      </c>
      <c r="Z2596" s="15">
        <v>1583.8999999999996</v>
      </c>
      <c r="AA2596" s="15">
        <v>1175</v>
      </c>
      <c r="AB2596" s="15">
        <v>199.7688</v>
      </c>
      <c r="AC2596" s="15">
        <v>28.951999999999998</v>
      </c>
      <c r="AD2596" s="15"/>
      <c r="AE2596" s="15"/>
      <c r="AF2596" s="15"/>
      <c r="AG2596" s="1" t="s">
        <v>12094</v>
      </c>
      <c r="AH2596" s="1" t="s">
        <v>12095</v>
      </c>
      <c r="AI2596" s="1" t="s">
        <v>17544</v>
      </c>
      <c r="AJ2596" s="1" t="s">
        <v>17545</v>
      </c>
      <c r="AK2596" s="1" t="s">
        <v>19111</v>
      </c>
      <c r="AL2596" s="1" t="s">
        <v>19112</v>
      </c>
      <c r="AM2596" t="s">
        <v>19836</v>
      </c>
      <c r="AN2596" t="s">
        <v>19837</v>
      </c>
      <c r="AO2596" s="1" t="s">
        <v>6881</v>
      </c>
      <c r="AP2596" s="1" t="s">
        <v>17940</v>
      </c>
      <c r="AQ2596" s="1"/>
      <c r="AR2596" s="1"/>
    </row>
    <row r="2597" spans="1:44" x14ac:dyDescent="0.2">
      <c r="A2597" s="2" t="s">
        <v>6404</v>
      </c>
      <c r="B2597" s="2" t="s">
        <v>6405</v>
      </c>
      <c r="C2597" s="1" t="s">
        <v>4131</v>
      </c>
      <c r="D2597" s="15">
        <v>150</v>
      </c>
      <c r="E2597" s="1">
        <v>22</v>
      </c>
      <c r="F2597" s="15">
        <v>17.7</v>
      </c>
      <c r="G2597" s="1" t="s">
        <v>6882</v>
      </c>
      <c r="H2597" s="1"/>
      <c r="I2597" s="1"/>
      <c r="J2597" s="1" t="s">
        <v>6876</v>
      </c>
      <c r="K2597" s="15">
        <v>2134</v>
      </c>
      <c r="L2597" s="15">
        <v>4850</v>
      </c>
      <c r="M2597" s="15">
        <v>2425</v>
      </c>
      <c r="N2597" s="15">
        <v>426.8</v>
      </c>
      <c r="O2597" s="15">
        <v>67.900000000000006</v>
      </c>
      <c r="P2597" s="15"/>
      <c r="Q2597" s="15"/>
      <c r="R2597" s="15"/>
      <c r="S2597" s="7">
        <v>0.8</v>
      </c>
      <c r="T2597" s="7">
        <v>0.34300000000000003</v>
      </c>
      <c r="U2597" s="7">
        <v>0.96399999999999997</v>
      </c>
      <c r="V2597" s="7">
        <v>0.14299999999999999</v>
      </c>
      <c r="W2597" s="7">
        <v>0.56899999999999995</v>
      </c>
      <c r="X2597" s="10"/>
      <c r="Y2597" s="15">
        <v>426.79999999999995</v>
      </c>
      <c r="Z2597" s="15">
        <v>3186.45</v>
      </c>
      <c r="AA2597" s="15">
        <v>87.300000000000182</v>
      </c>
      <c r="AB2597" s="15">
        <v>365.76760000000002</v>
      </c>
      <c r="AC2597" s="15">
        <v>29.264900000000004</v>
      </c>
      <c r="AD2597" s="15"/>
      <c r="AE2597" s="15"/>
      <c r="AF2597" s="15"/>
      <c r="AG2597" s="1" t="s">
        <v>12096</v>
      </c>
      <c r="AH2597" s="1" t="s">
        <v>12097</v>
      </c>
      <c r="AI2597" s="1" t="s">
        <v>17546</v>
      </c>
      <c r="AJ2597" s="1" t="s">
        <v>17547</v>
      </c>
      <c r="AK2597" s="1" t="s">
        <v>19111</v>
      </c>
      <c r="AL2597" s="1" t="s">
        <v>19112</v>
      </c>
      <c r="AM2597" t="s">
        <v>19836</v>
      </c>
      <c r="AN2597" t="s">
        <v>19837</v>
      </c>
      <c r="AO2597" s="1" t="s">
        <v>6881</v>
      </c>
      <c r="AP2597" s="1" t="s">
        <v>17940</v>
      </c>
      <c r="AQ2597" s="1"/>
      <c r="AR2597" s="1"/>
    </row>
    <row r="2598" spans="1:44" x14ac:dyDescent="0.2">
      <c r="A2598" s="2" t="s">
        <v>6406</v>
      </c>
      <c r="B2598" s="2" t="s">
        <v>6407</v>
      </c>
      <c r="C2598" s="1" t="s">
        <v>6408</v>
      </c>
      <c r="D2598" s="15">
        <v>350</v>
      </c>
      <c r="E2598" s="1">
        <v>70</v>
      </c>
      <c r="F2598" s="15">
        <v>28.2</v>
      </c>
      <c r="G2598" s="1" t="s">
        <v>6884</v>
      </c>
      <c r="H2598" s="1"/>
      <c r="I2598" s="1"/>
      <c r="J2598" s="1" t="s">
        <v>6876</v>
      </c>
      <c r="K2598" s="15">
        <v>2640</v>
      </c>
      <c r="L2598" s="15">
        <v>6000</v>
      </c>
      <c r="M2598" s="15">
        <v>3000</v>
      </c>
      <c r="N2598" s="15">
        <v>528</v>
      </c>
      <c r="O2598" s="15">
        <v>84</v>
      </c>
      <c r="P2598" s="15"/>
      <c r="Q2598" s="15"/>
      <c r="R2598" s="15"/>
      <c r="S2598" s="7">
        <v>0.84399999999999997</v>
      </c>
      <c r="T2598" s="7">
        <v>0.751</v>
      </c>
      <c r="U2598" s="7">
        <v>0.874</v>
      </c>
      <c r="V2598" s="7">
        <v>0</v>
      </c>
      <c r="W2598" s="7">
        <v>0</v>
      </c>
      <c r="X2598" s="10"/>
      <c r="Y2598" s="15">
        <v>411.84000000000015</v>
      </c>
      <c r="Z2598" s="15">
        <v>1494</v>
      </c>
      <c r="AA2598" s="15">
        <v>378</v>
      </c>
      <c r="AB2598" s="15">
        <v>528</v>
      </c>
      <c r="AC2598" s="15">
        <v>84</v>
      </c>
      <c r="AD2598" s="15"/>
      <c r="AE2598" s="15"/>
      <c r="AF2598" s="15"/>
      <c r="AG2598" s="1" t="s">
        <v>12098</v>
      </c>
      <c r="AH2598" s="1" t="s">
        <v>12099</v>
      </c>
      <c r="AI2598" s="1" t="s">
        <v>17548</v>
      </c>
      <c r="AJ2598" s="1" t="s">
        <v>17549</v>
      </c>
      <c r="AK2598" s="1" t="s">
        <v>19537</v>
      </c>
      <c r="AL2598" s="1" t="s">
        <v>19538</v>
      </c>
      <c r="AM2598" t="s">
        <v>19836</v>
      </c>
      <c r="AN2598" t="s">
        <v>19837</v>
      </c>
      <c r="AO2598" s="1" t="s">
        <v>6881</v>
      </c>
      <c r="AP2598" s="1" t="s">
        <v>18183</v>
      </c>
      <c r="AQ2598" s="1"/>
      <c r="AR2598" s="1"/>
    </row>
    <row r="2599" spans="1:44" x14ac:dyDescent="0.2">
      <c r="A2599" s="2" t="s">
        <v>6409</v>
      </c>
      <c r="B2599" s="2" t="s">
        <v>6410</v>
      </c>
      <c r="C2599" s="1" t="s">
        <v>6410</v>
      </c>
      <c r="D2599" s="15">
        <v>600</v>
      </c>
      <c r="E2599" s="1">
        <v>90</v>
      </c>
      <c r="F2599" s="15">
        <v>80.099999999999994</v>
      </c>
      <c r="G2599" s="1" t="s">
        <v>6882</v>
      </c>
      <c r="H2599" s="1"/>
      <c r="I2599" s="1"/>
      <c r="J2599" s="1" t="s">
        <v>6876</v>
      </c>
      <c r="K2599" s="15">
        <v>9306</v>
      </c>
      <c r="L2599" s="15">
        <v>21150</v>
      </c>
      <c r="M2599" s="15">
        <v>10575</v>
      </c>
      <c r="N2599" s="15">
        <v>1861.2</v>
      </c>
      <c r="O2599" s="15">
        <v>296.10000000000002</v>
      </c>
      <c r="P2599" s="15"/>
      <c r="Q2599" s="15"/>
      <c r="R2599" s="15"/>
      <c r="S2599" s="7">
        <v>0.91300000000000003</v>
      </c>
      <c r="T2599" s="7">
        <v>0</v>
      </c>
      <c r="U2599" s="7">
        <v>0</v>
      </c>
      <c r="V2599" s="7">
        <v>0.34499999999999997</v>
      </c>
      <c r="W2599" s="7">
        <v>0</v>
      </c>
      <c r="X2599" s="10"/>
      <c r="Y2599" s="15">
        <v>809.62199999999939</v>
      </c>
      <c r="Z2599" s="15">
        <v>21150</v>
      </c>
      <c r="AA2599" s="15">
        <v>10575</v>
      </c>
      <c r="AB2599" s="15">
        <v>1219.0860000000002</v>
      </c>
      <c r="AC2599" s="15">
        <v>296.10000000000002</v>
      </c>
      <c r="AD2599" s="15"/>
      <c r="AE2599" s="15"/>
      <c r="AF2599" s="15"/>
      <c r="AG2599" s="1" t="s">
        <v>12100</v>
      </c>
      <c r="AH2599" s="1" t="s">
        <v>12101</v>
      </c>
      <c r="AI2599" s="1" t="s">
        <v>17550</v>
      </c>
      <c r="AJ2599" s="1" t="s">
        <v>17551</v>
      </c>
      <c r="AK2599" s="1" t="s">
        <v>19655</v>
      </c>
      <c r="AL2599" s="1" t="s">
        <v>19656</v>
      </c>
      <c r="AM2599" t="s">
        <v>19836</v>
      </c>
      <c r="AN2599" t="s">
        <v>19837</v>
      </c>
      <c r="AO2599" s="1" t="s">
        <v>6881</v>
      </c>
      <c r="AP2599" s="1" t="s">
        <v>17940</v>
      </c>
      <c r="AQ2599" s="1"/>
      <c r="AR2599" s="1"/>
    </row>
    <row r="2600" spans="1:44" x14ac:dyDescent="0.2">
      <c r="A2600" s="2" t="s">
        <v>6411</v>
      </c>
      <c r="B2600" s="2" t="s">
        <v>6412</v>
      </c>
      <c r="C2600" s="1" t="s">
        <v>6412</v>
      </c>
      <c r="D2600" s="15">
        <v>200</v>
      </c>
      <c r="E2600" s="1">
        <v>30</v>
      </c>
      <c r="F2600" s="15">
        <v>26</v>
      </c>
      <c r="G2600" s="1" t="s">
        <v>6882</v>
      </c>
      <c r="H2600" s="1"/>
      <c r="I2600" s="1"/>
      <c r="J2600" s="1" t="s">
        <v>6876</v>
      </c>
      <c r="K2600" s="15">
        <v>4356</v>
      </c>
      <c r="L2600" s="15">
        <v>9900</v>
      </c>
      <c r="M2600" s="15">
        <v>4950</v>
      </c>
      <c r="N2600" s="15">
        <v>871.2</v>
      </c>
      <c r="O2600" s="15">
        <v>138.6</v>
      </c>
      <c r="P2600" s="15"/>
      <c r="Q2600" s="15"/>
      <c r="R2600" s="15"/>
      <c r="S2600" s="7">
        <v>0.5</v>
      </c>
      <c r="T2600" s="7">
        <v>0.64500000000000002</v>
      </c>
      <c r="U2600" s="7">
        <v>0.81499999999999995</v>
      </c>
      <c r="V2600" s="7">
        <v>0.65600000000000003</v>
      </c>
      <c r="W2600" s="7">
        <v>0.434</v>
      </c>
      <c r="X2600" s="10"/>
      <c r="Y2600" s="15">
        <v>2178</v>
      </c>
      <c r="Z2600" s="15">
        <v>3514.5</v>
      </c>
      <c r="AA2600" s="15">
        <v>915.75000000000045</v>
      </c>
      <c r="AB2600" s="15">
        <v>299.69280000000003</v>
      </c>
      <c r="AC2600" s="15">
        <v>78.447599999999994</v>
      </c>
      <c r="AD2600" s="15"/>
      <c r="AE2600" s="15"/>
      <c r="AF2600" s="15"/>
      <c r="AG2600" s="1" t="s">
        <v>12102</v>
      </c>
      <c r="AH2600" s="1" t="s">
        <v>12103</v>
      </c>
      <c r="AI2600" s="1" t="s">
        <v>17552</v>
      </c>
      <c r="AJ2600" s="1" t="s">
        <v>17553</v>
      </c>
      <c r="AK2600" s="1"/>
      <c r="AL2600" s="1"/>
      <c r="AO2600" s="1" t="s">
        <v>18060</v>
      </c>
      <c r="AP2600" s="1" t="s">
        <v>18047</v>
      </c>
      <c r="AQ2600" s="1" t="s">
        <v>19119</v>
      </c>
      <c r="AR2600" s="1" t="s">
        <v>19120</v>
      </c>
    </row>
    <row r="2601" spans="1:44" x14ac:dyDescent="0.2">
      <c r="A2601" s="2" t="s">
        <v>6413</v>
      </c>
      <c r="B2601" s="2" t="s">
        <v>6414</v>
      </c>
      <c r="C2601" s="1" t="s">
        <v>6415</v>
      </c>
      <c r="D2601" s="15">
        <v>60</v>
      </c>
      <c r="E2601" s="1"/>
      <c r="F2601" s="15"/>
      <c r="G2601" s="1"/>
      <c r="H2601" s="1"/>
      <c r="I2601" s="1"/>
      <c r="J2601" s="1" t="s">
        <v>6876</v>
      </c>
      <c r="K2601" s="15">
        <v>1320</v>
      </c>
      <c r="L2601" s="15">
        <v>3000</v>
      </c>
      <c r="M2601" s="15">
        <v>1500</v>
      </c>
      <c r="N2601" s="15">
        <v>264</v>
      </c>
      <c r="O2601" s="15">
        <v>42</v>
      </c>
      <c r="P2601" s="15"/>
      <c r="Q2601" s="15"/>
      <c r="R2601" s="15"/>
      <c r="S2601" s="8">
        <v>0</v>
      </c>
      <c r="T2601" s="7">
        <v>0.124</v>
      </c>
      <c r="U2601" s="7">
        <v>0.17</v>
      </c>
      <c r="V2601" s="8">
        <v>0</v>
      </c>
      <c r="W2601" s="8">
        <v>0</v>
      </c>
      <c r="X2601" s="10"/>
      <c r="Y2601" s="15">
        <v>1320</v>
      </c>
      <c r="Z2601" s="15">
        <v>2628</v>
      </c>
      <c r="AA2601" s="15">
        <v>1245</v>
      </c>
      <c r="AB2601" s="15">
        <v>264</v>
      </c>
      <c r="AC2601" s="15">
        <v>42</v>
      </c>
      <c r="AD2601" s="15"/>
      <c r="AE2601" s="15"/>
      <c r="AF2601" s="15"/>
      <c r="AG2601" s="1" t="s">
        <v>12104</v>
      </c>
      <c r="AH2601" s="1" t="s">
        <v>12105</v>
      </c>
      <c r="AI2601" s="1" t="s">
        <v>17554</v>
      </c>
      <c r="AJ2601" s="1" t="s">
        <v>17555</v>
      </c>
      <c r="AK2601" s="1" t="s">
        <v>18657</v>
      </c>
      <c r="AL2601" s="1" t="s">
        <v>18658</v>
      </c>
      <c r="AM2601" t="s">
        <v>19780</v>
      </c>
      <c r="AN2601" t="s">
        <v>19781</v>
      </c>
      <c r="AO2601" s="1"/>
      <c r="AP2601" s="1" t="s">
        <v>18047</v>
      </c>
      <c r="AQ2601" s="1" t="s">
        <v>18249</v>
      </c>
      <c r="AR2601" s="1" t="s">
        <v>18250</v>
      </c>
    </row>
    <row r="2602" spans="1:44" x14ac:dyDescent="0.2">
      <c r="A2602" s="2" t="s">
        <v>6416</v>
      </c>
      <c r="B2602" s="2" t="s">
        <v>6417</v>
      </c>
      <c r="C2602" s="1" t="s">
        <v>6418</v>
      </c>
      <c r="D2602" s="15">
        <v>430</v>
      </c>
      <c r="E2602" s="1">
        <v>65</v>
      </c>
      <c r="F2602" s="15">
        <v>59</v>
      </c>
      <c r="G2602" s="1" t="s">
        <v>6880</v>
      </c>
      <c r="H2602" s="1"/>
      <c r="I2602" s="1"/>
      <c r="J2602" s="1" t="s">
        <v>6876</v>
      </c>
      <c r="K2602" s="15">
        <v>5786</v>
      </c>
      <c r="L2602" s="15">
        <v>13150</v>
      </c>
      <c r="M2602" s="15">
        <v>6575</v>
      </c>
      <c r="N2602" s="15">
        <v>1157.2</v>
      </c>
      <c r="O2602" s="15">
        <v>184.1</v>
      </c>
      <c r="P2602" s="15"/>
      <c r="Q2602" s="15"/>
      <c r="R2602" s="15"/>
      <c r="S2602" s="7">
        <v>0.98199999999999998</v>
      </c>
      <c r="T2602" s="7">
        <v>0.92500000000000004</v>
      </c>
      <c r="U2602" s="7">
        <v>0.94</v>
      </c>
      <c r="V2602" s="7">
        <v>0.94099999999999995</v>
      </c>
      <c r="W2602" s="7">
        <v>0.36299999999999999</v>
      </c>
      <c r="X2602" s="10"/>
      <c r="Y2602" s="15">
        <v>104.14800000000014</v>
      </c>
      <c r="Z2602" s="15">
        <v>986.25</v>
      </c>
      <c r="AA2602" s="15">
        <v>394.5</v>
      </c>
      <c r="AB2602" s="15">
        <v>68.274800000000141</v>
      </c>
      <c r="AC2602" s="15">
        <v>117.2717</v>
      </c>
      <c r="AD2602" s="15"/>
      <c r="AE2602" s="15"/>
      <c r="AF2602" s="15"/>
      <c r="AG2602" s="1" t="s">
        <v>12106</v>
      </c>
      <c r="AH2602" s="1" t="s">
        <v>12107</v>
      </c>
      <c r="AI2602" s="1" t="s">
        <v>17556</v>
      </c>
      <c r="AJ2602" s="1" t="s">
        <v>17557</v>
      </c>
      <c r="AK2602" s="1" t="s">
        <v>19657</v>
      </c>
      <c r="AL2602" s="1" t="s">
        <v>19658</v>
      </c>
      <c r="AM2602" t="s">
        <v>19780</v>
      </c>
      <c r="AN2602" t="s">
        <v>19781</v>
      </c>
      <c r="AO2602" s="1" t="s">
        <v>6881</v>
      </c>
      <c r="AP2602" s="1" t="s">
        <v>17940</v>
      </c>
      <c r="AQ2602" s="1"/>
      <c r="AR2602" s="1"/>
    </row>
    <row r="2603" spans="1:44" x14ac:dyDescent="0.2">
      <c r="A2603" s="2" t="s">
        <v>6419</v>
      </c>
      <c r="B2603" s="2" t="s">
        <v>6420</v>
      </c>
      <c r="C2603" s="1" t="s">
        <v>3961</v>
      </c>
      <c r="D2603" s="15">
        <v>1250</v>
      </c>
      <c r="E2603" s="1"/>
      <c r="F2603" s="15"/>
      <c r="G2603" s="1"/>
      <c r="H2603" s="1"/>
      <c r="I2603" s="1"/>
      <c r="J2603" s="1" t="s">
        <v>6876</v>
      </c>
      <c r="K2603" s="15">
        <v>14080</v>
      </c>
      <c r="L2603" s="15">
        <v>32000</v>
      </c>
      <c r="M2603" s="15">
        <v>16000</v>
      </c>
      <c r="N2603" s="15">
        <v>2816</v>
      </c>
      <c r="O2603" s="15">
        <v>448</v>
      </c>
      <c r="P2603" s="15"/>
      <c r="Q2603" s="15"/>
      <c r="R2603" s="15"/>
      <c r="S2603" s="7">
        <v>0.84499999999999997</v>
      </c>
      <c r="T2603" s="7">
        <v>0.77600000000000002</v>
      </c>
      <c r="U2603" s="7">
        <v>0.83099999999999996</v>
      </c>
      <c r="V2603" s="7">
        <v>0.875</v>
      </c>
      <c r="W2603" s="7">
        <v>0.59599999999999997</v>
      </c>
      <c r="X2603" s="10"/>
      <c r="Y2603" s="15">
        <v>2182.3999999999996</v>
      </c>
      <c r="Z2603" s="15">
        <v>7168</v>
      </c>
      <c r="AA2603" s="15">
        <v>2704</v>
      </c>
      <c r="AB2603" s="15">
        <v>352</v>
      </c>
      <c r="AC2603" s="15">
        <v>180.99200000000002</v>
      </c>
      <c r="AD2603" s="15"/>
      <c r="AE2603" s="15"/>
      <c r="AF2603" s="15"/>
      <c r="AG2603" s="1" t="s">
        <v>12108</v>
      </c>
      <c r="AH2603" s="1" t="s">
        <v>12109</v>
      </c>
      <c r="AI2603" s="1" t="s">
        <v>17558</v>
      </c>
      <c r="AJ2603" s="1" t="s">
        <v>17559</v>
      </c>
      <c r="AK2603" s="1" t="s">
        <v>19065</v>
      </c>
      <c r="AL2603" s="1" t="s">
        <v>19066</v>
      </c>
      <c r="AM2603" t="s">
        <v>19780</v>
      </c>
      <c r="AN2603" t="s">
        <v>19781</v>
      </c>
      <c r="AO2603" s="1"/>
      <c r="AP2603" s="1" t="s">
        <v>18047</v>
      </c>
      <c r="AQ2603" s="1" t="s">
        <v>18249</v>
      </c>
      <c r="AR2603" s="1" t="s">
        <v>18250</v>
      </c>
    </row>
    <row r="2604" spans="1:44" x14ac:dyDescent="0.2">
      <c r="A2604" s="2" t="s">
        <v>6421</v>
      </c>
      <c r="B2604" s="2" t="s">
        <v>6422</v>
      </c>
      <c r="C2604" s="1" t="s">
        <v>6423</v>
      </c>
      <c r="D2604" s="15">
        <v>600</v>
      </c>
      <c r="E2604" s="1">
        <v>90</v>
      </c>
      <c r="F2604" s="15">
        <v>50</v>
      </c>
      <c r="G2604" s="1" t="s">
        <v>6879</v>
      </c>
      <c r="H2604" s="1"/>
      <c r="I2604" s="1"/>
      <c r="J2604" s="1" t="s">
        <v>6876</v>
      </c>
      <c r="K2604" s="15">
        <v>8360</v>
      </c>
      <c r="L2604" s="15">
        <v>19000</v>
      </c>
      <c r="M2604" s="15">
        <v>9500</v>
      </c>
      <c r="N2604" s="15">
        <v>1672</v>
      </c>
      <c r="O2604" s="15">
        <v>266</v>
      </c>
      <c r="P2604" s="15"/>
      <c r="Q2604" s="15"/>
      <c r="R2604" s="15"/>
      <c r="S2604" s="7">
        <v>0.90600000000000003</v>
      </c>
      <c r="T2604" s="7">
        <v>0.85799999999999998</v>
      </c>
      <c r="U2604" s="7">
        <v>0.91700000000000004</v>
      </c>
      <c r="V2604" s="7">
        <v>0.52600000000000002</v>
      </c>
      <c r="W2604" s="7">
        <v>0</v>
      </c>
      <c r="X2604" s="10"/>
      <c r="Y2604" s="15">
        <v>785.84000000000015</v>
      </c>
      <c r="Z2604" s="15">
        <v>2698</v>
      </c>
      <c r="AA2604" s="15">
        <v>788.5</v>
      </c>
      <c r="AB2604" s="15">
        <v>792.52799999999991</v>
      </c>
      <c r="AC2604" s="15">
        <v>266</v>
      </c>
      <c r="AD2604" s="15"/>
      <c r="AE2604" s="15"/>
      <c r="AF2604" s="15"/>
      <c r="AG2604" s="1" t="s">
        <v>12110</v>
      </c>
      <c r="AH2604" s="1" t="s">
        <v>12111</v>
      </c>
      <c r="AI2604" s="1" t="s">
        <v>17560</v>
      </c>
      <c r="AJ2604" s="1" t="s">
        <v>17561</v>
      </c>
      <c r="AK2604" s="1" t="s">
        <v>19039</v>
      </c>
      <c r="AL2604" s="1" t="s">
        <v>19040</v>
      </c>
      <c r="AM2604" t="s">
        <v>19752</v>
      </c>
      <c r="AN2604" t="s">
        <v>19753</v>
      </c>
      <c r="AO2604" s="1" t="s">
        <v>6881</v>
      </c>
      <c r="AP2604" s="1" t="s">
        <v>17940</v>
      </c>
      <c r="AQ2604" s="1"/>
      <c r="AR2604" s="1"/>
    </row>
    <row r="2605" spans="1:44" x14ac:dyDescent="0.2">
      <c r="A2605" s="2" t="s">
        <v>6424</v>
      </c>
      <c r="B2605" s="2" t="s">
        <v>6425</v>
      </c>
      <c r="C2605" s="1" t="s">
        <v>6426</v>
      </c>
      <c r="D2605" s="15">
        <v>550</v>
      </c>
      <c r="E2605" s="1">
        <v>87.5</v>
      </c>
      <c r="F2605" s="15">
        <v>73</v>
      </c>
      <c r="G2605" s="1" t="s">
        <v>6879</v>
      </c>
      <c r="H2605" s="1"/>
      <c r="I2605" s="1"/>
      <c r="J2605" s="1" t="s">
        <v>6876</v>
      </c>
      <c r="K2605" s="15">
        <v>4312</v>
      </c>
      <c r="L2605" s="15">
        <v>9800</v>
      </c>
      <c r="M2605" s="15">
        <v>4900</v>
      </c>
      <c r="N2605" s="15">
        <v>862.4</v>
      </c>
      <c r="O2605" s="15">
        <v>137.19999999999999</v>
      </c>
      <c r="P2605" s="15"/>
      <c r="Q2605" s="15"/>
      <c r="R2605" s="15"/>
      <c r="S2605" s="7">
        <v>0.96</v>
      </c>
      <c r="T2605" s="7">
        <v>0.81</v>
      </c>
      <c r="U2605" s="7">
        <v>0.96</v>
      </c>
      <c r="V2605" s="7">
        <v>0.92</v>
      </c>
      <c r="W2605" s="7">
        <v>0</v>
      </c>
      <c r="X2605" s="10"/>
      <c r="Y2605" s="15">
        <v>172.48000000000047</v>
      </c>
      <c r="Z2605" s="15">
        <v>1861.9999999999991</v>
      </c>
      <c r="AA2605" s="15">
        <v>196</v>
      </c>
      <c r="AB2605" s="15">
        <v>68.991999999999962</v>
      </c>
      <c r="AC2605" s="15">
        <v>137.19999999999999</v>
      </c>
      <c r="AD2605" s="15"/>
      <c r="AE2605" s="15"/>
      <c r="AF2605" s="15"/>
      <c r="AG2605" s="1" t="s">
        <v>12112</v>
      </c>
      <c r="AH2605" s="1" t="s">
        <v>12113</v>
      </c>
      <c r="AI2605" s="1" t="s">
        <v>17562</v>
      </c>
      <c r="AJ2605" s="1" t="s">
        <v>17563</v>
      </c>
      <c r="AK2605" s="1" t="s">
        <v>19039</v>
      </c>
      <c r="AL2605" s="1" t="s">
        <v>19040</v>
      </c>
      <c r="AM2605" t="s">
        <v>19752</v>
      </c>
      <c r="AN2605" t="s">
        <v>19753</v>
      </c>
      <c r="AO2605" s="1" t="s">
        <v>6881</v>
      </c>
      <c r="AP2605" s="1" t="s">
        <v>17940</v>
      </c>
      <c r="AQ2605" s="1"/>
      <c r="AR2605" s="1"/>
    </row>
    <row r="2606" spans="1:44" x14ac:dyDescent="0.2">
      <c r="A2606" s="2" t="s">
        <v>6427</v>
      </c>
      <c r="B2606" s="2" t="s">
        <v>6428</v>
      </c>
      <c r="C2606" s="1" t="s">
        <v>6428</v>
      </c>
      <c r="D2606" s="15">
        <v>100</v>
      </c>
      <c r="E2606" s="1">
        <v>15</v>
      </c>
      <c r="F2606" s="15">
        <v>32</v>
      </c>
      <c r="G2606" s="1" t="s">
        <v>6886</v>
      </c>
      <c r="H2606" s="1" t="s">
        <v>6905</v>
      </c>
      <c r="I2606" s="1"/>
      <c r="J2606" s="1" t="s">
        <v>6876</v>
      </c>
      <c r="K2606" s="15">
        <v>2882</v>
      </c>
      <c r="L2606" s="15">
        <v>6550</v>
      </c>
      <c r="M2606" s="15">
        <v>3275</v>
      </c>
      <c r="N2606" s="15">
        <v>576.4</v>
      </c>
      <c r="O2606" s="15">
        <v>91.7</v>
      </c>
      <c r="P2606" s="15"/>
      <c r="Q2606" s="15"/>
      <c r="R2606" s="15"/>
      <c r="S2606" s="7">
        <v>0.85499999999999998</v>
      </c>
      <c r="T2606" s="7">
        <v>0.80800000000000005</v>
      </c>
      <c r="U2606" s="7">
        <v>0.85699999999999998</v>
      </c>
      <c r="V2606" s="7">
        <v>0.41499999999999998</v>
      </c>
      <c r="W2606" s="7">
        <v>0.20899999999999999</v>
      </c>
      <c r="X2606" s="10"/>
      <c r="Y2606" s="15">
        <v>417.88999999999987</v>
      </c>
      <c r="Z2606" s="15">
        <v>1257.5999999999995</v>
      </c>
      <c r="AA2606" s="15">
        <v>468.32500000000027</v>
      </c>
      <c r="AB2606" s="15">
        <v>337.19399999999996</v>
      </c>
      <c r="AC2606" s="15">
        <v>72.534700000000001</v>
      </c>
      <c r="AD2606" s="15"/>
      <c r="AE2606" s="15"/>
      <c r="AF2606" s="15"/>
      <c r="AG2606" s="1" t="s">
        <v>12114</v>
      </c>
      <c r="AH2606" s="1" t="s">
        <v>12115</v>
      </c>
      <c r="AI2606" s="1" t="s">
        <v>17564</v>
      </c>
      <c r="AJ2606" s="1" t="s">
        <v>17565</v>
      </c>
      <c r="AK2606" s="1" t="s">
        <v>19659</v>
      </c>
      <c r="AL2606" s="1" t="s">
        <v>19660</v>
      </c>
      <c r="AM2606" t="s">
        <v>19780</v>
      </c>
      <c r="AN2606" t="s">
        <v>19781</v>
      </c>
      <c r="AO2606" s="1" t="s">
        <v>6881</v>
      </c>
      <c r="AP2606" s="1" t="s">
        <v>17940</v>
      </c>
      <c r="AQ2606" s="1"/>
      <c r="AR2606" s="1"/>
    </row>
    <row r="2607" spans="1:44" x14ac:dyDescent="0.2">
      <c r="A2607" s="2" t="s">
        <v>6429</v>
      </c>
      <c r="B2607" s="2" t="s">
        <v>6430</v>
      </c>
      <c r="C2607" s="1" t="s">
        <v>6430</v>
      </c>
      <c r="D2607" s="15">
        <v>900</v>
      </c>
      <c r="E2607" s="1">
        <v>135</v>
      </c>
      <c r="F2607" s="15">
        <v>112</v>
      </c>
      <c r="G2607" s="1" t="s">
        <v>6880</v>
      </c>
      <c r="H2607" s="1" t="s">
        <v>6905</v>
      </c>
      <c r="I2607" s="1"/>
      <c r="J2607" s="1" t="s">
        <v>6876</v>
      </c>
      <c r="K2607" s="15">
        <v>19514</v>
      </c>
      <c r="L2607" s="15">
        <v>44350</v>
      </c>
      <c r="M2607" s="15">
        <v>22175</v>
      </c>
      <c r="N2607" s="15">
        <v>3902.8</v>
      </c>
      <c r="O2607" s="15">
        <v>620.9</v>
      </c>
      <c r="P2607" s="15"/>
      <c r="Q2607" s="15"/>
      <c r="R2607" s="15"/>
      <c r="S2607" s="7">
        <v>0.94</v>
      </c>
      <c r="T2607" s="7">
        <v>0.86</v>
      </c>
      <c r="U2607" s="7">
        <v>0.93</v>
      </c>
      <c r="V2607" s="7">
        <v>0.94</v>
      </c>
      <c r="W2607" s="7">
        <v>0.79</v>
      </c>
      <c r="X2607" s="10"/>
      <c r="Y2607" s="15">
        <v>1170.8400000000001</v>
      </c>
      <c r="Z2607" s="15">
        <v>6209</v>
      </c>
      <c r="AA2607" s="15">
        <v>1552.25</v>
      </c>
      <c r="AB2607" s="15">
        <v>234.16800000000012</v>
      </c>
      <c r="AC2607" s="15">
        <v>130.38899999999995</v>
      </c>
      <c r="AD2607" s="15"/>
      <c r="AE2607" s="15"/>
      <c r="AF2607" s="15"/>
      <c r="AG2607" s="1" t="s">
        <v>12116</v>
      </c>
      <c r="AH2607" s="1" t="s">
        <v>12117</v>
      </c>
      <c r="AI2607" s="1" t="s">
        <v>17566</v>
      </c>
      <c r="AJ2607" s="1" t="s">
        <v>17567</v>
      </c>
      <c r="AK2607" s="1" t="s">
        <v>19031</v>
      </c>
      <c r="AL2607" s="1" t="s">
        <v>19032</v>
      </c>
      <c r="AM2607" t="s">
        <v>19752</v>
      </c>
      <c r="AN2607" t="s">
        <v>19753</v>
      </c>
      <c r="AO2607" s="1" t="s">
        <v>6881</v>
      </c>
      <c r="AP2607" s="1" t="s">
        <v>17940</v>
      </c>
      <c r="AQ2607" s="1"/>
      <c r="AR2607" s="1"/>
    </row>
    <row r="2608" spans="1:44" x14ac:dyDescent="0.2">
      <c r="A2608" s="2" t="s">
        <v>6431</v>
      </c>
      <c r="B2608" s="2" t="s">
        <v>6432</v>
      </c>
      <c r="C2608" s="1" t="s">
        <v>6432</v>
      </c>
      <c r="D2608" s="15">
        <v>400</v>
      </c>
      <c r="E2608" s="1">
        <v>60</v>
      </c>
      <c r="F2608" s="15">
        <v>63</v>
      </c>
      <c r="G2608" s="1" t="s">
        <v>6882</v>
      </c>
      <c r="H2608" s="1"/>
      <c r="I2608" s="1"/>
      <c r="J2608" s="1" t="s">
        <v>6876</v>
      </c>
      <c r="K2608" s="15">
        <v>7436</v>
      </c>
      <c r="L2608" s="15">
        <v>16900</v>
      </c>
      <c r="M2608" s="15">
        <v>8450</v>
      </c>
      <c r="N2608" s="15">
        <v>1487.2</v>
      </c>
      <c r="O2608" s="15">
        <v>236.6</v>
      </c>
      <c r="P2608" s="15"/>
      <c r="Q2608" s="15"/>
      <c r="R2608" s="15"/>
      <c r="S2608" s="7">
        <v>0.97</v>
      </c>
      <c r="T2608" s="7">
        <v>0.89</v>
      </c>
      <c r="U2608" s="7">
        <v>0.89</v>
      </c>
      <c r="V2608" s="7">
        <v>0.8</v>
      </c>
      <c r="W2608" s="7">
        <v>0.66</v>
      </c>
      <c r="X2608" s="10"/>
      <c r="Y2608" s="15">
        <v>223.07999999999993</v>
      </c>
      <c r="Z2608" s="15">
        <v>1859</v>
      </c>
      <c r="AA2608" s="15">
        <v>929.5</v>
      </c>
      <c r="AB2608" s="15">
        <v>297.44000000000005</v>
      </c>
      <c r="AC2608" s="15">
        <v>80.443999999999988</v>
      </c>
      <c r="AD2608" s="15"/>
      <c r="AE2608" s="15"/>
      <c r="AF2608" s="15"/>
      <c r="AG2608" s="1" t="s">
        <v>12118</v>
      </c>
      <c r="AH2608" s="1" t="s">
        <v>12119</v>
      </c>
      <c r="AI2608" s="1" t="s">
        <v>17568</v>
      </c>
      <c r="AJ2608" s="1" t="s">
        <v>17569</v>
      </c>
      <c r="AK2608" s="1" t="s">
        <v>19077</v>
      </c>
      <c r="AL2608" s="1" t="s">
        <v>19078</v>
      </c>
      <c r="AM2608" t="s">
        <v>19780</v>
      </c>
      <c r="AN2608" t="s">
        <v>19781</v>
      </c>
      <c r="AO2608" s="1" t="s">
        <v>6881</v>
      </c>
      <c r="AP2608" s="1" t="s">
        <v>17940</v>
      </c>
      <c r="AQ2608" s="1"/>
      <c r="AR2608" s="1"/>
    </row>
    <row r="2609" spans="1:44" x14ac:dyDescent="0.2">
      <c r="A2609" s="2" t="s">
        <v>6433</v>
      </c>
      <c r="B2609" s="2" t="s">
        <v>6434</v>
      </c>
      <c r="C2609" s="1" t="s">
        <v>6434</v>
      </c>
      <c r="D2609" s="15">
        <v>100</v>
      </c>
      <c r="E2609" s="1"/>
      <c r="F2609" s="15"/>
      <c r="G2609" s="1"/>
      <c r="H2609" s="1"/>
      <c r="I2609" s="1"/>
      <c r="J2609" s="1" t="s">
        <v>6876</v>
      </c>
      <c r="K2609" s="15">
        <v>3036</v>
      </c>
      <c r="L2609" s="15">
        <v>6900</v>
      </c>
      <c r="M2609" s="15">
        <v>3450</v>
      </c>
      <c r="N2609" s="15">
        <v>607.20000000000005</v>
      </c>
      <c r="O2609" s="15">
        <v>96.6</v>
      </c>
      <c r="P2609" s="15"/>
      <c r="Q2609" s="15"/>
      <c r="R2609" s="15"/>
      <c r="S2609" s="7">
        <v>0.45</v>
      </c>
      <c r="T2609" s="7">
        <v>0.53</v>
      </c>
      <c r="U2609" s="7">
        <v>0.64</v>
      </c>
      <c r="V2609" s="7">
        <v>0.11</v>
      </c>
      <c r="W2609" s="7">
        <v>0.21</v>
      </c>
      <c r="X2609" s="10"/>
      <c r="Y2609" s="15">
        <v>1669.8</v>
      </c>
      <c r="Z2609" s="15">
        <v>3243</v>
      </c>
      <c r="AA2609" s="15">
        <v>1242</v>
      </c>
      <c r="AB2609" s="15">
        <v>540.40800000000002</v>
      </c>
      <c r="AC2609" s="15">
        <v>76.313999999999993</v>
      </c>
      <c r="AD2609" s="15"/>
      <c r="AE2609" s="15"/>
      <c r="AF2609" s="15"/>
      <c r="AG2609" s="1" t="s">
        <v>12120</v>
      </c>
      <c r="AH2609" s="1" t="s">
        <v>12121</v>
      </c>
      <c r="AI2609" s="1" t="s">
        <v>17570</v>
      </c>
      <c r="AJ2609" s="1" t="s">
        <v>17571</v>
      </c>
      <c r="AK2609" s="1" t="s">
        <v>19039</v>
      </c>
      <c r="AL2609" s="1" t="s">
        <v>19040</v>
      </c>
      <c r="AM2609" t="s">
        <v>19752</v>
      </c>
      <c r="AN2609" t="s">
        <v>19753</v>
      </c>
      <c r="AO2609" s="1"/>
      <c r="AP2609" s="1" t="s">
        <v>17940</v>
      </c>
      <c r="AQ2609" s="1" t="s">
        <v>18249</v>
      </c>
      <c r="AR2609" s="1" t="s">
        <v>18250</v>
      </c>
    </row>
    <row r="2610" spans="1:44" x14ac:dyDescent="0.2">
      <c r="A2610" s="2" t="s">
        <v>6435</v>
      </c>
      <c r="B2610" s="2" t="s">
        <v>6436</v>
      </c>
      <c r="C2610" s="1" t="s">
        <v>6437</v>
      </c>
      <c r="D2610" s="15">
        <v>250</v>
      </c>
      <c r="E2610" s="1">
        <v>38</v>
      </c>
      <c r="F2610" s="15">
        <v>51</v>
      </c>
      <c r="G2610" s="1" t="s">
        <v>6886</v>
      </c>
      <c r="H2610" s="1"/>
      <c r="I2610" s="1"/>
      <c r="J2610" s="1" t="s">
        <v>6876</v>
      </c>
      <c r="K2610" s="15">
        <v>3586</v>
      </c>
      <c r="L2610" s="15">
        <v>8150</v>
      </c>
      <c r="M2610" s="15">
        <v>4075</v>
      </c>
      <c r="N2610" s="15">
        <v>717.2</v>
      </c>
      <c r="O2610" s="15">
        <v>114.1</v>
      </c>
      <c r="P2610" s="15"/>
      <c r="Q2610" s="15"/>
      <c r="R2610" s="15"/>
      <c r="S2610" s="7">
        <v>0.11</v>
      </c>
      <c r="T2610" s="7">
        <v>0.27</v>
      </c>
      <c r="U2610" s="7">
        <v>0.65</v>
      </c>
      <c r="V2610" s="7">
        <v>0.11</v>
      </c>
      <c r="W2610" s="7">
        <v>0.21</v>
      </c>
      <c r="X2610" s="10"/>
      <c r="Y2610" s="15">
        <v>3191.54</v>
      </c>
      <c r="Z2610" s="15">
        <v>5949.5</v>
      </c>
      <c r="AA2610" s="15">
        <v>1426.25</v>
      </c>
      <c r="AB2610" s="15">
        <v>638.30799999999999</v>
      </c>
      <c r="AC2610" s="15">
        <v>90.138999999999996</v>
      </c>
      <c r="AD2610" s="15"/>
      <c r="AE2610" s="15"/>
      <c r="AF2610" s="15"/>
      <c r="AG2610" s="1" t="s">
        <v>12122</v>
      </c>
      <c r="AH2610" s="1" t="s">
        <v>12123</v>
      </c>
      <c r="AI2610" s="1" t="s">
        <v>17572</v>
      </c>
      <c r="AJ2610" s="1" t="s">
        <v>17573</v>
      </c>
      <c r="AK2610" s="1" t="s">
        <v>19039</v>
      </c>
      <c r="AL2610" s="1" t="s">
        <v>19040</v>
      </c>
      <c r="AM2610" t="s">
        <v>19752</v>
      </c>
      <c r="AN2610" t="s">
        <v>19753</v>
      </c>
      <c r="AO2610" s="1" t="s">
        <v>6881</v>
      </c>
      <c r="AP2610" s="1" t="s">
        <v>6769</v>
      </c>
      <c r="AQ2610" s="1"/>
      <c r="AR2610" s="1"/>
    </row>
    <row r="2611" spans="1:44" x14ac:dyDescent="0.2">
      <c r="A2611" s="2" t="s">
        <v>6438</v>
      </c>
      <c r="B2611" s="2" t="s">
        <v>6439</v>
      </c>
      <c r="C2611" s="1" t="s">
        <v>6440</v>
      </c>
      <c r="D2611" s="15">
        <v>500</v>
      </c>
      <c r="E2611" s="1">
        <v>75</v>
      </c>
      <c r="F2611" s="15">
        <v>63</v>
      </c>
      <c r="G2611" s="1" t="s">
        <v>6886</v>
      </c>
      <c r="H2611" s="1"/>
      <c r="I2611" s="1"/>
      <c r="J2611" s="1" t="s">
        <v>6876</v>
      </c>
      <c r="K2611" s="15">
        <v>8338</v>
      </c>
      <c r="L2611" s="15">
        <v>18950</v>
      </c>
      <c r="M2611" s="15">
        <v>9475</v>
      </c>
      <c r="N2611" s="15">
        <v>1667.6</v>
      </c>
      <c r="O2611" s="15">
        <v>265.3</v>
      </c>
      <c r="P2611" s="15"/>
      <c r="Q2611" s="15"/>
      <c r="R2611" s="15"/>
      <c r="S2611" s="7">
        <v>0.76</v>
      </c>
      <c r="T2611" s="7">
        <v>0.49</v>
      </c>
      <c r="U2611" s="7">
        <v>0.61</v>
      </c>
      <c r="V2611" s="7">
        <v>0.1</v>
      </c>
      <c r="W2611" s="7">
        <v>0.05</v>
      </c>
      <c r="X2611" s="10"/>
      <c r="Y2611" s="15">
        <v>2001.12</v>
      </c>
      <c r="Z2611" s="15">
        <v>9664.5</v>
      </c>
      <c r="AA2611" s="15">
        <v>3695.25</v>
      </c>
      <c r="AB2611" s="15">
        <v>1500.84</v>
      </c>
      <c r="AC2611" s="15">
        <v>252.03500000000003</v>
      </c>
      <c r="AD2611" s="15"/>
      <c r="AE2611" s="15"/>
      <c r="AF2611" s="15"/>
      <c r="AG2611" s="1" t="s">
        <v>12124</v>
      </c>
      <c r="AH2611" s="1" t="s">
        <v>12125</v>
      </c>
      <c r="AI2611" s="1" t="s">
        <v>17574</v>
      </c>
      <c r="AJ2611" s="1" t="s">
        <v>17575</v>
      </c>
      <c r="AK2611" s="1" t="s">
        <v>19661</v>
      </c>
      <c r="AL2611" s="1" t="s">
        <v>19662</v>
      </c>
      <c r="AM2611" t="s">
        <v>19752</v>
      </c>
      <c r="AN2611" t="s">
        <v>19753</v>
      </c>
      <c r="AO2611" s="1" t="s">
        <v>6881</v>
      </c>
      <c r="AP2611" s="1" t="s">
        <v>17940</v>
      </c>
      <c r="AQ2611" s="1"/>
      <c r="AR2611" s="1"/>
    </row>
    <row r="2612" spans="1:44" x14ac:dyDescent="0.2">
      <c r="A2612" s="2" t="s">
        <v>6441</v>
      </c>
      <c r="B2612" s="2" t="s">
        <v>6442</v>
      </c>
      <c r="C2612" s="1" t="s">
        <v>6442</v>
      </c>
      <c r="D2612" s="15">
        <v>200</v>
      </c>
      <c r="E2612" s="1">
        <v>0</v>
      </c>
      <c r="F2612" s="15">
        <v>20</v>
      </c>
      <c r="G2612" s="1" t="s">
        <v>6882</v>
      </c>
      <c r="H2612" s="1"/>
      <c r="I2612" s="1"/>
      <c r="J2612" s="1" t="s">
        <v>6876</v>
      </c>
      <c r="K2612" s="15">
        <v>3938</v>
      </c>
      <c r="L2612" s="15">
        <v>8950</v>
      </c>
      <c r="M2612" s="15">
        <v>4475</v>
      </c>
      <c r="N2612" s="15">
        <v>787.6</v>
      </c>
      <c r="O2612" s="15">
        <v>125.3</v>
      </c>
      <c r="P2612" s="15"/>
      <c r="Q2612" s="15"/>
      <c r="R2612" s="15"/>
      <c r="S2612" s="7">
        <v>0.98</v>
      </c>
      <c r="T2612" s="7">
        <v>0.97</v>
      </c>
      <c r="U2612" s="7">
        <v>0.99</v>
      </c>
      <c r="V2612" s="7">
        <v>0.98</v>
      </c>
      <c r="W2612" s="7">
        <v>0.39</v>
      </c>
      <c r="X2612" s="10"/>
      <c r="Y2612" s="15">
        <v>78.760000000000218</v>
      </c>
      <c r="Z2612" s="15">
        <v>268.5</v>
      </c>
      <c r="AA2612" s="15">
        <v>44.75</v>
      </c>
      <c r="AB2612" s="15">
        <v>15.752000000000066</v>
      </c>
      <c r="AC2612" s="15">
        <v>76.432999999999993</v>
      </c>
      <c r="AD2612" s="15"/>
      <c r="AE2612" s="15"/>
      <c r="AF2612" s="15"/>
      <c r="AG2612" s="1" t="s">
        <v>12126</v>
      </c>
      <c r="AH2612" s="1" t="s">
        <v>12127</v>
      </c>
      <c r="AI2612" s="1" t="s">
        <v>17576</v>
      </c>
      <c r="AJ2612" s="1" t="s">
        <v>17577</v>
      </c>
      <c r="AK2612" s="1" t="s">
        <v>19077</v>
      </c>
      <c r="AL2612" s="1" t="s">
        <v>19078</v>
      </c>
      <c r="AM2612" t="s">
        <v>19780</v>
      </c>
      <c r="AN2612" t="s">
        <v>19781</v>
      </c>
      <c r="AO2612" s="1" t="s">
        <v>6881</v>
      </c>
      <c r="AP2612" s="1" t="s">
        <v>17940</v>
      </c>
      <c r="AQ2612" s="1"/>
      <c r="AR2612" s="1"/>
    </row>
    <row r="2613" spans="1:44" x14ac:dyDescent="0.2">
      <c r="A2613" s="2" t="s">
        <v>6443</v>
      </c>
      <c r="B2613" s="2" t="s">
        <v>6444</v>
      </c>
      <c r="C2613" s="1" t="s">
        <v>6445</v>
      </c>
      <c r="D2613" s="15">
        <v>420</v>
      </c>
      <c r="E2613" s="1">
        <v>75</v>
      </c>
      <c r="F2613" s="15">
        <v>65</v>
      </c>
      <c r="G2613" s="1" t="s">
        <v>6880</v>
      </c>
      <c r="H2613" s="1" t="s">
        <v>6905</v>
      </c>
      <c r="I2613" s="1"/>
      <c r="J2613" s="1" t="s">
        <v>6876</v>
      </c>
      <c r="K2613" s="15">
        <v>10296</v>
      </c>
      <c r="L2613" s="15">
        <v>23400</v>
      </c>
      <c r="M2613" s="15">
        <v>11700</v>
      </c>
      <c r="N2613" s="15">
        <v>2059.1999999999998</v>
      </c>
      <c r="O2613" s="15">
        <v>327.60000000000002</v>
      </c>
      <c r="P2613" s="15"/>
      <c r="Q2613" s="15"/>
      <c r="R2613" s="15"/>
      <c r="S2613" s="7">
        <v>0.97</v>
      </c>
      <c r="T2613" s="7">
        <v>0.92</v>
      </c>
      <c r="U2613" s="7">
        <v>0.68</v>
      </c>
      <c r="V2613" s="7">
        <v>0.86</v>
      </c>
      <c r="W2613" s="7">
        <v>0.1</v>
      </c>
      <c r="X2613" s="10"/>
      <c r="Y2613" s="15">
        <v>308.88000000000102</v>
      </c>
      <c r="Z2613" s="15">
        <v>1872</v>
      </c>
      <c r="AA2613" s="15">
        <v>3743.9999999999991</v>
      </c>
      <c r="AB2613" s="15">
        <v>288.28800000000001</v>
      </c>
      <c r="AC2613" s="15">
        <v>294.84000000000003</v>
      </c>
      <c r="AD2613" s="15"/>
      <c r="AE2613" s="15"/>
      <c r="AF2613" s="15"/>
      <c r="AG2613" s="1" t="s">
        <v>12128</v>
      </c>
      <c r="AH2613" s="1" t="s">
        <v>12129</v>
      </c>
      <c r="AI2613" s="1" t="s">
        <v>17578</v>
      </c>
      <c r="AJ2613" s="1" t="s">
        <v>17579</v>
      </c>
      <c r="AK2613" s="1" t="s">
        <v>19659</v>
      </c>
      <c r="AL2613" s="1" t="s">
        <v>19660</v>
      </c>
      <c r="AM2613" t="s">
        <v>19780</v>
      </c>
      <c r="AN2613" t="s">
        <v>19781</v>
      </c>
      <c r="AO2613" s="1" t="s">
        <v>6881</v>
      </c>
      <c r="AP2613" s="1" t="s">
        <v>17940</v>
      </c>
      <c r="AQ2613" s="1"/>
      <c r="AR2613" s="1"/>
    </row>
    <row r="2614" spans="1:44" x14ac:dyDescent="0.2">
      <c r="A2614" s="2" t="s">
        <v>6446</v>
      </c>
      <c r="B2614" s="2" t="s">
        <v>6447</v>
      </c>
      <c r="C2614" s="1" t="s">
        <v>6448</v>
      </c>
      <c r="D2614" s="15">
        <v>600</v>
      </c>
      <c r="E2614" s="1">
        <v>90</v>
      </c>
      <c r="F2614" s="15">
        <v>45</v>
      </c>
      <c r="G2614" s="1" t="s">
        <v>6877</v>
      </c>
      <c r="H2614" s="1"/>
      <c r="I2614" s="1"/>
      <c r="J2614" s="1" t="s">
        <v>6876</v>
      </c>
      <c r="K2614" s="15">
        <v>6380</v>
      </c>
      <c r="L2614" s="15">
        <v>14500</v>
      </c>
      <c r="M2614" s="15">
        <v>7250</v>
      </c>
      <c r="N2614" s="15">
        <v>1276</v>
      </c>
      <c r="O2614" s="15">
        <v>203</v>
      </c>
      <c r="P2614" s="15"/>
      <c r="Q2614" s="15"/>
      <c r="R2614" s="15"/>
      <c r="S2614" s="7">
        <v>0.81399999999999995</v>
      </c>
      <c r="T2614" s="7">
        <v>0.77500000000000002</v>
      </c>
      <c r="U2614" s="7">
        <v>0.80900000000000005</v>
      </c>
      <c r="V2614" s="7">
        <v>0.24099999999999999</v>
      </c>
      <c r="W2614" s="7">
        <v>0.187</v>
      </c>
      <c r="X2614" s="10"/>
      <c r="Y2614" s="15">
        <v>1186.6800000000003</v>
      </c>
      <c r="Z2614" s="15">
        <v>3262.5</v>
      </c>
      <c r="AA2614" s="15">
        <v>1384.75</v>
      </c>
      <c r="AB2614" s="15">
        <v>968.48400000000004</v>
      </c>
      <c r="AC2614" s="15">
        <v>165.03899999999999</v>
      </c>
      <c r="AD2614" s="15"/>
      <c r="AE2614" s="15"/>
      <c r="AF2614" s="15"/>
      <c r="AG2614" s="1" t="s">
        <v>12130</v>
      </c>
      <c r="AH2614" s="1" t="s">
        <v>12131</v>
      </c>
      <c r="AI2614" s="1" t="s">
        <v>17580</v>
      </c>
      <c r="AJ2614" s="1" t="s">
        <v>17581</v>
      </c>
      <c r="AK2614" s="1"/>
      <c r="AL2614" s="1"/>
      <c r="AO2614" s="1" t="s">
        <v>18060</v>
      </c>
      <c r="AP2614" s="1" t="s">
        <v>18047</v>
      </c>
      <c r="AQ2614" s="1" t="s">
        <v>18249</v>
      </c>
      <c r="AR2614" s="1" t="s">
        <v>18250</v>
      </c>
    </row>
    <row r="2615" spans="1:44" x14ac:dyDescent="0.2">
      <c r="A2615" s="2" t="s">
        <v>6449</v>
      </c>
      <c r="B2615" s="2" t="s">
        <v>6450</v>
      </c>
      <c r="C2615" s="1" t="s">
        <v>6451</v>
      </c>
      <c r="D2615" s="15">
        <v>350</v>
      </c>
      <c r="E2615" s="1">
        <v>60</v>
      </c>
      <c r="F2615" s="15">
        <v>181</v>
      </c>
      <c r="G2615" s="1" t="s">
        <v>6879</v>
      </c>
      <c r="H2615" s="1"/>
      <c r="I2615" s="1"/>
      <c r="J2615" s="1" t="s">
        <v>6876</v>
      </c>
      <c r="K2615" s="15">
        <v>3542</v>
      </c>
      <c r="L2615" s="15">
        <v>8050</v>
      </c>
      <c r="M2615" s="15">
        <v>4025</v>
      </c>
      <c r="N2615" s="15">
        <v>708.4</v>
      </c>
      <c r="O2615" s="15">
        <v>112.7</v>
      </c>
      <c r="P2615" s="15"/>
      <c r="Q2615" s="15"/>
      <c r="R2615" s="15"/>
      <c r="S2615" s="7">
        <v>0.98</v>
      </c>
      <c r="T2615" s="7">
        <v>0.95</v>
      </c>
      <c r="U2615" s="7">
        <v>0.93</v>
      </c>
      <c r="V2615" s="7">
        <v>0.95</v>
      </c>
      <c r="W2615" s="7">
        <v>0.78</v>
      </c>
      <c r="X2615" s="10"/>
      <c r="Y2615" s="15">
        <v>70.840000000000146</v>
      </c>
      <c r="Z2615" s="15">
        <v>402.5</v>
      </c>
      <c r="AA2615" s="15">
        <v>281.75</v>
      </c>
      <c r="AB2615" s="15">
        <v>35.420000000000073</v>
      </c>
      <c r="AC2615" s="15">
        <v>24.793999999999997</v>
      </c>
      <c r="AD2615" s="15"/>
      <c r="AE2615" s="15"/>
      <c r="AF2615" s="15"/>
      <c r="AG2615" s="1" t="s">
        <v>12132</v>
      </c>
      <c r="AH2615" s="1" t="s">
        <v>12133</v>
      </c>
      <c r="AI2615" s="1" t="s">
        <v>17582</v>
      </c>
      <c r="AJ2615" s="1" t="s">
        <v>17583</v>
      </c>
      <c r="AK2615" s="1" t="s">
        <v>19457</v>
      </c>
      <c r="AL2615" s="1" t="s">
        <v>19458</v>
      </c>
      <c r="AM2615" t="s">
        <v>19750</v>
      </c>
      <c r="AN2615" t="s">
        <v>19751</v>
      </c>
      <c r="AO2615" s="1" t="s">
        <v>6881</v>
      </c>
      <c r="AP2615" s="1" t="s">
        <v>6769</v>
      </c>
      <c r="AQ2615" s="1"/>
      <c r="AR2615" s="1"/>
    </row>
    <row r="2616" spans="1:44" x14ac:dyDescent="0.2">
      <c r="A2616" s="2" t="s">
        <v>6452</v>
      </c>
      <c r="B2616" s="2" t="s">
        <v>6453</v>
      </c>
      <c r="C2616" s="1" t="s">
        <v>6454</v>
      </c>
      <c r="D2616" s="15">
        <v>400</v>
      </c>
      <c r="E2616" s="1">
        <v>60</v>
      </c>
      <c r="F2616" s="15">
        <v>205</v>
      </c>
      <c r="G2616" s="1" t="s">
        <v>6880</v>
      </c>
      <c r="H2616" s="1" t="s">
        <v>6905</v>
      </c>
      <c r="I2616" s="1"/>
      <c r="J2616" s="1" t="s">
        <v>6876</v>
      </c>
      <c r="K2616" s="16">
        <v>5874</v>
      </c>
      <c r="L2616" s="16">
        <v>13350</v>
      </c>
      <c r="M2616" s="16">
        <v>6675</v>
      </c>
      <c r="N2616" s="16">
        <v>1174.8</v>
      </c>
      <c r="O2616" s="16">
        <v>186.9</v>
      </c>
      <c r="P2616" s="15"/>
      <c r="Q2616" s="15"/>
      <c r="R2616" s="15"/>
      <c r="S2616" s="8">
        <v>0.97</v>
      </c>
      <c r="T2616" s="8">
        <v>0.92</v>
      </c>
      <c r="U2616" s="8">
        <v>0.95</v>
      </c>
      <c r="V2616" s="8">
        <v>0.86</v>
      </c>
      <c r="W2616" s="8">
        <v>0</v>
      </c>
      <c r="X2616" s="10"/>
      <c r="Y2616" s="15">
        <v>176.22000000000025</v>
      </c>
      <c r="Z2616" s="15">
        <v>1068</v>
      </c>
      <c r="AA2616" s="15">
        <v>333.75</v>
      </c>
      <c r="AB2616" s="15">
        <v>164.47199999999998</v>
      </c>
      <c r="AC2616" s="15">
        <v>186.9</v>
      </c>
      <c r="AD2616" s="15"/>
      <c r="AE2616" s="15"/>
      <c r="AF2616" s="15"/>
      <c r="AG2616" s="1" t="s">
        <v>12134</v>
      </c>
      <c r="AH2616" s="1" t="s">
        <v>12135</v>
      </c>
      <c r="AI2616" s="1" t="s">
        <v>17584</v>
      </c>
      <c r="AJ2616" s="1" t="s">
        <v>17585</v>
      </c>
      <c r="AK2616" s="1" t="s">
        <v>19663</v>
      </c>
      <c r="AL2616" s="1" t="s">
        <v>19664</v>
      </c>
      <c r="AM2616" t="s">
        <v>19750</v>
      </c>
      <c r="AN2616" t="s">
        <v>19751</v>
      </c>
      <c r="AO2616" s="1" t="s">
        <v>6881</v>
      </c>
      <c r="AP2616" s="1" t="s">
        <v>17940</v>
      </c>
      <c r="AQ2616" s="1"/>
      <c r="AR2616" s="1"/>
    </row>
    <row r="2617" spans="1:44" x14ac:dyDescent="0.2">
      <c r="A2617" s="2" t="s">
        <v>6455</v>
      </c>
      <c r="B2617" s="2" t="s">
        <v>6456</v>
      </c>
      <c r="C2617" s="1" t="s">
        <v>6457</v>
      </c>
      <c r="D2617" s="15">
        <v>600</v>
      </c>
      <c r="E2617" s="1">
        <v>90</v>
      </c>
      <c r="F2617" s="15">
        <v>63</v>
      </c>
      <c r="G2617" s="1" t="s">
        <v>6880</v>
      </c>
      <c r="H2617" s="1" t="s">
        <v>6905</v>
      </c>
      <c r="I2617" s="1"/>
      <c r="J2617" s="1"/>
      <c r="K2617" s="15">
        <v>12804</v>
      </c>
      <c r="L2617" s="15">
        <v>29100</v>
      </c>
      <c r="M2617" s="15">
        <v>14550</v>
      </c>
      <c r="N2617" s="15">
        <v>2560.8000000000002</v>
      </c>
      <c r="O2617" s="15">
        <v>407.4</v>
      </c>
      <c r="P2617" s="15"/>
      <c r="Q2617" s="15"/>
      <c r="R2617" s="15"/>
      <c r="S2617" s="7">
        <v>0.97599999999999998</v>
      </c>
      <c r="T2617" s="7">
        <v>0.90900000000000003</v>
      </c>
      <c r="U2617" s="7">
        <v>0.85099999999999998</v>
      </c>
      <c r="V2617" s="7">
        <v>0.86299999999999999</v>
      </c>
      <c r="W2617" s="7">
        <v>0.55800000000000005</v>
      </c>
      <c r="X2617" s="10"/>
      <c r="Y2617" s="15">
        <v>307.29600000000028</v>
      </c>
      <c r="Z2617" s="15">
        <v>2648.0999999999985</v>
      </c>
      <c r="AA2617" s="15">
        <v>2167.9500000000007</v>
      </c>
      <c r="AB2617" s="15">
        <v>350.82960000000003</v>
      </c>
      <c r="AC2617" s="15">
        <v>180.07079999999996</v>
      </c>
      <c r="AD2617" s="15"/>
      <c r="AE2617" s="15"/>
      <c r="AF2617" s="15"/>
      <c r="AG2617" s="1" t="s">
        <v>12136</v>
      </c>
      <c r="AH2617" s="1" t="s">
        <v>12137</v>
      </c>
      <c r="AI2617" s="1" t="s">
        <v>17586</v>
      </c>
      <c r="AJ2617" s="1" t="s">
        <v>17587</v>
      </c>
      <c r="AK2617" s="1" t="s">
        <v>18653</v>
      </c>
      <c r="AL2617" s="1" t="s">
        <v>18654</v>
      </c>
      <c r="AM2617" t="s">
        <v>19778</v>
      </c>
      <c r="AN2617" t="s">
        <v>19779</v>
      </c>
      <c r="AO2617" s="1" t="s">
        <v>6881</v>
      </c>
      <c r="AP2617" s="1" t="s">
        <v>18047</v>
      </c>
      <c r="AQ2617" s="1"/>
      <c r="AR2617" s="1"/>
    </row>
    <row r="2618" spans="1:44" x14ac:dyDescent="0.2">
      <c r="A2618" s="2" t="s">
        <v>6458</v>
      </c>
      <c r="B2618" s="2" t="s">
        <v>6459</v>
      </c>
      <c r="C2618" s="1" t="s">
        <v>6459</v>
      </c>
      <c r="D2618" s="15">
        <v>200</v>
      </c>
      <c r="E2618" s="1">
        <v>30</v>
      </c>
      <c r="F2618" s="15">
        <v>30</v>
      </c>
      <c r="G2618" s="1" t="s">
        <v>6879</v>
      </c>
      <c r="H2618" s="1"/>
      <c r="I2618" s="1"/>
      <c r="J2618" s="1" t="s">
        <v>6876</v>
      </c>
      <c r="K2618" s="15">
        <v>1980</v>
      </c>
      <c r="L2618" s="15">
        <v>4500</v>
      </c>
      <c r="M2618" s="15">
        <v>2250</v>
      </c>
      <c r="N2618" s="15">
        <v>396</v>
      </c>
      <c r="O2618" s="15">
        <v>63</v>
      </c>
      <c r="P2618" s="15"/>
      <c r="Q2618" s="15"/>
      <c r="R2618" s="15"/>
      <c r="S2618" s="7">
        <v>0.2</v>
      </c>
      <c r="T2618" s="7">
        <v>0.15</v>
      </c>
      <c r="U2618" s="7">
        <v>0.5</v>
      </c>
      <c r="V2618" s="7">
        <v>0</v>
      </c>
      <c r="W2618" s="7">
        <v>0.1</v>
      </c>
      <c r="X2618" s="10"/>
      <c r="Y2618" s="15">
        <v>1584</v>
      </c>
      <c r="Z2618" s="15">
        <v>3825</v>
      </c>
      <c r="AA2618" s="15">
        <v>1125</v>
      </c>
      <c r="AB2618" s="15">
        <v>396</v>
      </c>
      <c r="AC2618" s="15">
        <v>56.7</v>
      </c>
      <c r="AD2618" s="15"/>
      <c r="AE2618" s="15"/>
      <c r="AF2618" s="15"/>
      <c r="AG2618" s="1" t="s">
        <v>12138</v>
      </c>
      <c r="AH2618" s="1" t="s">
        <v>12139</v>
      </c>
      <c r="AI2618" s="1" t="s">
        <v>17588</v>
      </c>
      <c r="AJ2618" s="1" t="s">
        <v>17589</v>
      </c>
      <c r="AK2618" s="1"/>
      <c r="AL2618" s="1"/>
      <c r="AO2618" s="1" t="s">
        <v>18060</v>
      </c>
      <c r="AP2618" s="1" t="s">
        <v>6769</v>
      </c>
      <c r="AQ2618" s="1" t="s">
        <v>19119</v>
      </c>
      <c r="AR2618" s="1" t="s">
        <v>19120</v>
      </c>
    </row>
    <row r="2619" spans="1:44" x14ac:dyDescent="0.2">
      <c r="A2619" s="2" t="s">
        <v>6460</v>
      </c>
      <c r="B2619" s="2" t="s">
        <v>6461</v>
      </c>
      <c r="C2619" s="1" t="s">
        <v>6462</v>
      </c>
      <c r="D2619" s="15">
        <v>250</v>
      </c>
      <c r="E2619" s="1">
        <v>37.5</v>
      </c>
      <c r="F2619" s="15">
        <v>20.8</v>
      </c>
      <c r="G2619" s="1" t="s">
        <v>6879</v>
      </c>
      <c r="H2619" s="1"/>
      <c r="I2619" s="1"/>
      <c r="J2619" s="1" t="s">
        <v>6876</v>
      </c>
      <c r="K2619" s="15">
        <v>3520</v>
      </c>
      <c r="L2619" s="15">
        <v>8000</v>
      </c>
      <c r="M2619" s="15">
        <v>4000</v>
      </c>
      <c r="N2619" s="15">
        <v>704</v>
      </c>
      <c r="O2619" s="15">
        <v>112</v>
      </c>
      <c r="P2619" s="15"/>
      <c r="Q2619" s="15"/>
      <c r="R2619" s="15"/>
      <c r="S2619" s="7">
        <v>0.99</v>
      </c>
      <c r="T2619" s="7">
        <v>0.98</v>
      </c>
      <c r="U2619" s="7">
        <v>0.98</v>
      </c>
      <c r="V2619" s="7">
        <v>0.98</v>
      </c>
      <c r="W2619" s="7">
        <v>0.81</v>
      </c>
      <c r="X2619" s="10"/>
      <c r="Y2619" s="15">
        <v>35.199999999999818</v>
      </c>
      <c r="Z2619" s="15">
        <v>160</v>
      </c>
      <c r="AA2619" s="15">
        <v>80</v>
      </c>
      <c r="AB2619" s="15">
        <v>14.080000000000041</v>
      </c>
      <c r="AC2619" s="15">
        <v>21.28</v>
      </c>
      <c r="AD2619" s="15"/>
      <c r="AE2619" s="15"/>
      <c r="AF2619" s="15"/>
      <c r="AG2619" s="1" t="s">
        <v>12140</v>
      </c>
      <c r="AH2619" s="1" t="s">
        <v>12141</v>
      </c>
      <c r="AI2619" s="1" t="s">
        <v>17590</v>
      </c>
      <c r="AJ2619" s="1" t="s">
        <v>17591</v>
      </c>
      <c r="AK2619" s="1" t="s">
        <v>19523</v>
      </c>
      <c r="AL2619" s="1" t="s">
        <v>19524</v>
      </c>
      <c r="AM2619" t="s">
        <v>19852</v>
      </c>
      <c r="AN2619" t="s">
        <v>19853</v>
      </c>
      <c r="AO2619" s="1" t="s">
        <v>6881</v>
      </c>
      <c r="AP2619" s="1" t="s">
        <v>18047</v>
      </c>
      <c r="AQ2619" s="1"/>
      <c r="AR2619" s="1"/>
    </row>
    <row r="2620" spans="1:44" x14ac:dyDescent="0.2">
      <c r="A2620" s="2" t="s">
        <v>6463</v>
      </c>
      <c r="B2620" s="2" t="s">
        <v>6464</v>
      </c>
      <c r="C2620" s="1" t="s">
        <v>6464</v>
      </c>
      <c r="D2620" s="15">
        <v>150</v>
      </c>
      <c r="E2620" s="1">
        <v>23</v>
      </c>
      <c r="F2620" s="15">
        <v>7</v>
      </c>
      <c r="G2620" s="1" t="s">
        <v>6880</v>
      </c>
      <c r="H2620" s="1"/>
      <c r="I2620" s="1"/>
      <c r="J2620" s="1" t="s">
        <v>6876</v>
      </c>
      <c r="K2620" s="15">
        <v>792</v>
      </c>
      <c r="L2620" s="15">
        <v>1800</v>
      </c>
      <c r="M2620" s="15">
        <v>900</v>
      </c>
      <c r="N2620" s="15">
        <v>158.4</v>
      </c>
      <c r="O2620" s="15">
        <v>25.2</v>
      </c>
      <c r="P2620" s="15"/>
      <c r="Q2620" s="15"/>
      <c r="R2620" s="15"/>
      <c r="S2620" s="7">
        <v>0.67700000000000005</v>
      </c>
      <c r="T2620" s="7">
        <v>0.54200000000000004</v>
      </c>
      <c r="U2620" s="7">
        <v>0.59199999999999997</v>
      </c>
      <c r="V2620" s="7">
        <v>0</v>
      </c>
      <c r="W2620" s="7">
        <v>3.4000000000000002E-2</v>
      </c>
      <c r="X2620" s="10"/>
      <c r="Y2620" s="15">
        <v>255.81599999999992</v>
      </c>
      <c r="Z2620" s="15">
        <v>824.4</v>
      </c>
      <c r="AA2620" s="15">
        <v>367.20000000000005</v>
      </c>
      <c r="AB2620" s="15">
        <v>158.4</v>
      </c>
      <c r="AC2620" s="15">
        <v>24.3432</v>
      </c>
      <c r="AD2620" s="15"/>
      <c r="AE2620" s="15"/>
      <c r="AF2620" s="15"/>
      <c r="AG2620" s="1" t="s">
        <v>12142</v>
      </c>
      <c r="AH2620" s="1" t="s">
        <v>12143</v>
      </c>
      <c r="AI2620" s="1" t="s">
        <v>17592</v>
      </c>
      <c r="AJ2620" s="1" t="s">
        <v>17593</v>
      </c>
      <c r="AK2620" s="1" t="s">
        <v>19419</v>
      </c>
      <c r="AL2620" s="1" t="s">
        <v>19420</v>
      </c>
      <c r="AM2620" t="s">
        <v>19852</v>
      </c>
      <c r="AN2620" t="s">
        <v>19853</v>
      </c>
      <c r="AO2620" s="1" t="s">
        <v>6881</v>
      </c>
      <c r="AP2620" s="1" t="s">
        <v>17954</v>
      </c>
      <c r="AQ2620" s="1"/>
      <c r="AR2620" s="1"/>
    </row>
    <row r="2621" spans="1:44" x14ac:dyDescent="0.2">
      <c r="A2621" s="2" t="s">
        <v>6465</v>
      </c>
      <c r="B2621" s="2" t="s">
        <v>6466</v>
      </c>
      <c r="C2621" s="1" t="s">
        <v>6467</v>
      </c>
      <c r="D2621" s="15">
        <v>400</v>
      </c>
      <c r="E2621" s="1">
        <v>58.5</v>
      </c>
      <c r="F2621" s="15">
        <v>18</v>
      </c>
      <c r="G2621" s="1" t="s">
        <v>6879</v>
      </c>
      <c r="H2621" s="1"/>
      <c r="I2621" s="1"/>
      <c r="J2621" s="1" t="s">
        <v>6876</v>
      </c>
      <c r="K2621" s="15">
        <v>2420</v>
      </c>
      <c r="L2621" s="15">
        <v>5500</v>
      </c>
      <c r="M2621" s="15">
        <v>2750</v>
      </c>
      <c r="N2621" s="15">
        <v>484</v>
      </c>
      <c r="O2621" s="15">
        <v>77</v>
      </c>
      <c r="P2621" s="15"/>
      <c r="Q2621" s="15"/>
      <c r="R2621" s="15"/>
      <c r="S2621" s="7">
        <v>0.8</v>
      </c>
      <c r="T2621" s="7">
        <v>0.75</v>
      </c>
      <c r="U2621" s="7">
        <v>0.9</v>
      </c>
      <c r="V2621" s="7">
        <v>0.8</v>
      </c>
      <c r="W2621" s="7">
        <v>0.3</v>
      </c>
      <c r="X2621" s="10"/>
      <c r="Y2621" s="15">
        <v>484</v>
      </c>
      <c r="Z2621" s="15">
        <v>1375</v>
      </c>
      <c r="AA2621" s="15">
        <v>275</v>
      </c>
      <c r="AB2621" s="15">
        <v>96.799999999999955</v>
      </c>
      <c r="AC2621" s="15">
        <v>53.900000000000006</v>
      </c>
      <c r="AD2621" s="15"/>
      <c r="AE2621" s="15"/>
      <c r="AF2621" s="15"/>
      <c r="AG2621" s="1" t="s">
        <v>12144</v>
      </c>
      <c r="AH2621" s="1" t="s">
        <v>12145</v>
      </c>
      <c r="AI2621" s="1" t="s">
        <v>17594</v>
      </c>
      <c r="AJ2621" s="1" t="s">
        <v>17595</v>
      </c>
      <c r="AK2621" s="1" t="s">
        <v>19665</v>
      </c>
      <c r="AL2621" s="1" t="s">
        <v>19666</v>
      </c>
      <c r="AO2621" s="1" t="s">
        <v>6881</v>
      </c>
      <c r="AP2621" s="1" t="s">
        <v>17940</v>
      </c>
      <c r="AQ2621" s="1"/>
      <c r="AR2621" s="1"/>
    </row>
    <row r="2622" spans="1:44" x14ac:dyDescent="0.2">
      <c r="A2622" s="2" t="s">
        <v>6468</v>
      </c>
      <c r="B2622" s="2" t="s">
        <v>6469</v>
      </c>
      <c r="C2622" s="1" t="s">
        <v>6469</v>
      </c>
      <c r="D2622" s="15">
        <v>2170</v>
      </c>
      <c r="E2622" s="1">
        <v>400</v>
      </c>
      <c r="F2622" s="15">
        <v>400</v>
      </c>
      <c r="G2622" s="1" t="s">
        <v>6880</v>
      </c>
      <c r="H2622" s="1" t="s">
        <v>6905</v>
      </c>
      <c r="I2622" s="1" t="s">
        <v>6906</v>
      </c>
      <c r="J2622" s="1" t="s">
        <v>6883</v>
      </c>
      <c r="K2622" s="15">
        <v>17779</v>
      </c>
      <c r="L2622" s="15">
        <v>42203</v>
      </c>
      <c r="M2622" s="15">
        <v>14460</v>
      </c>
      <c r="N2622" s="15">
        <v>3432</v>
      </c>
      <c r="O2622" s="15">
        <v>444</v>
      </c>
      <c r="P2622" s="15">
        <v>3564.7877450436595</v>
      </c>
      <c r="Q2622" s="15">
        <v>26.361936946672284</v>
      </c>
      <c r="R2622" s="15">
        <v>118.17904145562781</v>
      </c>
      <c r="S2622" s="7">
        <v>0.97</v>
      </c>
      <c r="T2622" s="7">
        <v>0.94599999999999995</v>
      </c>
      <c r="U2622" s="7">
        <v>0.96799999999999997</v>
      </c>
      <c r="V2622" s="7">
        <v>0.89</v>
      </c>
      <c r="W2622" s="7">
        <v>0.79700000000000004</v>
      </c>
      <c r="X2622" s="10">
        <v>0.73503814478087759</v>
      </c>
      <c r="Y2622" s="15">
        <v>533.36999999999898</v>
      </c>
      <c r="Z2622" s="15">
        <v>2278.9619999999995</v>
      </c>
      <c r="AA2622" s="15">
        <v>462.72000000000116</v>
      </c>
      <c r="AB2622" s="15">
        <v>377.52</v>
      </c>
      <c r="AC2622" s="15">
        <v>90.132000000000005</v>
      </c>
      <c r="AD2622" s="15">
        <v>944.53277438915973</v>
      </c>
      <c r="AE2622" s="15">
        <v>9.3106946117198959</v>
      </c>
      <c r="AF2622" s="15">
        <v>569.45531313608046</v>
      </c>
      <c r="AG2622" s="1" t="s">
        <v>12146</v>
      </c>
      <c r="AH2622" s="1" t="s">
        <v>12147</v>
      </c>
      <c r="AI2622" s="1" t="s">
        <v>17596</v>
      </c>
      <c r="AJ2622" s="1" t="s">
        <v>17597</v>
      </c>
      <c r="AK2622" s="1" t="s">
        <v>19667</v>
      </c>
      <c r="AL2622" s="1" t="s">
        <v>19098</v>
      </c>
      <c r="AM2622" t="s">
        <v>19846</v>
      </c>
      <c r="AN2622" t="s">
        <v>19847</v>
      </c>
      <c r="AO2622" s="1" t="s">
        <v>6881</v>
      </c>
      <c r="AP2622" s="1" t="s">
        <v>17940</v>
      </c>
      <c r="AQ2622" s="1"/>
      <c r="AR2622" s="1"/>
    </row>
    <row r="2623" spans="1:44" x14ac:dyDescent="0.2">
      <c r="A2623" s="2" t="s">
        <v>6470</v>
      </c>
      <c r="B2623" s="2" t="s">
        <v>6471</v>
      </c>
      <c r="C2623" s="1" t="s">
        <v>6471</v>
      </c>
      <c r="D2623" s="15">
        <v>1600</v>
      </c>
      <c r="E2623" s="1">
        <v>240</v>
      </c>
      <c r="F2623" s="15">
        <v>302</v>
      </c>
      <c r="G2623" s="1" t="s">
        <v>6880</v>
      </c>
      <c r="H2623" s="1"/>
      <c r="I2623" s="1"/>
      <c r="J2623" s="1" t="s">
        <v>6876</v>
      </c>
      <c r="K2623" s="15">
        <v>9988</v>
      </c>
      <c r="L2623" s="15">
        <v>22700</v>
      </c>
      <c r="M2623" s="15">
        <v>11350</v>
      </c>
      <c r="N2623" s="15">
        <v>1997.6</v>
      </c>
      <c r="O2623" s="15">
        <v>317.8</v>
      </c>
      <c r="P2623" s="15"/>
      <c r="Q2623" s="15"/>
      <c r="R2623" s="15"/>
      <c r="S2623" s="7">
        <v>0.95</v>
      </c>
      <c r="T2623" s="7">
        <v>0.85</v>
      </c>
      <c r="U2623" s="7">
        <v>0.91</v>
      </c>
      <c r="V2623" s="7">
        <v>0.51</v>
      </c>
      <c r="W2623" s="7">
        <v>0.62</v>
      </c>
      <c r="X2623" s="10"/>
      <c r="Y2623" s="15">
        <v>499.39999999999964</v>
      </c>
      <c r="Z2623" s="15">
        <v>3405</v>
      </c>
      <c r="AA2623" s="15">
        <v>1021.5</v>
      </c>
      <c r="AB2623" s="15">
        <v>978.82399999999996</v>
      </c>
      <c r="AC2623" s="15">
        <v>120.76400000000001</v>
      </c>
      <c r="AD2623" s="15"/>
      <c r="AE2623" s="15"/>
      <c r="AF2623" s="15"/>
      <c r="AG2623" s="1" t="s">
        <v>12148</v>
      </c>
      <c r="AH2623" s="1" t="s">
        <v>12149</v>
      </c>
      <c r="AI2623" s="1" t="s">
        <v>17598</v>
      </c>
      <c r="AJ2623" s="1" t="s">
        <v>17599</v>
      </c>
      <c r="AK2623" s="1" t="s">
        <v>19287</v>
      </c>
      <c r="AL2623" s="1" t="s">
        <v>19288</v>
      </c>
      <c r="AM2623" t="s">
        <v>19846</v>
      </c>
      <c r="AN2623" t="s">
        <v>19847</v>
      </c>
      <c r="AO2623" s="1" t="s">
        <v>6881</v>
      </c>
      <c r="AP2623" s="1" t="s">
        <v>17940</v>
      </c>
      <c r="AQ2623" s="1"/>
      <c r="AR2623" s="1"/>
    </row>
    <row r="2624" spans="1:44" x14ac:dyDescent="0.2">
      <c r="A2624" s="2" t="s">
        <v>6472</v>
      </c>
      <c r="B2624" s="2" t="s">
        <v>6473</v>
      </c>
      <c r="C2624" s="1" t="s">
        <v>6474</v>
      </c>
      <c r="D2624" s="15">
        <v>200</v>
      </c>
      <c r="E2624" s="1">
        <v>30</v>
      </c>
      <c r="F2624" s="15">
        <v>65</v>
      </c>
      <c r="G2624" s="1">
        <v>0</v>
      </c>
      <c r="H2624" s="1"/>
      <c r="I2624" s="1"/>
      <c r="J2624" s="1" t="s">
        <v>6876</v>
      </c>
      <c r="K2624" s="15">
        <v>1166</v>
      </c>
      <c r="L2624" s="15">
        <v>2650</v>
      </c>
      <c r="M2624" s="15">
        <v>1325</v>
      </c>
      <c r="N2624" s="15">
        <v>233.2</v>
      </c>
      <c r="O2624" s="15">
        <v>37.1</v>
      </c>
      <c r="P2624" s="15"/>
      <c r="Q2624" s="15"/>
      <c r="R2624" s="15"/>
      <c r="S2624" s="7">
        <v>0.8</v>
      </c>
      <c r="T2624" s="7">
        <v>0.75</v>
      </c>
      <c r="U2624" s="7">
        <v>0.9</v>
      </c>
      <c r="V2624" s="7">
        <v>0.8</v>
      </c>
      <c r="W2624" s="7">
        <v>0.3</v>
      </c>
      <c r="X2624" s="10"/>
      <c r="Y2624" s="15">
        <v>233.19999999999993</v>
      </c>
      <c r="Z2624" s="15">
        <v>662.5</v>
      </c>
      <c r="AA2624" s="15">
        <v>132.5</v>
      </c>
      <c r="AB2624" s="15">
        <v>46.639999999999986</v>
      </c>
      <c r="AC2624" s="15">
        <v>25.97</v>
      </c>
      <c r="AD2624" s="15"/>
      <c r="AE2624" s="15"/>
      <c r="AF2624" s="15"/>
      <c r="AG2624" s="1" t="s">
        <v>12150</v>
      </c>
      <c r="AH2624" s="1" t="s">
        <v>12151</v>
      </c>
      <c r="AI2624" s="1" t="s">
        <v>17600</v>
      </c>
      <c r="AJ2624" s="1" t="s">
        <v>17601</v>
      </c>
      <c r="AK2624" s="1" t="s">
        <v>19668</v>
      </c>
      <c r="AL2624" s="1" t="s">
        <v>19669</v>
      </c>
      <c r="AM2624" t="s">
        <v>19848</v>
      </c>
      <c r="AN2624" t="s">
        <v>19849</v>
      </c>
      <c r="AO2624" s="1" t="s">
        <v>6881</v>
      </c>
      <c r="AP2624" s="1" t="s">
        <v>17940</v>
      </c>
      <c r="AQ2624" s="1"/>
      <c r="AR2624" s="1"/>
    </row>
    <row r="2625" spans="1:44" x14ac:dyDescent="0.2">
      <c r="A2625" s="2" t="s">
        <v>6475</v>
      </c>
      <c r="B2625" s="2" t="s">
        <v>6476</v>
      </c>
      <c r="C2625" s="1" t="s">
        <v>6477</v>
      </c>
      <c r="D2625" s="15">
        <v>210</v>
      </c>
      <c r="E2625" s="1">
        <v>31</v>
      </c>
      <c r="F2625" s="15">
        <v>21</v>
      </c>
      <c r="G2625" s="1" t="s">
        <v>6887</v>
      </c>
      <c r="H2625" s="1"/>
      <c r="I2625" s="1"/>
      <c r="J2625" s="1" t="s">
        <v>6883</v>
      </c>
      <c r="K2625" s="15">
        <v>2684</v>
      </c>
      <c r="L2625" s="15">
        <v>6100</v>
      </c>
      <c r="M2625" s="15">
        <v>3050</v>
      </c>
      <c r="N2625" s="15">
        <v>536.79999999999995</v>
      </c>
      <c r="O2625" s="15">
        <v>85.4</v>
      </c>
      <c r="P2625" s="15"/>
      <c r="Q2625" s="15"/>
      <c r="R2625" s="15"/>
      <c r="S2625" s="7">
        <v>0.99</v>
      </c>
      <c r="T2625" s="7">
        <v>0.97</v>
      </c>
      <c r="U2625" s="7">
        <v>0.98</v>
      </c>
      <c r="V2625" s="7">
        <v>0.95</v>
      </c>
      <c r="W2625" s="7">
        <v>0.22</v>
      </c>
      <c r="X2625" s="10"/>
      <c r="Y2625" s="15">
        <v>26.840000000000146</v>
      </c>
      <c r="Z2625" s="15">
        <v>183</v>
      </c>
      <c r="AA2625" s="15">
        <v>61</v>
      </c>
      <c r="AB2625" s="15">
        <v>26.840000000000032</v>
      </c>
      <c r="AC2625" s="15">
        <v>66.612000000000009</v>
      </c>
      <c r="AD2625" s="15"/>
      <c r="AE2625" s="15"/>
      <c r="AF2625" s="15"/>
      <c r="AG2625" s="1" t="s">
        <v>12152</v>
      </c>
      <c r="AH2625" s="1" t="s">
        <v>12153</v>
      </c>
      <c r="AI2625" s="1" t="s">
        <v>17602</v>
      </c>
      <c r="AJ2625" s="1" t="s">
        <v>17603</v>
      </c>
      <c r="AK2625" s="1" t="s">
        <v>19281</v>
      </c>
      <c r="AL2625" s="1" t="s">
        <v>19282</v>
      </c>
      <c r="AM2625" t="s">
        <v>19758</v>
      </c>
      <c r="AN2625" t="s">
        <v>19759</v>
      </c>
      <c r="AO2625" s="1" t="s">
        <v>6881</v>
      </c>
      <c r="AP2625" s="1" t="s">
        <v>18047</v>
      </c>
      <c r="AQ2625" s="1"/>
      <c r="AR2625" s="1"/>
    </row>
    <row r="2626" spans="1:44" x14ac:dyDescent="0.2">
      <c r="A2626" s="2" t="s">
        <v>6478</v>
      </c>
      <c r="B2626" s="2" t="s">
        <v>6479</v>
      </c>
      <c r="C2626" s="1" t="s">
        <v>6479</v>
      </c>
      <c r="D2626" s="15">
        <v>2800</v>
      </c>
      <c r="E2626" s="1">
        <v>293</v>
      </c>
      <c r="F2626" s="15">
        <v>150.30000000000001</v>
      </c>
      <c r="G2626" s="1" t="s">
        <v>6880</v>
      </c>
      <c r="H2626" s="1" t="s">
        <v>6905</v>
      </c>
      <c r="I2626" s="1"/>
      <c r="J2626" s="1" t="s">
        <v>6876</v>
      </c>
      <c r="K2626" s="15">
        <v>44616</v>
      </c>
      <c r="L2626" s="15">
        <v>101400</v>
      </c>
      <c r="M2626" s="15">
        <v>50700</v>
      </c>
      <c r="N2626" s="15">
        <v>8923.2000000000007</v>
      </c>
      <c r="O2626" s="15">
        <v>1419.6</v>
      </c>
      <c r="P2626" s="15"/>
      <c r="Q2626" s="15"/>
      <c r="R2626" s="15"/>
      <c r="S2626" s="7">
        <v>0.98</v>
      </c>
      <c r="T2626" s="7">
        <v>0.995</v>
      </c>
      <c r="U2626" s="7">
        <v>0.99</v>
      </c>
      <c r="V2626" s="7">
        <v>0.6</v>
      </c>
      <c r="W2626" s="7">
        <v>0.6</v>
      </c>
      <c r="X2626" s="10"/>
      <c r="Y2626" s="15">
        <v>892.31999999999971</v>
      </c>
      <c r="Z2626" s="15">
        <v>507</v>
      </c>
      <c r="AA2626" s="15">
        <v>507</v>
      </c>
      <c r="AB2626" s="15">
        <v>3569.2800000000007</v>
      </c>
      <c r="AC2626" s="15">
        <v>567.84</v>
      </c>
      <c r="AD2626" s="15"/>
      <c r="AE2626" s="15"/>
      <c r="AF2626" s="15"/>
      <c r="AG2626" s="1" t="s">
        <v>12154</v>
      </c>
      <c r="AH2626" s="1" t="s">
        <v>12155</v>
      </c>
      <c r="AI2626" s="1" t="s">
        <v>17604</v>
      </c>
      <c r="AJ2626" s="1" t="s">
        <v>17605</v>
      </c>
      <c r="AK2626" s="1" t="s">
        <v>19670</v>
      </c>
      <c r="AL2626" s="1" t="s">
        <v>19671</v>
      </c>
      <c r="AM2626" t="s">
        <v>19766</v>
      </c>
      <c r="AN2626" t="s">
        <v>19767</v>
      </c>
      <c r="AO2626" s="1" t="s">
        <v>6881</v>
      </c>
      <c r="AP2626" s="1" t="s">
        <v>17940</v>
      </c>
      <c r="AQ2626" s="1"/>
      <c r="AR2626" s="1"/>
    </row>
    <row r="2627" spans="1:44" x14ac:dyDescent="0.2">
      <c r="A2627" s="2" t="s">
        <v>6480</v>
      </c>
      <c r="B2627" s="2" t="s">
        <v>6481</v>
      </c>
      <c r="C2627" s="1" t="s">
        <v>6481</v>
      </c>
      <c r="D2627" s="15">
        <v>2000</v>
      </c>
      <c r="E2627" s="1">
        <v>300</v>
      </c>
      <c r="F2627" s="15">
        <v>669</v>
      </c>
      <c r="G2627" s="1" t="s">
        <v>6880</v>
      </c>
      <c r="H2627" s="1" t="s">
        <v>6905</v>
      </c>
      <c r="I2627" s="1" t="s">
        <v>6906</v>
      </c>
      <c r="J2627" s="1" t="s">
        <v>6876</v>
      </c>
      <c r="K2627" s="15">
        <v>8602</v>
      </c>
      <c r="L2627" s="15">
        <v>19550</v>
      </c>
      <c r="M2627" s="15">
        <v>9775</v>
      </c>
      <c r="N2627" s="15">
        <v>1720.4</v>
      </c>
      <c r="O2627" s="15">
        <v>273.7</v>
      </c>
      <c r="P2627" s="15"/>
      <c r="Q2627" s="15"/>
      <c r="R2627" s="15"/>
      <c r="S2627" s="7">
        <v>0.91</v>
      </c>
      <c r="T2627" s="7">
        <v>0.92</v>
      </c>
      <c r="U2627" s="7">
        <v>0.96</v>
      </c>
      <c r="V2627" s="7">
        <v>0.98</v>
      </c>
      <c r="W2627" s="7">
        <v>0.69</v>
      </c>
      <c r="X2627" s="10"/>
      <c r="Y2627" s="15">
        <v>774.17999999999938</v>
      </c>
      <c r="Z2627" s="15">
        <v>1564</v>
      </c>
      <c r="AA2627" s="15">
        <v>391</v>
      </c>
      <c r="AB2627" s="15">
        <v>34.408000000000129</v>
      </c>
      <c r="AC2627" s="15">
        <v>84.847000000000008</v>
      </c>
      <c r="AD2627" s="15"/>
      <c r="AE2627" s="15"/>
      <c r="AF2627" s="15"/>
      <c r="AG2627" s="1" t="s">
        <v>12156</v>
      </c>
      <c r="AH2627" s="1" t="s">
        <v>12157</v>
      </c>
      <c r="AI2627" s="1" t="s">
        <v>17606</v>
      </c>
      <c r="AJ2627" s="1" t="s">
        <v>17607</v>
      </c>
      <c r="AK2627" s="1" t="s">
        <v>19337</v>
      </c>
      <c r="AL2627" s="1" t="s">
        <v>19338</v>
      </c>
      <c r="AM2627" t="s">
        <v>19758</v>
      </c>
      <c r="AN2627" t="s">
        <v>19759</v>
      </c>
      <c r="AO2627" s="1" t="s">
        <v>6881</v>
      </c>
      <c r="AP2627" s="1" t="s">
        <v>17940</v>
      </c>
      <c r="AQ2627" s="1"/>
      <c r="AR2627" s="1"/>
    </row>
    <row r="2628" spans="1:44" x14ac:dyDescent="0.2">
      <c r="A2628" s="2" t="s">
        <v>6482</v>
      </c>
      <c r="B2628" s="2" t="s">
        <v>6483</v>
      </c>
      <c r="C2628" s="1" t="s">
        <v>6483</v>
      </c>
      <c r="D2628" s="15">
        <v>2500</v>
      </c>
      <c r="E2628" s="1">
        <v>375</v>
      </c>
      <c r="F2628" s="15">
        <v>385.47</v>
      </c>
      <c r="G2628" s="1" t="s">
        <v>6880</v>
      </c>
      <c r="H2628" s="1" t="s">
        <v>6905</v>
      </c>
      <c r="I2628" s="1"/>
      <c r="J2628" s="1" t="s">
        <v>6876</v>
      </c>
      <c r="K2628" s="15">
        <v>17278</v>
      </c>
      <c r="L2628" s="15">
        <v>58646</v>
      </c>
      <c r="M2628" s="15">
        <v>23008</v>
      </c>
      <c r="N2628" s="15">
        <v>7841</v>
      </c>
      <c r="O2628" s="15">
        <v>890</v>
      </c>
      <c r="P2628" s="15">
        <v>7877.2576362651362</v>
      </c>
      <c r="Q2628" s="15">
        <v>15.921200469367156</v>
      </c>
      <c r="R2628" s="15">
        <v>20.336435795769432</v>
      </c>
      <c r="S2628" s="7">
        <v>0.98799999999999999</v>
      </c>
      <c r="T2628" s="7">
        <v>0.95699999999999996</v>
      </c>
      <c r="U2628" s="7">
        <v>0.97799999999999998</v>
      </c>
      <c r="V2628" s="7">
        <v>0.95499999999999996</v>
      </c>
      <c r="W2628" s="7">
        <v>0.82199999999999995</v>
      </c>
      <c r="X2628" s="10">
        <v>0.94100231195789419</v>
      </c>
      <c r="Y2628" s="15">
        <v>207.33599999999933</v>
      </c>
      <c r="Z2628" s="15">
        <v>2521.7780000000057</v>
      </c>
      <c r="AA2628" s="15">
        <v>506.17599999999948</v>
      </c>
      <c r="AB2628" s="15">
        <v>352.84500000000025</v>
      </c>
      <c r="AC2628" s="15">
        <v>158.42000000000007</v>
      </c>
      <c r="AD2628" s="15">
        <v>464.7399886516659</v>
      </c>
      <c r="AE2628" s="15">
        <v>20.110620136552843</v>
      </c>
      <c r="AF2628" s="15">
        <v>91.784368515112817</v>
      </c>
      <c r="AG2628" s="1" t="s">
        <v>12158</v>
      </c>
      <c r="AH2628" s="1" t="s">
        <v>12159</v>
      </c>
      <c r="AI2628" s="1" t="s">
        <v>17608</v>
      </c>
      <c r="AJ2628" s="1" t="s">
        <v>17609</v>
      </c>
      <c r="AK2628" s="1" t="s">
        <v>18587</v>
      </c>
      <c r="AL2628" s="1" t="s">
        <v>18588</v>
      </c>
      <c r="AM2628" t="s">
        <v>19758</v>
      </c>
      <c r="AN2628" t="s">
        <v>19759</v>
      </c>
      <c r="AO2628" s="1" t="s">
        <v>6881</v>
      </c>
      <c r="AP2628" s="1" t="s">
        <v>17940</v>
      </c>
      <c r="AQ2628" s="1"/>
      <c r="AR2628" s="1"/>
    </row>
    <row r="2629" spans="1:44" x14ac:dyDescent="0.2">
      <c r="A2629" s="2" t="s">
        <v>6484</v>
      </c>
      <c r="B2629" s="2" t="s">
        <v>6485</v>
      </c>
      <c r="C2629" s="1" t="s">
        <v>5119</v>
      </c>
      <c r="D2629" s="15">
        <v>3000</v>
      </c>
      <c r="E2629" s="1">
        <v>396</v>
      </c>
      <c r="F2629" s="15">
        <v>367</v>
      </c>
      <c r="G2629" s="1" t="s">
        <v>6880</v>
      </c>
      <c r="H2629" s="1" t="s">
        <v>6905</v>
      </c>
      <c r="I2629" s="1"/>
      <c r="J2629" s="1" t="s">
        <v>6876</v>
      </c>
      <c r="K2629" s="15">
        <v>20790</v>
      </c>
      <c r="L2629" s="15">
        <v>47250</v>
      </c>
      <c r="M2629" s="15">
        <v>23625</v>
      </c>
      <c r="N2629" s="15">
        <v>4158</v>
      </c>
      <c r="O2629" s="15">
        <v>661.5</v>
      </c>
      <c r="P2629" s="15"/>
      <c r="Q2629" s="15"/>
      <c r="R2629" s="15"/>
      <c r="S2629" s="7">
        <v>0.97</v>
      </c>
      <c r="T2629" s="7">
        <v>0.94</v>
      </c>
      <c r="U2629" s="7">
        <v>0.97</v>
      </c>
      <c r="V2629" s="7">
        <v>0.83</v>
      </c>
      <c r="W2629" s="7">
        <v>0</v>
      </c>
      <c r="X2629" s="10"/>
      <c r="Y2629" s="15">
        <v>623.70000000000073</v>
      </c>
      <c r="Z2629" s="15">
        <v>2835</v>
      </c>
      <c r="AA2629" s="15">
        <v>708.75</v>
      </c>
      <c r="AB2629" s="15">
        <v>706.86000000000013</v>
      </c>
      <c r="AC2629" s="15">
        <v>661.5</v>
      </c>
      <c r="AD2629" s="15"/>
      <c r="AE2629" s="15"/>
      <c r="AF2629" s="15"/>
      <c r="AG2629" s="1" t="s">
        <v>12160</v>
      </c>
      <c r="AH2629" s="1" t="s">
        <v>12161</v>
      </c>
      <c r="AI2629" s="1" t="s">
        <v>17610</v>
      </c>
      <c r="AJ2629" s="1" t="s">
        <v>17611</v>
      </c>
      <c r="AK2629" s="1" t="s">
        <v>19307</v>
      </c>
      <c r="AL2629" s="1" t="s">
        <v>19308</v>
      </c>
      <c r="AM2629" t="s">
        <v>19758</v>
      </c>
      <c r="AN2629" t="s">
        <v>19759</v>
      </c>
      <c r="AO2629" s="1" t="s">
        <v>6881</v>
      </c>
      <c r="AP2629" s="1" t="s">
        <v>17940</v>
      </c>
      <c r="AQ2629" s="1"/>
      <c r="AR2629" s="1"/>
    </row>
    <row r="2630" spans="1:44" x14ac:dyDescent="0.2">
      <c r="A2630" s="2" t="s">
        <v>6486</v>
      </c>
      <c r="B2630" s="2" t="s">
        <v>6487</v>
      </c>
      <c r="C2630" s="1" t="s">
        <v>5119</v>
      </c>
      <c r="D2630" s="15">
        <v>250</v>
      </c>
      <c r="E2630" s="1">
        <v>38</v>
      </c>
      <c r="F2630" s="15">
        <v>0</v>
      </c>
      <c r="G2630" s="1" t="s">
        <v>6882</v>
      </c>
      <c r="H2630" s="1"/>
      <c r="I2630" s="1"/>
      <c r="J2630" s="1" t="s">
        <v>6876</v>
      </c>
      <c r="K2630" s="15">
        <v>5654</v>
      </c>
      <c r="L2630" s="15">
        <v>12850</v>
      </c>
      <c r="M2630" s="15">
        <v>6425</v>
      </c>
      <c r="N2630" s="15">
        <v>1130.8</v>
      </c>
      <c r="O2630" s="15">
        <v>179.9</v>
      </c>
      <c r="P2630" s="15"/>
      <c r="Q2630" s="15"/>
      <c r="R2630" s="15"/>
      <c r="S2630" s="7">
        <v>0.98799999999999999</v>
      </c>
      <c r="T2630" s="7">
        <v>0.90100000000000002</v>
      </c>
      <c r="U2630" s="7">
        <v>0.98599999999999999</v>
      </c>
      <c r="V2630" s="7">
        <v>0.97899999999999998</v>
      </c>
      <c r="W2630" s="7">
        <v>0.83299999999999996</v>
      </c>
      <c r="X2630" s="10"/>
      <c r="Y2630" s="15">
        <v>67.847999999999956</v>
      </c>
      <c r="Z2630" s="15">
        <v>1272.1499999999996</v>
      </c>
      <c r="AA2630" s="15">
        <v>89.949999999999818</v>
      </c>
      <c r="AB2630" s="15">
        <v>23.746800000000121</v>
      </c>
      <c r="AC2630" s="15">
        <v>30.043300000000016</v>
      </c>
      <c r="AD2630" s="15"/>
      <c r="AE2630" s="15"/>
      <c r="AF2630" s="15"/>
      <c r="AG2630" s="1" t="s">
        <v>12162</v>
      </c>
      <c r="AH2630" s="1" t="s">
        <v>12163</v>
      </c>
      <c r="AI2630" s="1" t="s">
        <v>17612</v>
      </c>
      <c r="AJ2630" s="1" t="s">
        <v>17613</v>
      </c>
      <c r="AK2630" s="1" t="s">
        <v>19337</v>
      </c>
      <c r="AL2630" s="1" t="s">
        <v>19338</v>
      </c>
      <c r="AM2630" t="s">
        <v>19758</v>
      </c>
      <c r="AN2630" t="s">
        <v>19759</v>
      </c>
      <c r="AO2630" s="1" t="s">
        <v>6881</v>
      </c>
      <c r="AP2630" s="1" t="s">
        <v>17940</v>
      </c>
      <c r="AQ2630" s="1"/>
      <c r="AR2630" s="1"/>
    </row>
    <row r="2631" spans="1:44" x14ac:dyDescent="0.2">
      <c r="A2631" s="2" t="s">
        <v>6488</v>
      </c>
      <c r="B2631" s="2" t="s">
        <v>6489</v>
      </c>
      <c r="C2631" s="1" t="s">
        <v>5119</v>
      </c>
      <c r="D2631" s="15">
        <v>500</v>
      </c>
      <c r="E2631" s="1">
        <v>75</v>
      </c>
      <c r="F2631" s="15">
        <v>0</v>
      </c>
      <c r="G2631" s="1" t="s">
        <v>6882</v>
      </c>
      <c r="H2631" s="1"/>
      <c r="I2631" s="1"/>
      <c r="J2631" s="1" t="s">
        <v>6876</v>
      </c>
      <c r="K2631" s="15">
        <v>9350</v>
      </c>
      <c r="L2631" s="15">
        <v>21250</v>
      </c>
      <c r="M2631" s="15">
        <v>10625</v>
      </c>
      <c r="N2631" s="15">
        <v>1870</v>
      </c>
      <c r="O2631" s="15">
        <v>297.5</v>
      </c>
      <c r="P2631" s="15"/>
      <c r="Q2631" s="15"/>
      <c r="R2631" s="15"/>
      <c r="S2631" s="7">
        <v>0.95899999999999996</v>
      </c>
      <c r="T2631" s="7">
        <v>0.876</v>
      </c>
      <c r="U2631" s="7">
        <v>0.746</v>
      </c>
      <c r="V2631" s="7">
        <v>0.98299999999999998</v>
      </c>
      <c r="W2631" s="7">
        <v>0.96699999999999997</v>
      </c>
      <c r="X2631" s="10"/>
      <c r="Y2631" s="15">
        <v>383.35000000000036</v>
      </c>
      <c r="Z2631" s="15">
        <v>2635</v>
      </c>
      <c r="AA2631" s="15">
        <v>2698.75</v>
      </c>
      <c r="AB2631" s="15">
        <v>31.789999999999964</v>
      </c>
      <c r="AC2631" s="15">
        <v>9.8174999999999955</v>
      </c>
      <c r="AD2631" s="15"/>
      <c r="AE2631" s="15"/>
      <c r="AF2631" s="15"/>
      <c r="AG2631" s="1" t="s">
        <v>12164</v>
      </c>
      <c r="AH2631" s="1" t="s">
        <v>12165</v>
      </c>
      <c r="AI2631" s="1" t="s">
        <v>17614</v>
      </c>
      <c r="AJ2631" s="1" t="s">
        <v>17615</v>
      </c>
      <c r="AK2631" s="1" t="s">
        <v>19672</v>
      </c>
      <c r="AL2631" s="1" t="s">
        <v>19673</v>
      </c>
      <c r="AO2631" s="1" t="s">
        <v>6881</v>
      </c>
      <c r="AP2631" s="1" t="s">
        <v>17940</v>
      </c>
      <c r="AQ2631" s="1"/>
      <c r="AR2631" s="1"/>
    </row>
    <row r="2632" spans="1:44" x14ac:dyDescent="0.2">
      <c r="A2632" s="2" t="s">
        <v>6490</v>
      </c>
      <c r="B2632" s="2" t="s">
        <v>6491</v>
      </c>
      <c r="C2632" s="1" t="s">
        <v>6492</v>
      </c>
      <c r="D2632" s="15">
        <v>3000</v>
      </c>
      <c r="E2632" s="1">
        <v>450</v>
      </c>
      <c r="F2632" s="15">
        <v>767</v>
      </c>
      <c r="G2632" s="1" t="s">
        <v>6880</v>
      </c>
      <c r="H2632" s="1" t="s">
        <v>6905</v>
      </c>
      <c r="I2632" s="1"/>
      <c r="J2632" s="1" t="s">
        <v>6876</v>
      </c>
      <c r="K2632" s="15">
        <v>23768</v>
      </c>
      <c r="L2632" s="15">
        <v>59496</v>
      </c>
      <c r="M2632" s="15">
        <v>33700</v>
      </c>
      <c r="N2632" s="15">
        <v>11619</v>
      </c>
      <c r="O2632" s="15">
        <v>1195</v>
      </c>
      <c r="P2632" s="15">
        <v>11619</v>
      </c>
      <c r="Q2632" s="15">
        <v>0</v>
      </c>
      <c r="R2632" s="15">
        <v>0</v>
      </c>
      <c r="S2632" s="7">
        <v>0.96399999999999997</v>
      </c>
      <c r="T2632" s="7">
        <v>0.91900000000000004</v>
      </c>
      <c r="U2632" s="7">
        <v>0.96699999999999997</v>
      </c>
      <c r="V2632" s="7">
        <v>0.93500000000000005</v>
      </c>
      <c r="W2632" s="7">
        <v>0.91500000000000004</v>
      </c>
      <c r="X2632" s="10">
        <v>0.89206977332378401</v>
      </c>
      <c r="Y2632" s="15">
        <v>855.64800000000105</v>
      </c>
      <c r="Z2632" s="15">
        <v>4819.1759999999995</v>
      </c>
      <c r="AA2632" s="15">
        <v>1112.1000000000022</v>
      </c>
      <c r="AB2632" s="15">
        <v>755.23499999999876</v>
      </c>
      <c r="AC2632" s="15">
        <v>101.57500000000005</v>
      </c>
      <c r="AD2632" s="15">
        <v>1254.0413037509534</v>
      </c>
      <c r="AE2632" s="15">
        <v>50.374448066570501</v>
      </c>
      <c r="AF2632" s="15">
        <v>448.43185568438412</v>
      </c>
      <c r="AG2632" s="1" t="s">
        <v>12166</v>
      </c>
      <c r="AH2632" s="1" t="s">
        <v>12167</v>
      </c>
      <c r="AI2632" s="1" t="s">
        <v>17616</v>
      </c>
      <c r="AJ2632" s="1" t="s">
        <v>17617</v>
      </c>
      <c r="AK2632" s="1" t="s">
        <v>19225</v>
      </c>
      <c r="AL2632" s="1" t="s">
        <v>19226</v>
      </c>
      <c r="AM2632" t="s">
        <v>19758</v>
      </c>
      <c r="AN2632" t="s">
        <v>19759</v>
      </c>
      <c r="AO2632" s="1" t="s">
        <v>6881</v>
      </c>
      <c r="AP2632" s="1" t="s">
        <v>17940</v>
      </c>
      <c r="AQ2632" s="1"/>
      <c r="AR2632" s="1"/>
    </row>
    <row r="2633" spans="1:44" x14ac:dyDescent="0.2">
      <c r="A2633" s="2" t="s">
        <v>6493</v>
      </c>
      <c r="B2633" s="2" t="s">
        <v>6494</v>
      </c>
      <c r="C2633" s="1" t="s">
        <v>6495</v>
      </c>
      <c r="D2633" s="15">
        <v>1500</v>
      </c>
      <c r="E2633" s="1">
        <v>375</v>
      </c>
      <c r="F2633" s="15">
        <v>385.5</v>
      </c>
      <c r="G2633" s="1" t="s">
        <v>6880</v>
      </c>
      <c r="H2633" s="1" t="s">
        <v>6905</v>
      </c>
      <c r="I2633" s="1"/>
      <c r="J2633" s="1" t="s">
        <v>6876</v>
      </c>
      <c r="K2633" s="15">
        <v>20724</v>
      </c>
      <c r="L2633" s="15">
        <v>47100</v>
      </c>
      <c r="M2633" s="15">
        <v>23550</v>
      </c>
      <c r="N2633" s="15">
        <v>4144.8</v>
      </c>
      <c r="O2633" s="15">
        <v>659.4</v>
      </c>
      <c r="P2633" s="15"/>
      <c r="Q2633" s="15"/>
      <c r="R2633" s="15"/>
      <c r="S2633" s="7">
        <v>0.95399999999999996</v>
      </c>
      <c r="T2633" s="7">
        <v>0.89300000000000002</v>
      </c>
      <c r="U2633" s="7">
        <v>0.93200000000000005</v>
      </c>
      <c r="V2633" s="7">
        <v>0.93300000000000005</v>
      </c>
      <c r="W2633" s="7">
        <v>0.3</v>
      </c>
      <c r="X2633" s="10"/>
      <c r="Y2633" s="15">
        <v>953.30400000000009</v>
      </c>
      <c r="Z2633" s="15">
        <v>5039.6999999999971</v>
      </c>
      <c r="AA2633" s="15">
        <v>1601.3999999999978</v>
      </c>
      <c r="AB2633" s="15">
        <v>277.70159999999987</v>
      </c>
      <c r="AC2633" s="15">
        <v>461.58</v>
      </c>
      <c r="AD2633" s="15"/>
      <c r="AE2633" s="15"/>
      <c r="AF2633" s="15"/>
      <c r="AG2633" s="1" t="s">
        <v>12168</v>
      </c>
      <c r="AH2633" s="1" t="s">
        <v>12169</v>
      </c>
      <c r="AI2633" s="1" t="s">
        <v>17618</v>
      </c>
      <c r="AJ2633" s="1" t="s">
        <v>17619</v>
      </c>
      <c r="AK2633" s="1" t="s">
        <v>19447</v>
      </c>
      <c r="AL2633" s="1" t="s">
        <v>19448</v>
      </c>
      <c r="AM2633" t="s">
        <v>19836</v>
      </c>
      <c r="AN2633" t="s">
        <v>19837</v>
      </c>
      <c r="AO2633" s="1" t="s">
        <v>6881</v>
      </c>
      <c r="AP2633" s="1" t="s">
        <v>17940</v>
      </c>
      <c r="AQ2633" s="1"/>
      <c r="AR2633" s="1"/>
    </row>
    <row r="2634" spans="1:44" x14ac:dyDescent="0.2">
      <c r="A2634" s="2" t="s">
        <v>6496</v>
      </c>
      <c r="B2634" s="2" t="s">
        <v>6497</v>
      </c>
      <c r="C2634" s="1" t="s">
        <v>6498</v>
      </c>
      <c r="D2634" s="15">
        <v>420</v>
      </c>
      <c r="E2634" s="1">
        <v>84</v>
      </c>
      <c r="F2634" s="15">
        <v>155.31</v>
      </c>
      <c r="G2634" s="1" t="s">
        <v>6880</v>
      </c>
      <c r="H2634" s="1" t="s">
        <v>6905</v>
      </c>
      <c r="I2634" s="1"/>
      <c r="J2634" s="1" t="s">
        <v>6876</v>
      </c>
      <c r="K2634" s="15">
        <v>2684</v>
      </c>
      <c r="L2634" s="15">
        <v>6100</v>
      </c>
      <c r="M2634" s="15">
        <v>3050</v>
      </c>
      <c r="N2634" s="15">
        <v>536.79999999999995</v>
      </c>
      <c r="O2634" s="15">
        <v>85.4</v>
      </c>
      <c r="P2634" s="15"/>
      <c r="Q2634" s="15"/>
      <c r="R2634" s="15"/>
      <c r="S2634" s="7">
        <v>0.89</v>
      </c>
      <c r="T2634" s="7">
        <v>0.6</v>
      </c>
      <c r="U2634" s="7">
        <v>0.5</v>
      </c>
      <c r="V2634" s="7">
        <v>0.06</v>
      </c>
      <c r="W2634" s="7">
        <v>0.3</v>
      </c>
      <c r="X2634" s="10"/>
      <c r="Y2634" s="15">
        <v>295.23999999999978</v>
      </c>
      <c r="Z2634" s="15">
        <v>2440</v>
      </c>
      <c r="AA2634" s="15">
        <v>1525</v>
      </c>
      <c r="AB2634" s="15">
        <v>504.59199999999998</v>
      </c>
      <c r="AC2634" s="15">
        <v>59.78</v>
      </c>
      <c r="AD2634" s="15"/>
      <c r="AE2634" s="15"/>
      <c r="AF2634" s="15"/>
      <c r="AG2634" s="1" t="s">
        <v>12170</v>
      </c>
      <c r="AH2634" s="1" t="s">
        <v>12171</v>
      </c>
      <c r="AI2634" s="1" t="s">
        <v>17620</v>
      </c>
      <c r="AJ2634" s="1" t="s">
        <v>17621</v>
      </c>
      <c r="AK2634" s="1" t="s">
        <v>19151</v>
      </c>
      <c r="AL2634" s="1" t="s">
        <v>19152</v>
      </c>
      <c r="AM2634" t="s">
        <v>19836</v>
      </c>
      <c r="AN2634" t="s">
        <v>19837</v>
      </c>
      <c r="AO2634" s="1" t="s">
        <v>6881</v>
      </c>
      <c r="AP2634" s="1" t="s">
        <v>17940</v>
      </c>
      <c r="AQ2634" s="1"/>
      <c r="AR2634" s="1"/>
    </row>
    <row r="2635" spans="1:44" x14ac:dyDescent="0.2">
      <c r="A2635" s="2" t="s">
        <v>6499</v>
      </c>
      <c r="B2635" s="2" t="s">
        <v>6500</v>
      </c>
      <c r="C2635" s="1" t="s">
        <v>6500</v>
      </c>
      <c r="D2635" s="15">
        <v>2000</v>
      </c>
      <c r="E2635" s="1">
        <v>400</v>
      </c>
      <c r="F2635" s="15">
        <v>149.80000000000001</v>
      </c>
      <c r="G2635" s="1" t="s">
        <v>6880</v>
      </c>
      <c r="H2635" s="1" t="s">
        <v>6905</v>
      </c>
      <c r="I2635" s="1"/>
      <c r="J2635" s="1" t="s">
        <v>6876</v>
      </c>
      <c r="K2635" s="15">
        <v>13508</v>
      </c>
      <c r="L2635" s="15">
        <v>30700</v>
      </c>
      <c r="M2635" s="15">
        <v>15350</v>
      </c>
      <c r="N2635" s="15">
        <v>2701.6</v>
      </c>
      <c r="O2635" s="15">
        <v>429.8</v>
      </c>
      <c r="P2635" s="15"/>
      <c r="Q2635" s="15"/>
      <c r="R2635" s="15"/>
      <c r="S2635" s="7">
        <v>0.98799999999999999</v>
      </c>
      <c r="T2635" s="7">
        <v>0.96099999999999997</v>
      </c>
      <c r="U2635" s="7">
        <v>0.98099999999999998</v>
      </c>
      <c r="V2635" s="7">
        <v>0.96799999999999997</v>
      </c>
      <c r="W2635" s="7">
        <v>0.433</v>
      </c>
      <c r="X2635" s="10"/>
      <c r="Y2635" s="15">
        <v>162.09599999999955</v>
      </c>
      <c r="Z2635" s="15">
        <v>1197.2999999999993</v>
      </c>
      <c r="AA2635" s="15">
        <v>291.64999999999964</v>
      </c>
      <c r="AB2635" s="15">
        <v>86.451199999999972</v>
      </c>
      <c r="AC2635" s="15">
        <v>243.69660000000002</v>
      </c>
      <c r="AD2635" s="15"/>
      <c r="AE2635" s="15"/>
      <c r="AF2635" s="15"/>
      <c r="AG2635" s="1" t="s">
        <v>12172</v>
      </c>
      <c r="AH2635" s="1" t="s">
        <v>12173</v>
      </c>
      <c r="AI2635" s="1" t="s">
        <v>17622</v>
      </c>
      <c r="AJ2635" s="1" t="s">
        <v>17623</v>
      </c>
      <c r="AK2635" s="1" t="s">
        <v>19674</v>
      </c>
      <c r="AL2635" s="1" t="s">
        <v>19675</v>
      </c>
      <c r="AM2635" t="s">
        <v>19836</v>
      </c>
      <c r="AN2635" t="s">
        <v>19837</v>
      </c>
      <c r="AO2635" s="1" t="s">
        <v>6881</v>
      </c>
      <c r="AP2635" s="1" t="s">
        <v>17940</v>
      </c>
      <c r="AQ2635" s="1"/>
      <c r="AR2635" s="1"/>
    </row>
    <row r="2636" spans="1:44" x14ac:dyDescent="0.2">
      <c r="A2636" s="2" t="s">
        <v>6501</v>
      </c>
      <c r="B2636" s="2" t="s">
        <v>6502</v>
      </c>
      <c r="C2636" s="1" t="s">
        <v>6502</v>
      </c>
      <c r="D2636" s="15">
        <v>800</v>
      </c>
      <c r="E2636" s="1">
        <v>120</v>
      </c>
      <c r="F2636" s="15">
        <v>65.569999999999993</v>
      </c>
      <c r="G2636" s="1" t="s">
        <v>6880</v>
      </c>
      <c r="H2636" s="1"/>
      <c r="I2636" s="1"/>
      <c r="J2636" s="1" t="s">
        <v>6876</v>
      </c>
      <c r="K2636" s="15">
        <v>10230</v>
      </c>
      <c r="L2636" s="15">
        <v>23250</v>
      </c>
      <c r="M2636" s="15">
        <v>11625</v>
      </c>
      <c r="N2636" s="15">
        <v>2046</v>
      </c>
      <c r="O2636" s="15">
        <v>325.5</v>
      </c>
      <c r="P2636" s="15"/>
      <c r="Q2636" s="15"/>
      <c r="R2636" s="15"/>
      <c r="S2636" s="7">
        <v>0.8</v>
      </c>
      <c r="T2636" s="7">
        <v>0.75</v>
      </c>
      <c r="U2636" s="7">
        <v>0.9</v>
      </c>
      <c r="V2636" s="7">
        <v>0.8</v>
      </c>
      <c r="W2636" s="7">
        <v>0.3</v>
      </c>
      <c r="X2636" s="10"/>
      <c r="Y2636" s="15">
        <v>2046</v>
      </c>
      <c r="Z2636" s="15">
        <v>5812.5</v>
      </c>
      <c r="AA2636" s="15">
        <v>1162.5</v>
      </c>
      <c r="AB2636" s="15">
        <v>409.19999999999982</v>
      </c>
      <c r="AC2636" s="15">
        <v>227.85000000000002</v>
      </c>
      <c r="AD2636" s="15"/>
      <c r="AE2636" s="15"/>
      <c r="AF2636" s="15"/>
      <c r="AG2636" s="1" t="s">
        <v>12174</v>
      </c>
      <c r="AH2636" s="1" t="s">
        <v>12175</v>
      </c>
      <c r="AI2636" s="1" t="s">
        <v>17624</v>
      </c>
      <c r="AJ2636" s="1" t="s">
        <v>17625</v>
      </c>
      <c r="AK2636" s="1" t="s">
        <v>19676</v>
      </c>
      <c r="AL2636" s="1" t="s">
        <v>19677</v>
      </c>
      <c r="AM2636" t="s">
        <v>19714</v>
      </c>
      <c r="AN2636" t="s">
        <v>19715</v>
      </c>
      <c r="AO2636" s="1" t="s">
        <v>6881</v>
      </c>
      <c r="AP2636" s="1" t="s">
        <v>17940</v>
      </c>
      <c r="AQ2636" s="1"/>
      <c r="AR2636" s="1"/>
    </row>
    <row r="2637" spans="1:44" x14ac:dyDescent="0.2">
      <c r="A2637" s="2" t="s">
        <v>6503</v>
      </c>
      <c r="B2637" s="2" t="s">
        <v>6504</v>
      </c>
      <c r="C2637" s="1" t="s">
        <v>6505</v>
      </c>
      <c r="D2637" s="15">
        <v>800</v>
      </c>
      <c r="E2637" s="1">
        <v>360</v>
      </c>
      <c r="F2637" s="15">
        <v>193.2</v>
      </c>
      <c r="G2637" s="1" t="s">
        <v>6880</v>
      </c>
      <c r="H2637" s="1" t="s">
        <v>6905</v>
      </c>
      <c r="I2637" s="1" t="s">
        <v>6906</v>
      </c>
      <c r="J2637" s="1" t="s">
        <v>6883</v>
      </c>
      <c r="K2637" s="15">
        <v>23540</v>
      </c>
      <c r="L2637" s="15">
        <v>53500</v>
      </c>
      <c r="M2637" s="15">
        <v>26750</v>
      </c>
      <c r="N2637" s="15">
        <v>4708</v>
      </c>
      <c r="O2637" s="15">
        <v>749</v>
      </c>
      <c r="P2637" s="15"/>
      <c r="Q2637" s="15"/>
      <c r="R2637" s="15"/>
      <c r="S2637" s="7">
        <v>0.8</v>
      </c>
      <c r="T2637" s="7">
        <v>0.75</v>
      </c>
      <c r="U2637" s="7">
        <v>0.9</v>
      </c>
      <c r="V2637" s="7">
        <v>0.8</v>
      </c>
      <c r="W2637" s="7">
        <v>0.3</v>
      </c>
      <c r="X2637" s="10"/>
      <c r="Y2637" s="15">
        <v>4708</v>
      </c>
      <c r="Z2637" s="15">
        <v>13375</v>
      </c>
      <c r="AA2637" s="15">
        <v>2675</v>
      </c>
      <c r="AB2637" s="15">
        <v>941.59999999999991</v>
      </c>
      <c r="AC2637" s="15">
        <v>524.29999999999995</v>
      </c>
      <c r="AD2637" s="15"/>
      <c r="AE2637" s="15"/>
      <c r="AF2637" s="15"/>
      <c r="AG2637" s="1" t="s">
        <v>12176</v>
      </c>
      <c r="AH2637" s="1" t="s">
        <v>12177</v>
      </c>
      <c r="AI2637" s="1" t="s">
        <v>17626</v>
      </c>
      <c r="AJ2637" s="1" t="s">
        <v>17627</v>
      </c>
      <c r="AK2637" s="1" t="s">
        <v>19678</v>
      </c>
      <c r="AL2637" s="1" t="s">
        <v>19679</v>
      </c>
      <c r="AM2637" t="s">
        <v>19800</v>
      </c>
      <c r="AN2637" t="s">
        <v>19801</v>
      </c>
      <c r="AO2637" s="1" t="s">
        <v>6881</v>
      </c>
      <c r="AP2637" s="1" t="s">
        <v>17940</v>
      </c>
      <c r="AQ2637" s="1"/>
      <c r="AR2637" s="1"/>
    </row>
    <row r="2638" spans="1:44" x14ac:dyDescent="0.2">
      <c r="A2638" s="2" t="s">
        <v>6506</v>
      </c>
      <c r="B2638" s="2" t="s">
        <v>6507</v>
      </c>
      <c r="C2638" s="1" t="s">
        <v>6507</v>
      </c>
      <c r="D2638" s="15">
        <v>1500</v>
      </c>
      <c r="E2638" s="1">
        <v>225</v>
      </c>
      <c r="F2638" s="15">
        <v>205.43</v>
      </c>
      <c r="G2638" s="1" t="s">
        <v>6880</v>
      </c>
      <c r="H2638" s="1" t="s">
        <v>6905</v>
      </c>
      <c r="I2638" s="1"/>
      <c r="J2638" s="1" t="s">
        <v>6883</v>
      </c>
      <c r="K2638" s="15">
        <v>23452</v>
      </c>
      <c r="L2638" s="15">
        <v>53300</v>
      </c>
      <c r="M2638" s="15">
        <v>26650</v>
      </c>
      <c r="N2638" s="15">
        <v>4690.3999999999996</v>
      </c>
      <c r="O2638" s="15">
        <v>746.2</v>
      </c>
      <c r="P2638" s="15"/>
      <c r="Q2638" s="15"/>
      <c r="R2638" s="15"/>
      <c r="S2638" s="7">
        <v>0.98899999999999999</v>
      </c>
      <c r="T2638" s="7">
        <v>0.96299999999999997</v>
      </c>
      <c r="U2638" s="7">
        <v>0.98899999999999999</v>
      </c>
      <c r="V2638" s="7">
        <v>0.95</v>
      </c>
      <c r="W2638" s="7">
        <v>0.99199999999999999</v>
      </c>
      <c r="X2638" s="10"/>
      <c r="Y2638" s="15">
        <v>257.97200000000157</v>
      </c>
      <c r="Z2638" s="15">
        <v>1972.0999999999985</v>
      </c>
      <c r="AA2638" s="15">
        <v>293.15000000000146</v>
      </c>
      <c r="AB2638" s="15">
        <v>234.52000000000044</v>
      </c>
      <c r="AC2638" s="15">
        <v>5.969600000000014</v>
      </c>
      <c r="AD2638" s="15"/>
      <c r="AE2638" s="15"/>
      <c r="AF2638" s="15"/>
      <c r="AG2638" s="1" t="s">
        <v>12178</v>
      </c>
      <c r="AH2638" s="1" t="s">
        <v>12179</v>
      </c>
      <c r="AI2638" s="1" t="s">
        <v>17628</v>
      </c>
      <c r="AJ2638" s="1" t="s">
        <v>17629</v>
      </c>
      <c r="AK2638" s="1" t="s">
        <v>18843</v>
      </c>
      <c r="AL2638" s="1" t="s">
        <v>18844</v>
      </c>
      <c r="AM2638" t="s">
        <v>19804</v>
      </c>
      <c r="AN2638" t="s">
        <v>19805</v>
      </c>
      <c r="AO2638" s="1" t="s">
        <v>6881</v>
      </c>
      <c r="AP2638" s="1" t="s">
        <v>17954</v>
      </c>
      <c r="AQ2638" s="1"/>
      <c r="AR2638" s="1"/>
    </row>
    <row r="2639" spans="1:44" x14ac:dyDescent="0.2">
      <c r="A2639" s="2" t="s">
        <v>6508</v>
      </c>
      <c r="B2639" s="2" t="s">
        <v>6509</v>
      </c>
      <c r="C2639" s="1" t="s">
        <v>6509</v>
      </c>
      <c r="D2639" s="15">
        <v>1500</v>
      </c>
      <c r="E2639" s="1">
        <v>225</v>
      </c>
      <c r="F2639" s="15">
        <v>235.64</v>
      </c>
      <c r="G2639" s="1" t="s">
        <v>6880</v>
      </c>
      <c r="H2639" s="1" t="s">
        <v>6905</v>
      </c>
      <c r="I2639" s="1" t="s">
        <v>6906</v>
      </c>
      <c r="J2639" s="1" t="s">
        <v>6876</v>
      </c>
      <c r="K2639" s="15">
        <v>19800</v>
      </c>
      <c r="L2639" s="15">
        <v>45000</v>
      </c>
      <c r="M2639" s="15">
        <v>22500</v>
      </c>
      <c r="N2639" s="15">
        <v>3960</v>
      </c>
      <c r="O2639" s="15">
        <v>630</v>
      </c>
      <c r="P2639" s="15"/>
      <c r="Q2639" s="15"/>
      <c r="R2639" s="15"/>
      <c r="S2639" s="7">
        <v>0.93500000000000005</v>
      </c>
      <c r="T2639" s="7">
        <v>0.87</v>
      </c>
      <c r="U2639" s="7">
        <v>0.82</v>
      </c>
      <c r="V2639" s="7">
        <v>0.91500000000000004</v>
      </c>
      <c r="W2639" s="7">
        <v>0.67500000000000004</v>
      </c>
      <c r="X2639" s="10"/>
      <c r="Y2639" s="15">
        <v>1287</v>
      </c>
      <c r="Z2639" s="15">
        <v>5850</v>
      </c>
      <c r="AA2639" s="15">
        <v>4050</v>
      </c>
      <c r="AB2639" s="15">
        <v>336.59999999999991</v>
      </c>
      <c r="AC2639" s="15">
        <v>204.75</v>
      </c>
      <c r="AD2639" s="15"/>
      <c r="AE2639" s="15"/>
      <c r="AF2639" s="15"/>
      <c r="AG2639" s="1" t="s">
        <v>12180</v>
      </c>
      <c r="AH2639" s="1" t="s">
        <v>12181</v>
      </c>
      <c r="AI2639" s="1" t="s">
        <v>17630</v>
      </c>
      <c r="AJ2639" s="1" t="s">
        <v>17631</v>
      </c>
      <c r="AK2639" s="1" t="s">
        <v>19360</v>
      </c>
      <c r="AL2639" s="1" t="s">
        <v>19361</v>
      </c>
      <c r="AM2639" t="s">
        <v>19850</v>
      </c>
      <c r="AN2639" t="s">
        <v>19851</v>
      </c>
      <c r="AO2639" s="1" t="s">
        <v>6881</v>
      </c>
      <c r="AP2639" s="1" t="s">
        <v>17954</v>
      </c>
      <c r="AQ2639" s="1"/>
      <c r="AR2639" s="1"/>
    </row>
    <row r="2640" spans="1:44" x14ac:dyDescent="0.2">
      <c r="A2640" s="2" t="s">
        <v>6510</v>
      </c>
      <c r="B2640" s="2" t="s">
        <v>6511</v>
      </c>
      <c r="C2640" s="1" t="s">
        <v>6512</v>
      </c>
      <c r="D2640" s="15">
        <v>1630</v>
      </c>
      <c r="E2640" s="1">
        <v>180</v>
      </c>
      <c r="F2640" s="15">
        <v>166</v>
      </c>
      <c r="G2640" s="1" t="s">
        <v>6880</v>
      </c>
      <c r="H2640" s="1" t="s">
        <v>6905</v>
      </c>
      <c r="I2640" s="1"/>
      <c r="J2640" s="1" t="s">
        <v>6876</v>
      </c>
      <c r="K2640" s="15">
        <v>13970</v>
      </c>
      <c r="L2640" s="15">
        <v>31750</v>
      </c>
      <c r="M2640" s="15">
        <v>15875</v>
      </c>
      <c r="N2640" s="15">
        <v>2794</v>
      </c>
      <c r="O2640" s="15">
        <v>444.5</v>
      </c>
      <c r="P2640" s="15"/>
      <c r="Q2640" s="15"/>
      <c r="R2640" s="15"/>
      <c r="S2640" s="7">
        <v>0.8</v>
      </c>
      <c r="T2640" s="7">
        <v>0.75</v>
      </c>
      <c r="U2640" s="7">
        <v>0.9</v>
      </c>
      <c r="V2640" s="7">
        <v>0.8</v>
      </c>
      <c r="W2640" s="7">
        <v>0.8</v>
      </c>
      <c r="X2640" s="10"/>
      <c r="Y2640" s="15">
        <v>2794</v>
      </c>
      <c r="Z2640" s="15">
        <v>7937.5</v>
      </c>
      <c r="AA2640" s="15">
        <v>1587.5</v>
      </c>
      <c r="AB2640" s="15">
        <v>558.79999999999973</v>
      </c>
      <c r="AC2640" s="15">
        <v>88.899999999999977</v>
      </c>
      <c r="AD2640" s="15"/>
      <c r="AE2640" s="15"/>
      <c r="AF2640" s="15"/>
      <c r="AG2640" s="1" t="s">
        <v>12182</v>
      </c>
      <c r="AH2640" s="1" t="s">
        <v>12183</v>
      </c>
      <c r="AI2640" s="1" t="s">
        <v>17632</v>
      </c>
      <c r="AJ2640" s="1" t="s">
        <v>17633</v>
      </c>
      <c r="AK2640" s="1" t="s">
        <v>19255</v>
      </c>
      <c r="AL2640" s="1" t="s">
        <v>19256</v>
      </c>
      <c r="AM2640" t="s">
        <v>19846</v>
      </c>
      <c r="AN2640" t="s">
        <v>19847</v>
      </c>
      <c r="AO2640" s="1" t="s">
        <v>6881</v>
      </c>
      <c r="AP2640" s="1" t="s">
        <v>17940</v>
      </c>
      <c r="AQ2640" s="1"/>
      <c r="AR2640" s="1"/>
    </row>
    <row r="2641" spans="1:44" x14ac:dyDescent="0.2">
      <c r="A2641" s="2" t="s">
        <v>6513</v>
      </c>
      <c r="B2641" s="2" t="s">
        <v>4980</v>
      </c>
      <c r="C2641" s="1" t="s">
        <v>4980</v>
      </c>
      <c r="D2641" s="15">
        <v>400</v>
      </c>
      <c r="E2641" s="1">
        <v>60</v>
      </c>
      <c r="F2641" s="15">
        <v>61</v>
      </c>
      <c r="G2641" s="1" t="s">
        <v>6882</v>
      </c>
      <c r="H2641" s="1"/>
      <c r="I2641" s="1"/>
      <c r="J2641" s="1" t="s">
        <v>6891</v>
      </c>
      <c r="K2641" s="15">
        <v>6292</v>
      </c>
      <c r="L2641" s="15">
        <v>14300</v>
      </c>
      <c r="M2641" s="15">
        <v>7150</v>
      </c>
      <c r="N2641" s="15">
        <v>1258.4000000000001</v>
      </c>
      <c r="O2641" s="15">
        <v>200.2</v>
      </c>
      <c r="P2641" s="15"/>
      <c r="Q2641" s="15"/>
      <c r="R2641" s="15"/>
      <c r="S2641" s="7">
        <v>0.8</v>
      </c>
      <c r="T2641" s="7">
        <v>0.75</v>
      </c>
      <c r="U2641" s="7">
        <v>0.9</v>
      </c>
      <c r="V2641" s="7">
        <v>0.3</v>
      </c>
      <c r="W2641" s="7">
        <v>0.3</v>
      </c>
      <c r="X2641" s="10"/>
      <c r="Y2641" s="15">
        <v>1258.3999999999996</v>
      </c>
      <c r="Z2641" s="15">
        <v>3575</v>
      </c>
      <c r="AA2641" s="15">
        <v>715</v>
      </c>
      <c r="AB2641" s="15">
        <v>880.88000000000011</v>
      </c>
      <c r="AC2641" s="15">
        <v>140.13999999999999</v>
      </c>
      <c r="AD2641" s="15"/>
      <c r="AE2641" s="15"/>
      <c r="AF2641" s="15"/>
      <c r="AG2641" s="1" t="s">
        <v>12184</v>
      </c>
      <c r="AH2641" s="1" t="s">
        <v>12185</v>
      </c>
      <c r="AI2641" s="1" t="s">
        <v>17634</v>
      </c>
      <c r="AJ2641" s="1" t="s">
        <v>17635</v>
      </c>
      <c r="AK2641" s="1"/>
      <c r="AL2641" s="1"/>
      <c r="AO2641" s="1" t="s">
        <v>18060</v>
      </c>
      <c r="AP2641" s="1" t="s">
        <v>18047</v>
      </c>
      <c r="AQ2641" s="1" t="s">
        <v>18249</v>
      </c>
      <c r="AR2641" s="1" t="s">
        <v>18250</v>
      </c>
    </row>
    <row r="2642" spans="1:44" x14ac:dyDescent="0.2">
      <c r="A2642" s="2" t="s">
        <v>6514</v>
      </c>
      <c r="B2642" s="2" t="s">
        <v>6515</v>
      </c>
      <c r="C2642" s="1" t="s">
        <v>6515</v>
      </c>
      <c r="D2642" s="15">
        <v>600</v>
      </c>
      <c r="E2642" s="1">
        <v>90</v>
      </c>
      <c r="F2642" s="15">
        <v>68</v>
      </c>
      <c r="G2642" s="1" t="s">
        <v>6882</v>
      </c>
      <c r="H2642" s="1"/>
      <c r="I2642" s="1"/>
      <c r="J2642" s="1" t="s">
        <v>6878</v>
      </c>
      <c r="K2642" s="15">
        <v>13376</v>
      </c>
      <c r="L2642" s="15">
        <v>30400</v>
      </c>
      <c r="M2642" s="15">
        <v>15200</v>
      </c>
      <c r="N2642" s="15">
        <v>2675.2</v>
      </c>
      <c r="O2642" s="15">
        <v>425.6</v>
      </c>
      <c r="P2642" s="15"/>
      <c r="Q2642" s="15"/>
      <c r="R2642" s="15"/>
      <c r="S2642" s="7">
        <v>0.8</v>
      </c>
      <c r="T2642" s="7">
        <v>0.75</v>
      </c>
      <c r="U2642" s="7">
        <v>0.9</v>
      </c>
      <c r="V2642" s="7">
        <v>0.3</v>
      </c>
      <c r="W2642" s="7">
        <v>0.3</v>
      </c>
      <c r="X2642" s="10"/>
      <c r="Y2642" s="15">
        <v>2675.1999999999989</v>
      </c>
      <c r="Z2642" s="15">
        <v>7600</v>
      </c>
      <c r="AA2642" s="15">
        <v>1520</v>
      </c>
      <c r="AB2642" s="15">
        <v>1872.6399999999999</v>
      </c>
      <c r="AC2642" s="15">
        <v>297.92</v>
      </c>
      <c r="AD2642" s="15"/>
      <c r="AE2642" s="15"/>
      <c r="AF2642" s="15"/>
      <c r="AG2642" s="1" t="s">
        <v>12186</v>
      </c>
      <c r="AH2642" s="1" t="s">
        <v>12187</v>
      </c>
      <c r="AI2642" s="1" t="s">
        <v>17636</v>
      </c>
      <c r="AJ2642" s="1" t="s">
        <v>17637</v>
      </c>
      <c r="AK2642" s="1"/>
      <c r="AL2642" s="1"/>
      <c r="AO2642" s="1" t="s">
        <v>18060</v>
      </c>
      <c r="AP2642" s="1" t="s">
        <v>18047</v>
      </c>
      <c r="AQ2642" s="1" t="s">
        <v>18249</v>
      </c>
      <c r="AR2642" s="1" t="s">
        <v>18250</v>
      </c>
    </row>
    <row r="2643" spans="1:44" x14ac:dyDescent="0.2">
      <c r="A2643" s="2" t="s">
        <v>6516</v>
      </c>
      <c r="B2643" s="2" t="s">
        <v>6517</v>
      </c>
      <c r="C2643" s="1" t="s">
        <v>6517</v>
      </c>
      <c r="D2643" s="15">
        <v>1200</v>
      </c>
      <c r="E2643" s="1">
        <v>180</v>
      </c>
      <c r="F2643" s="15">
        <v>72.97</v>
      </c>
      <c r="G2643" s="1" t="s">
        <v>6893</v>
      </c>
      <c r="H2643" s="1" t="s">
        <v>6905</v>
      </c>
      <c r="I2643" s="1"/>
      <c r="J2643" s="1" t="s">
        <v>6878</v>
      </c>
      <c r="K2643" s="15">
        <v>20702</v>
      </c>
      <c r="L2643" s="15">
        <v>47050</v>
      </c>
      <c r="M2643" s="15">
        <v>23525</v>
      </c>
      <c r="N2643" s="15">
        <v>4140.3999999999996</v>
      </c>
      <c r="O2643" s="15">
        <v>658.7</v>
      </c>
      <c r="P2643" s="15"/>
      <c r="Q2643" s="15"/>
      <c r="R2643" s="15"/>
      <c r="S2643" s="7">
        <v>0.8</v>
      </c>
      <c r="T2643" s="7">
        <v>0.75</v>
      </c>
      <c r="U2643" s="7">
        <v>0.9</v>
      </c>
      <c r="V2643" s="7">
        <v>0.3</v>
      </c>
      <c r="W2643" s="7">
        <v>0.3</v>
      </c>
      <c r="X2643" s="10"/>
      <c r="Y2643" s="15">
        <v>4140.3999999999978</v>
      </c>
      <c r="Z2643" s="15">
        <v>11762.5</v>
      </c>
      <c r="AA2643" s="15">
        <v>2352.5</v>
      </c>
      <c r="AB2643" s="15">
        <v>2898.2799999999997</v>
      </c>
      <c r="AC2643" s="15">
        <v>461.09000000000003</v>
      </c>
      <c r="AD2643" s="15"/>
      <c r="AE2643" s="15"/>
      <c r="AF2643" s="15"/>
      <c r="AG2643" s="1" t="s">
        <v>12188</v>
      </c>
      <c r="AH2643" s="1" t="s">
        <v>12189</v>
      </c>
      <c r="AI2643" s="1" t="s">
        <v>17638</v>
      </c>
      <c r="AJ2643" s="1" t="s">
        <v>17639</v>
      </c>
      <c r="AK2643" s="1"/>
      <c r="AL2643" s="1"/>
      <c r="AO2643" s="1" t="s">
        <v>18060</v>
      </c>
      <c r="AP2643" s="1" t="s">
        <v>6769</v>
      </c>
      <c r="AQ2643" s="1" t="s">
        <v>18249</v>
      </c>
      <c r="AR2643" s="1" t="s">
        <v>18250</v>
      </c>
    </row>
    <row r="2644" spans="1:44" x14ac:dyDescent="0.2">
      <c r="A2644" s="2" t="s">
        <v>6518</v>
      </c>
      <c r="B2644" s="2" t="s">
        <v>6519</v>
      </c>
      <c r="C2644" s="1" t="s">
        <v>6519</v>
      </c>
      <c r="D2644" s="15">
        <v>1500</v>
      </c>
      <c r="E2644" s="1">
        <v>195</v>
      </c>
      <c r="F2644" s="15">
        <v>91.7</v>
      </c>
      <c r="G2644" s="1" t="s">
        <v>6880</v>
      </c>
      <c r="H2644" s="1" t="s">
        <v>6905</v>
      </c>
      <c r="I2644" s="1"/>
      <c r="J2644" s="1" t="s">
        <v>6878</v>
      </c>
      <c r="K2644" s="15">
        <v>13200</v>
      </c>
      <c r="L2644" s="15">
        <v>30000</v>
      </c>
      <c r="M2644" s="15">
        <v>15000</v>
      </c>
      <c r="N2644" s="15">
        <v>2640</v>
      </c>
      <c r="O2644" s="15">
        <v>420</v>
      </c>
      <c r="P2644" s="15"/>
      <c r="Q2644" s="15"/>
      <c r="R2644" s="15"/>
      <c r="S2644" s="7">
        <v>0.99099999999999999</v>
      </c>
      <c r="T2644" s="7">
        <v>0.96799999999999997</v>
      </c>
      <c r="U2644" s="7">
        <v>0.98899999999999999</v>
      </c>
      <c r="V2644" s="7">
        <v>0.97099999999999997</v>
      </c>
      <c r="W2644" s="7">
        <v>0.749</v>
      </c>
      <c r="X2644" s="10"/>
      <c r="Y2644" s="15">
        <v>118.79999999999927</v>
      </c>
      <c r="Z2644" s="15">
        <v>960</v>
      </c>
      <c r="AA2644" s="15">
        <v>165</v>
      </c>
      <c r="AB2644" s="15">
        <v>76.559999999999945</v>
      </c>
      <c r="AC2644" s="15">
        <v>105.42000000000002</v>
      </c>
      <c r="AD2644" s="15"/>
      <c r="AE2644" s="15"/>
      <c r="AF2644" s="15"/>
      <c r="AG2644" s="1" t="s">
        <v>12190</v>
      </c>
      <c r="AH2644" s="1" t="s">
        <v>12191</v>
      </c>
      <c r="AI2644" s="1" t="s">
        <v>17640</v>
      </c>
      <c r="AJ2644" s="1" t="s">
        <v>17641</v>
      </c>
      <c r="AK2644" s="1"/>
      <c r="AL2644" s="1"/>
      <c r="AO2644" s="1" t="s">
        <v>18060</v>
      </c>
      <c r="AP2644" s="1" t="s">
        <v>6769</v>
      </c>
      <c r="AQ2644" s="1" t="s">
        <v>18249</v>
      </c>
      <c r="AR2644" s="1" t="s">
        <v>18250</v>
      </c>
    </row>
    <row r="2645" spans="1:44" x14ac:dyDescent="0.2">
      <c r="A2645" s="2" t="s">
        <v>6520</v>
      </c>
      <c r="B2645" s="2" t="s">
        <v>6521</v>
      </c>
      <c r="C2645" s="1" t="s">
        <v>6521</v>
      </c>
      <c r="D2645" s="15">
        <v>1000</v>
      </c>
      <c r="E2645" s="1">
        <v>150</v>
      </c>
      <c r="F2645" s="15">
        <v>60.73</v>
      </c>
      <c r="G2645" s="1" t="s">
        <v>6880</v>
      </c>
      <c r="H2645" s="1" t="s">
        <v>6905</v>
      </c>
      <c r="I2645" s="1"/>
      <c r="J2645" s="1" t="s">
        <v>6876</v>
      </c>
      <c r="K2645" s="15">
        <v>15400</v>
      </c>
      <c r="L2645" s="15">
        <v>35000</v>
      </c>
      <c r="M2645" s="15">
        <v>17500</v>
      </c>
      <c r="N2645" s="15">
        <v>3080</v>
      </c>
      <c r="O2645" s="15">
        <v>490</v>
      </c>
      <c r="P2645" s="15"/>
      <c r="Q2645" s="15"/>
      <c r="R2645" s="15"/>
      <c r="S2645" s="7">
        <v>0.8</v>
      </c>
      <c r="T2645" s="7">
        <v>0.75</v>
      </c>
      <c r="U2645" s="7">
        <v>0.9</v>
      </c>
      <c r="V2645" s="7">
        <v>0.3</v>
      </c>
      <c r="W2645" s="7">
        <v>0.3</v>
      </c>
      <c r="X2645" s="10"/>
      <c r="Y2645" s="15">
        <v>3080</v>
      </c>
      <c r="Z2645" s="15">
        <v>8750</v>
      </c>
      <c r="AA2645" s="15">
        <v>1750</v>
      </c>
      <c r="AB2645" s="15">
        <v>2156</v>
      </c>
      <c r="AC2645" s="15">
        <v>343</v>
      </c>
      <c r="AD2645" s="15"/>
      <c r="AE2645" s="15"/>
      <c r="AF2645" s="15"/>
      <c r="AG2645" s="1" t="s">
        <v>12192</v>
      </c>
      <c r="AH2645" s="1" t="s">
        <v>12193</v>
      </c>
      <c r="AI2645" s="1" t="s">
        <v>17642</v>
      </c>
      <c r="AJ2645" s="1" t="s">
        <v>17643</v>
      </c>
      <c r="AK2645" s="1" t="s">
        <v>18697</v>
      </c>
      <c r="AL2645" s="1" t="s">
        <v>18698</v>
      </c>
      <c r="AM2645" t="s">
        <v>19784</v>
      </c>
      <c r="AN2645" t="s">
        <v>19785</v>
      </c>
      <c r="AO2645" s="1" t="s">
        <v>6881</v>
      </c>
      <c r="AP2645" s="1" t="s">
        <v>17940</v>
      </c>
      <c r="AQ2645" s="1"/>
      <c r="AR2645" s="1"/>
    </row>
    <row r="2646" spans="1:44" x14ac:dyDescent="0.2">
      <c r="A2646" s="2" t="s">
        <v>6522</v>
      </c>
      <c r="B2646" s="2" t="s">
        <v>6523</v>
      </c>
      <c r="C2646" s="1" t="s">
        <v>6523</v>
      </c>
      <c r="D2646" s="15">
        <v>500</v>
      </c>
      <c r="E2646" s="1">
        <v>50</v>
      </c>
      <c r="F2646" s="15">
        <v>48</v>
      </c>
      <c r="G2646" s="1" t="s">
        <v>6895</v>
      </c>
      <c r="H2646" s="1"/>
      <c r="I2646" s="1"/>
      <c r="J2646" s="1" t="s">
        <v>6878</v>
      </c>
      <c r="K2646" s="15">
        <v>8404</v>
      </c>
      <c r="L2646" s="15">
        <v>19100</v>
      </c>
      <c r="M2646" s="15">
        <v>9550</v>
      </c>
      <c r="N2646" s="15">
        <v>1680.8</v>
      </c>
      <c r="O2646" s="15">
        <v>267.39999999999998</v>
      </c>
      <c r="P2646" s="15"/>
      <c r="Q2646" s="15"/>
      <c r="R2646" s="15"/>
      <c r="S2646" s="8">
        <v>0</v>
      </c>
      <c r="T2646" s="8">
        <v>0</v>
      </c>
      <c r="U2646" s="7">
        <v>0.14000000000000001</v>
      </c>
      <c r="V2646" s="8">
        <v>0</v>
      </c>
      <c r="W2646" s="8">
        <v>0</v>
      </c>
      <c r="X2646" s="10"/>
      <c r="Y2646" s="15">
        <v>8404</v>
      </c>
      <c r="Z2646" s="15">
        <v>19100</v>
      </c>
      <c r="AA2646" s="15">
        <v>8213</v>
      </c>
      <c r="AB2646" s="15">
        <v>1680.8</v>
      </c>
      <c r="AC2646" s="15">
        <v>267.39999999999998</v>
      </c>
      <c r="AD2646" s="15"/>
      <c r="AE2646" s="15"/>
      <c r="AF2646" s="15"/>
      <c r="AG2646" s="1" t="s">
        <v>12194</v>
      </c>
      <c r="AH2646" s="1" t="s">
        <v>12195</v>
      </c>
      <c r="AI2646" s="1" t="s">
        <v>17644</v>
      </c>
      <c r="AJ2646" s="1" t="s">
        <v>17645</v>
      </c>
      <c r="AK2646" s="1" t="s">
        <v>18937</v>
      </c>
      <c r="AL2646" s="1" t="s">
        <v>18938</v>
      </c>
      <c r="AO2646" s="1" t="s">
        <v>6881</v>
      </c>
      <c r="AP2646" s="1" t="s">
        <v>17940</v>
      </c>
      <c r="AQ2646" s="1"/>
      <c r="AR2646" s="1"/>
    </row>
    <row r="2647" spans="1:44" x14ac:dyDescent="0.2">
      <c r="A2647" s="2" t="s">
        <v>6524</v>
      </c>
      <c r="B2647" s="2" t="s">
        <v>6525</v>
      </c>
      <c r="C2647" s="1" t="s">
        <v>6525</v>
      </c>
      <c r="D2647" s="15">
        <v>330</v>
      </c>
      <c r="E2647" s="1">
        <v>53</v>
      </c>
      <c r="F2647" s="15">
        <v>55</v>
      </c>
      <c r="G2647" s="1" t="s">
        <v>6882</v>
      </c>
      <c r="H2647" s="1"/>
      <c r="I2647" s="1"/>
      <c r="J2647" s="1" t="s">
        <v>6876</v>
      </c>
      <c r="K2647" s="15">
        <v>3872</v>
      </c>
      <c r="L2647" s="15">
        <v>8800</v>
      </c>
      <c r="M2647" s="15">
        <v>4400</v>
      </c>
      <c r="N2647" s="15">
        <v>774.4</v>
      </c>
      <c r="O2647" s="15">
        <v>123.2</v>
      </c>
      <c r="P2647" s="15"/>
      <c r="Q2647" s="15"/>
      <c r="R2647" s="15"/>
      <c r="S2647" s="7">
        <v>0.8</v>
      </c>
      <c r="T2647" s="7">
        <v>0.75</v>
      </c>
      <c r="U2647" s="7">
        <v>0.9</v>
      </c>
      <c r="V2647" s="7">
        <v>0.8</v>
      </c>
      <c r="W2647" s="7">
        <v>0.3</v>
      </c>
      <c r="X2647" s="10"/>
      <c r="Y2647" s="15">
        <v>774.39999999999964</v>
      </c>
      <c r="Z2647" s="15">
        <v>2200</v>
      </c>
      <c r="AA2647" s="15">
        <v>440</v>
      </c>
      <c r="AB2647" s="15">
        <v>154.88</v>
      </c>
      <c r="AC2647" s="15">
        <v>86.240000000000009</v>
      </c>
      <c r="AD2647" s="15"/>
      <c r="AE2647" s="15"/>
      <c r="AF2647" s="15"/>
      <c r="AG2647" s="1" t="s">
        <v>12196</v>
      </c>
      <c r="AH2647" s="1" t="s">
        <v>12197</v>
      </c>
      <c r="AI2647" s="1" t="s">
        <v>17646</v>
      </c>
      <c r="AJ2647" s="1" t="s">
        <v>17647</v>
      </c>
      <c r="AK2647" s="1"/>
      <c r="AL2647" s="1"/>
      <c r="AO2647" s="1" t="s">
        <v>18060</v>
      </c>
      <c r="AP2647" s="1" t="s">
        <v>18047</v>
      </c>
      <c r="AQ2647" s="1" t="s">
        <v>18249</v>
      </c>
      <c r="AR2647" s="1" t="s">
        <v>18250</v>
      </c>
    </row>
    <row r="2648" spans="1:44" x14ac:dyDescent="0.2">
      <c r="A2648" s="2" t="s">
        <v>6526</v>
      </c>
      <c r="B2648" s="2" t="s">
        <v>6527</v>
      </c>
      <c r="C2648" s="1" t="s">
        <v>6527</v>
      </c>
      <c r="D2648" s="15">
        <v>1000</v>
      </c>
      <c r="E2648" s="1">
        <v>150</v>
      </c>
      <c r="F2648" s="15">
        <v>65</v>
      </c>
      <c r="G2648" s="1" t="s">
        <v>6892</v>
      </c>
      <c r="H2648" s="1"/>
      <c r="I2648" s="1"/>
      <c r="J2648" s="1" t="s">
        <v>6883</v>
      </c>
      <c r="K2648" s="15">
        <v>15532</v>
      </c>
      <c r="L2648" s="15">
        <v>35300</v>
      </c>
      <c r="M2648" s="15">
        <v>17650</v>
      </c>
      <c r="N2648" s="15">
        <v>3106.4</v>
      </c>
      <c r="O2648" s="15">
        <v>494.2</v>
      </c>
      <c r="P2648" s="15"/>
      <c r="Q2648" s="15"/>
      <c r="R2648" s="15"/>
      <c r="S2648" s="7">
        <v>0.92300000000000004</v>
      </c>
      <c r="T2648" s="7">
        <v>0.88100000000000001</v>
      </c>
      <c r="U2648" s="7">
        <v>0.92900000000000005</v>
      </c>
      <c r="V2648" s="7">
        <v>0.34200000000000003</v>
      </c>
      <c r="W2648" s="7">
        <v>0.05</v>
      </c>
      <c r="X2648" s="10"/>
      <c r="Y2648" s="15">
        <v>1195.9639999999999</v>
      </c>
      <c r="Z2648" s="15">
        <v>4200.7000000000007</v>
      </c>
      <c r="AA2648" s="15">
        <v>1253.1499999999978</v>
      </c>
      <c r="AB2648" s="15">
        <v>2044.0111999999999</v>
      </c>
      <c r="AC2648" s="15">
        <v>469.49</v>
      </c>
      <c r="AD2648" s="15"/>
      <c r="AE2648" s="15"/>
      <c r="AF2648" s="15"/>
      <c r="AG2648" s="1" t="s">
        <v>12198</v>
      </c>
      <c r="AH2648" s="1" t="s">
        <v>12199</v>
      </c>
      <c r="AI2648" s="1" t="s">
        <v>17648</v>
      </c>
      <c r="AJ2648" s="1" t="s">
        <v>17649</v>
      </c>
      <c r="AK2648" s="1" t="s">
        <v>18615</v>
      </c>
      <c r="AL2648" s="1" t="s">
        <v>18616</v>
      </c>
      <c r="AM2648" t="s">
        <v>19774</v>
      </c>
      <c r="AN2648" t="s">
        <v>19775</v>
      </c>
      <c r="AO2648" s="1" t="s">
        <v>6881</v>
      </c>
      <c r="AP2648" s="1" t="s">
        <v>17940</v>
      </c>
      <c r="AQ2648" s="1"/>
      <c r="AR2648" s="1"/>
    </row>
    <row r="2649" spans="1:44" x14ac:dyDescent="0.2">
      <c r="A2649" s="2" t="s">
        <v>6528</v>
      </c>
      <c r="B2649" s="2" t="s">
        <v>6529</v>
      </c>
      <c r="C2649" s="1" t="s">
        <v>6529</v>
      </c>
      <c r="D2649" s="15">
        <v>500</v>
      </c>
      <c r="E2649" s="1">
        <v>75</v>
      </c>
      <c r="F2649" s="15">
        <v>31</v>
      </c>
      <c r="G2649" s="1" t="s">
        <v>6882</v>
      </c>
      <c r="H2649" s="1"/>
      <c r="I2649" s="1"/>
      <c r="J2649" s="1" t="s">
        <v>6876</v>
      </c>
      <c r="K2649" s="15">
        <v>10164</v>
      </c>
      <c r="L2649" s="15">
        <v>23100</v>
      </c>
      <c r="M2649" s="15">
        <v>11550</v>
      </c>
      <c r="N2649" s="15">
        <v>2032.8</v>
      </c>
      <c r="O2649" s="15">
        <v>323.39999999999998</v>
      </c>
      <c r="P2649" s="15"/>
      <c r="Q2649" s="15"/>
      <c r="R2649" s="15"/>
      <c r="S2649" s="7">
        <v>0.99399999999999999</v>
      </c>
      <c r="T2649" s="7">
        <v>0.96</v>
      </c>
      <c r="U2649" s="7">
        <v>0.98699999999999999</v>
      </c>
      <c r="V2649" s="7">
        <v>0.95299999999999996</v>
      </c>
      <c r="W2649" s="7">
        <v>0.70699999999999996</v>
      </c>
      <c r="X2649" s="10"/>
      <c r="Y2649" s="15">
        <v>60.984000000000378</v>
      </c>
      <c r="Z2649" s="15">
        <v>924</v>
      </c>
      <c r="AA2649" s="15">
        <v>150.14999999999964</v>
      </c>
      <c r="AB2649" s="15">
        <v>95.541600000000017</v>
      </c>
      <c r="AC2649" s="15">
        <v>94.756200000000007</v>
      </c>
      <c r="AD2649" s="15"/>
      <c r="AE2649" s="15"/>
      <c r="AF2649" s="15"/>
      <c r="AG2649" s="1" t="s">
        <v>12200</v>
      </c>
      <c r="AH2649" s="1" t="s">
        <v>12201</v>
      </c>
      <c r="AI2649" s="1" t="s">
        <v>17650</v>
      </c>
      <c r="AJ2649" s="1" t="s">
        <v>17651</v>
      </c>
      <c r="AK2649" s="1"/>
      <c r="AL2649" s="1"/>
      <c r="AO2649" s="1" t="s">
        <v>18060</v>
      </c>
      <c r="AP2649" s="1" t="s">
        <v>18047</v>
      </c>
      <c r="AQ2649" s="1" t="s">
        <v>18249</v>
      </c>
      <c r="AR2649" s="1" t="s">
        <v>18250</v>
      </c>
    </row>
    <row r="2650" spans="1:44" x14ac:dyDescent="0.2">
      <c r="A2650" s="2" t="s">
        <v>6530</v>
      </c>
      <c r="B2650" s="2" t="s">
        <v>6531</v>
      </c>
      <c r="C2650" s="1" t="s">
        <v>6531</v>
      </c>
      <c r="D2650" s="15">
        <v>1500</v>
      </c>
      <c r="E2650" s="1">
        <v>225</v>
      </c>
      <c r="F2650" s="15">
        <v>76</v>
      </c>
      <c r="G2650" s="1" t="s">
        <v>6880</v>
      </c>
      <c r="H2650" s="1" t="s">
        <v>6905</v>
      </c>
      <c r="I2650" s="1"/>
      <c r="J2650" s="1" t="s">
        <v>6876</v>
      </c>
      <c r="K2650" s="15">
        <v>16632</v>
      </c>
      <c r="L2650" s="15">
        <v>37800</v>
      </c>
      <c r="M2650" s="15">
        <v>18900</v>
      </c>
      <c r="N2650" s="15">
        <v>3326.4</v>
      </c>
      <c r="O2650" s="15">
        <v>529.20000000000005</v>
      </c>
      <c r="P2650" s="15"/>
      <c r="Q2650" s="15"/>
      <c r="R2650" s="15"/>
      <c r="S2650" s="7">
        <v>0.99199999999999999</v>
      </c>
      <c r="T2650" s="7">
        <v>0.97899999999999998</v>
      </c>
      <c r="U2650" s="7">
        <v>0.98699999999999999</v>
      </c>
      <c r="V2650" s="7">
        <v>0.97599999999999998</v>
      </c>
      <c r="W2650" s="7">
        <v>0.622</v>
      </c>
      <c r="X2650" s="10"/>
      <c r="Y2650" s="15">
        <v>133.05600000000049</v>
      </c>
      <c r="Z2650" s="15">
        <v>793.80000000000291</v>
      </c>
      <c r="AA2650" s="15">
        <v>245.70000000000073</v>
      </c>
      <c r="AB2650" s="15">
        <v>79.833599999999933</v>
      </c>
      <c r="AC2650" s="15">
        <v>200.0376</v>
      </c>
      <c r="AD2650" s="15"/>
      <c r="AE2650" s="15"/>
      <c r="AF2650" s="15"/>
      <c r="AG2650" s="1" t="s">
        <v>12202</v>
      </c>
      <c r="AH2650" s="1" t="s">
        <v>12203</v>
      </c>
      <c r="AI2650" s="1" t="s">
        <v>17652</v>
      </c>
      <c r="AJ2650" s="1" t="s">
        <v>17653</v>
      </c>
      <c r="AK2650" s="1" t="s">
        <v>19680</v>
      </c>
      <c r="AL2650" s="1" t="s">
        <v>19681</v>
      </c>
      <c r="AM2650" t="s">
        <v>19810</v>
      </c>
      <c r="AN2650" t="s">
        <v>19811</v>
      </c>
      <c r="AO2650" s="1" t="s">
        <v>6881</v>
      </c>
      <c r="AP2650" s="1" t="s">
        <v>17940</v>
      </c>
      <c r="AQ2650" s="1"/>
      <c r="AR2650" s="1"/>
    </row>
    <row r="2651" spans="1:44" x14ac:dyDescent="0.2">
      <c r="A2651" s="2" t="s">
        <v>6532</v>
      </c>
      <c r="B2651" s="2" t="s">
        <v>6533</v>
      </c>
      <c r="C2651" s="1" t="s">
        <v>6533</v>
      </c>
      <c r="D2651" s="15">
        <v>500</v>
      </c>
      <c r="E2651" s="1">
        <v>63</v>
      </c>
      <c r="F2651" s="15">
        <v>72</v>
      </c>
      <c r="G2651" s="1" t="s">
        <v>6882</v>
      </c>
      <c r="H2651" s="1"/>
      <c r="I2651" s="1"/>
      <c r="J2651" s="1" t="s">
        <v>6876</v>
      </c>
      <c r="K2651" s="15">
        <v>12364</v>
      </c>
      <c r="L2651" s="15">
        <v>28100</v>
      </c>
      <c r="M2651" s="15">
        <v>14050</v>
      </c>
      <c r="N2651" s="15">
        <v>2472.8000000000002</v>
      </c>
      <c r="O2651" s="15">
        <v>393.4</v>
      </c>
      <c r="P2651" s="15"/>
      <c r="Q2651" s="15"/>
      <c r="R2651" s="15"/>
      <c r="S2651" s="7">
        <v>0.62</v>
      </c>
      <c r="T2651" s="7">
        <v>0.27</v>
      </c>
      <c r="U2651" s="7">
        <v>0.17</v>
      </c>
      <c r="V2651" s="7">
        <v>0.37</v>
      </c>
      <c r="W2651" s="7">
        <v>0</v>
      </c>
      <c r="X2651" s="10"/>
      <c r="Y2651" s="15">
        <v>4698.32</v>
      </c>
      <c r="Z2651" s="15">
        <v>20513</v>
      </c>
      <c r="AA2651" s="15">
        <v>11661.5</v>
      </c>
      <c r="AB2651" s="15">
        <v>1557.864</v>
      </c>
      <c r="AC2651" s="15">
        <v>393.4</v>
      </c>
      <c r="AD2651" s="15"/>
      <c r="AE2651" s="15"/>
      <c r="AF2651" s="15"/>
      <c r="AG2651" s="1" t="s">
        <v>12204</v>
      </c>
      <c r="AH2651" s="1" t="s">
        <v>12205</v>
      </c>
      <c r="AI2651" s="1" t="s">
        <v>17654</v>
      </c>
      <c r="AJ2651" s="1" t="s">
        <v>17655</v>
      </c>
      <c r="AK2651" s="1"/>
      <c r="AL2651" s="1"/>
      <c r="AO2651" s="1" t="s">
        <v>18060</v>
      </c>
      <c r="AP2651" s="1" t="s">
        <v>18047</v>
      </c>
      <c r="AQ2651" s="1" t="s">
        <v>18249</v>
      </c>
      <c r="AR2651" s="1" t="s">
        <v>18250</v>
      </c>
    </row>
    <row r="2652" spans="1:44" x14ac:dyDescent="0.2">
      <c r="A2652" s="2" t="s">
        <v>6534</v>
      </c>
      <c r="B2652" s="2" t="s">
        <v>6535</v>
      </c>
      <c r="C2652" s="1" t="s">
        <v>6535</v>
      </c>
      <c r="D2652" s="15">
        <v>700</v>
      </c>
      <c r="E2652" s="1">
        <v>105</v>
      </c>
      <c r="F2652" s="15">
        <v>105</v>
      </c>
      <c r="G2652" s="1" t="s">
        <v>6880</v>
      </c>
      <c r="H2652" s="1" t="s">
        <v>6905</v>
      </c>
      <c r="I2652" s="1"/>
      <c r="J2652" s="1" t="s">
        <v>6876</v>
      </c>
      <c r="K2652" s="16">
        <v>18678</v>
      </c>
      <c r="L2652" s="16">
        <v>42450</v>
      </c>
      <c r="M2652" s="16">
        <v>21225</v>
      </c>
      <c r="N2652" s="16">
        <v>3735.6</v>
      </c>
      <c r="O2652" s="16">
        <v>594.6</v>
      </c>
      <c r="P2652" s="15"/>
      <c r="Q2652" s="15"/>
      <c r="R2652" s="15"/>
      <c r="S2652" s="8">
        <v>0.8</v>
      </c>
      <c r="T2652" s="8">
        <v>0.75</v>
      </c>
      <c r="U2652" s="8">
        <v>0.9</v>
      </c>
      <c r="V2652" s="8">
        <v>0.8</v>
      </c>
      <c r="W2652" s="8">
        <v>0.5</v>
      </c>
      <c r="X2652" s="10"/>
      <c r="Y2652" s="15">
        <v>3735.5999999999985</v>
      </c>
      <c r="Z2652" s="15">
        <v>10612.5</v>
      </c>
      <c r="AA2652" s="15">
        <v>2122.5</v>
      </c>
      <c r="AB2652" s="15">
        <v>747.11999999999989</v>
      </c>
      <c r="AC2652" s="15">
        <v>297.3</v>
      </c>
      <c r="AD2652" s="15"/>
      <c r="AE2652" s="15"/>
      <c r="AF2652" s="15"/>
      <c r="AG2652" s="1" t="s">
        <v>12206</v>
      </c>
      <c r="AH2652" s="1" t="s">
        <v>12207</v>
      </c>
      <c r="AI2652" s="1" t="s">
        <v>17656</v>
      </c>
      <c r="AJ2652" s="1" t="s">
        <v>17657</v>
      </c>
      <c r="AK2652" s="1"/>
      <c r="AL2652" s="1"/>
      <c r="AO2652" s="1" t="s">
        <v>18060</v>
      </c>
      <c r="AP2652" s="1" t="s">
        <v>6769</v>
      </c>
      <c r="AQ2652" s="1" t="s">
        <v>18249</v>
      </c>
      <c r="AR2652" s="1" t="s">
        <v>18250</v>
      </c>
    </row>
    <row r="2653" spans="1:44" x14ac:dyDescent="0.2">
      <c r="A2653" s="2" t="s">
        <v>6536</v>
      </c>
      <c r="B2653" s="2" t="s">
        <v>6537</v>
      </c>
      <c r="C2653" s="1" t="s">
        <v>6537</v>
      </c>
      <c r="D2653" s="15">
        <v>360</v>
      </c>
      <c r="E2653" s="1">
        <v>54</v>
      </c>
      <c r="F2653" s="15">
        <v>16</v>
      </c>
      <c r="G2653" s="1" t="s">
        <v>6879</v>
      </c>
      <c r="H2653" s="1" t="s">
        <v>6907</v>
      </c>
      <c r="I2653" s="1"/>
      <c r="J2653" s="1"/>
      <c r="K2653" s="15">
        <v>3234</v>
      </c>
      <c r="L2653" s="15">
        <v>7350</v>
      </c>
      <c r="M2653" s="15">
        <v>3675</v>
      </c>
      <c r="N2653" s="15">
        <v>646.79999999999995</v>
      </c>
      <c r="O2653" s="15">
        <v>102.9</v>
      </c>
      <c r="P2653" s="15"/>
      <c r="Q2653" s="15"/>
      <c r="R2653" s="15"/>
      <c r="S2653" s="7">
        <v>0.996</v>
      </c>
      <c r="T2653" s="7">
        <v>0.98199999999999998</v>
      </c>
      <c r="U2653" s="7">
        <v>0.99299999999999999</v>
      </c>
      <c r="V2653" s="7">
        <v>0.95799999999999996</v>
      </c>
      <c r="W2653" s="7">
        <v>0.43099999999999999</v>
      </c>
      <c r="X2653" s="10"/>
      <c r="Y2653" s="15">
        <v>12.936000000000149</v>
      </c>
      <c r="Z2653" s="15">
        <v>132.30000000000018</v>
      </c>
      <c r="AA2653" s="15">
        <v>25.724999999999909</v>
      </c>
      <c r="AB2653" s="15">
        <v>27.16560000000004</v>
      </c>
      <c r="AC2653" s="15">
        <v>58.5501</v>
      </c>
      <c r="AD2653" s="15"/>
      <c r="AE2653" s="15"/>
      <c r="AF2653" s="15"/>
      <c r="AG2653" s="1" t="s">
        <v>12208</v>
      </c>
      <c r="AH2653" s="1" t="s">
        <v>12209</v>
      </c>
      <c r="AI2653" s="1" t="s">
        <v>17658</v>
      </c>
      <c r="AJ2653" s="1" t="s">
        <v>17659</v>
      </c>
      <c r="AK2653" s="1"/>
      <c r="AL2653" s="1"/>
      <c r="AO2653" s="1" t="s">
        <v>18060</v>
      </c>
      <c r="AP2653" s="1" t="s">
        <v>18047</v>
      </c>
      <c r="AQ2653" s="1" t="s">
        <v>18249</v>
      </c>
      <c r="AR2653" s="1" t="s">
        <v>18250</v>
      </c>
    </row>
    <row r="2654" spans="1:44" x14ac:dyDescent="0.2">
      <c r="A2654" s="2" t="s">
        <v>6538</v>
      </c>
      <c r="B2654" s="2" t="s">
        <v>6539</v>
      </c>
      <c r="C2654" s="1" t="s">
        <v>6539</v>
      </c>
      <c r="D2654" s="15">
        <v>800</v>
      </c>
      <c r="E2654" s="1">
        <v>120</v>
      </c>
      <c r="F2654" s="15">
        <v>73</v>
      </c>
      <c r="G2654" s="1" t="s">
        <v>6880</v>
      </c>
      <c r="H2654" s="1" t="s">
        <v>6905</v>
      </c>
      <c r="I2654" s="1"/>
      <c r="J2654" s="1" t="s">
        <v>6876</v>
      </c>
      <c r="K2654" s="15">
        <v>8228</v>
      </c>
      <c r="L2654" s="15">
        <v>18700</v>
      </c>
      <c r="M2654" s="15">
        <v>9350</v>
      </c>
      <c r="N2654" s="15">
        <v>1645.6</v>
      </c>
      <c r="O2654" s="15">
        <v>261.8</v>
      </c>
      <c r="P2654" s="15"/>
      <c r="Q2654" s="15"/>
      <c r="R2654" s="15"/>
      <c r="S2654" s="7">
        <v>0.99199999999999999</v>
      </c>
      <c r="T2654" s="7">
        <v>0.95299999999999996</v>
      </c>
      <c r="U2654" s="7">
        <v>0.97199999999999998</v>
      </c>
      <c r="V2654" s="7">
        <v>0.96299999999999997</v>
      </c>
      <c r="W2654" s="7">
        <v>0.70499999999999996</v>
      </c>
      <c r="X2654" s="10"/>
      <c r="Y2654" s="15">
        <v>65.823999999999614</v>
      </c>
      <c r="Z2654" s="15">
        <v>878.90000000000146</v>
      </c>
      <c r="AA2654" s="15">
        <v>261.80000000000109</v>
      </c>
      <c r="AB2654" s="15">
        <v>60.887200000000121</v>
      </c>
      <c r="AC2654" s="15">
        <v>77.231000000000023</v>
      </c>
      <c r="AD2654" s="15"/>
      <c r="AE2654" s="15"/>
      <c r="AF2654" s="15"/>
      <c r="AG2654" s="1" t="s">
        <v>12210</v>
      </c>
      <c r="AH2654" s="1" t="s">
        <v>12211</v>
      </c>
      <c r="AI2654" s="1" t="s">
        <v>17660</v>
      </c>
      <c r="AJ2654" s="1" t="s">
        <v>17661</v>
      </c>
      <c r="AK2654" s="1"/>
      <c r="AL2654" s="1"/>
      <c r="AO2654" s="1" t="s">
        <v>18060</v>
      </c>
      <c r="AP2654" s="1" t="s">
        <v>18047</v>
      </c>
      <c r="AQ2654" s="1" t="s">
        <v>18249</v>
      </c>
      <c r="AR2654" s="1" t="s">
        <v>18250</v>
      </c>
    </row>
    <row r="2655" spans="1:44" x14ac:dyDescent="0.2">
      <c r="A2655" s="2" t="s">
        <v>6540</v>
      </c>
      <c r="B2655" s="2" t="s">
        <v>6541</v>
      </c>
      <c r="C2655" s="1" t="s">
        <v>6542</v>
      </c>
      <c r="D2655" s="15">
        <v>1000</v>
      </c>
      <c r="E2655" s="1">
        <v>248</v>
      </c>
      <c r="F2655" s="15">
        <v>84.41</v>
      </c>
      <c r="G2655" s="1" t="s">
        <v>6893</v>
      </c>
      <c r="H2655" s="1"/>
      <c r="I2655" s="1"/>
      <c r="J2655" s="1" t="s">
        <v>6876</v>
      </c>
      <c r="K2655" s="15">
        <v>19492</v>
      </c>
      <c r="L2655" s="15">
        <v>44300</v>
      </c>
      <c r="M2655" s="15">
        <v>22150</v>
      </c>
      <c r="N2655" s="15">
        <v>3898.4</v>
      </c>
      <c r="O2655" s="15">
        <v>620.20000000000005</v>
      </c>
      <c r="P2655" s="15"/>
      <c r="Q2655" s="15"/>
      <c r="R2655" s="15"/>
      <c r="S2655" s="7">
        <v>0.99299999999999999</v>
      </c>
      <c r="T2655" s="7">
        <v>0.97399999999999998</v>
      </c>
      <c r="U2655" s="7">
        <v>0.99099999999999999</v>
      </c>
      <c r="V2655" s="7">
        <v>0.97299999999999998</v>
      </c>
      <c r="W2655" s="7">
        <v>0.43099999999999999</v>
      </c>
      <c r="X2655" s="10"/>
      <c r="Y2655" s="15">
        <v>136.44399999999951</v>
      </c>
      <c r="Z2655" s="15">
        <v>1151.8000000000029</v>
      </c>
      <c r="AA2655" s="15">
        <v>199.34999999999854</v>
      </c>
      <c r="AB2655" s="15">
        <v>105.25680000000011</v>
      </c>
      <c r="AC2655" s="15">
        <v>352.89380000000006</v>
      </c>
      <c r="AD2655" s="15"/>
      <c r="AE2655" s="15"/>
      <c r="AF2655" s="15"/>
      <c r="AG2655" s="1" t="s">
        <v>12212</v>
      </c>
      <c r="AH2655" s="1" t="s">
        <v>12213</v>
      </c>
      <c r="AI2655" s="1" t="s">
        <v>17662</v>
      </c>
      <c r="AJ2655" s="1" t="s">
        <v>17663</v>
      </c>
      <c r="AK2655" s="1" t="s">
        <v>18948</v>
      </c>
      <c r="AL2655" s="1" t="s">
        <v>18949</v>
      </c>
      <c r="AO2655" s="1" t="s">
        <v>17953</v>
      </c>
      <c r="AP2655" s="1" t="s">
        <v>17953</v>
      </c>
      <c r="AQ2655" s="1"/>
      <c r="AR2655" s="1"/>
    </row>
    <row r="2656" spans="1:44" x14ac:dyDescent="0.2">
      <c r="A2656" s="2" t="s">
        <v>6543</v>
      </c>
      <c r="B2656" s="2" t="s">
        <v>6544</v>
      </c>
      <c r="C2656" s="1" t="s">
        <v>6544</v>
      </c>
      <c r="D2656" s="15">
        <v>600</v>
      </c>
      <c r="E2656" s="1">
        <v>50</v>
      </c>
      <c r="F2656" s="15">
        <v>17.399999999999999</v>
      </c>
      <c r="G2656" s="1" t="s">
        <v>6879</v>
      </c>
      <c r="H2656" s="1"/>
      <c r="I2656" s="1"/>
      <c r="J2656" s="1" t="s">
        <v>6876</v>
      </c>
      <c r="K2656" s="15">
        <v>11088</v>
      </c>
      <c r="L2656" s="15">
        <v>25200</v>
      </c>
      <c r="M2656" s="15">
        <v>12600</v>
      </c>
      <c r="N2656" s="15">
        <v>2217.6</v>
      </c>
      <c r="O2656" s="15">
        <v>352.8</v>
      </c>
      <c r="P2656" s="15"/>
      <c r="Q2656" s="15"/>
      <c r="R2656" s="15"/>
      <c r="S2656" s="7">
        <v>0.98</v>
      </c>
      <c r="T2656" s="7">
        <v>0.875</v>
      </c>
      <c r="U2656" s="7">
        <v>0.8</v>
      </c>
      <c r="V2656" s="7">
        <v>0.85899999999999999</v>
      </c>
      <c r="W2656" s="7">
        <v>0.28699999999999998</v>
      </c>
      <c r="X2656" s="10"/>
      <c r="Y2656" s="15">
        <v>221.76000000000022</v>
      </c>
      <c r="Z2656" s="15">
        <v>3150</v>
      </c>
      <c r="AA2656" s="15">
        <v>2520</v>
      </c>
      <c r="AB2656" s="15">
        <v>312.68160000000012</v>
      </c>
      <c r="AC2656" s="15">
        <v>251.54640000000001</v>
      </c>
      <c r="AD2656" s="15"/>
      <c r="AE2656" s="15"/>
      <c r="AF2656" s="15"/>
      <c r="AG2656" s="1" t="s">
        <v>12214</v>
      </c>
      <c r="AH2656" s="1" t="s">
        <v>12215</v>
      </c>
      <c r="AI2656" s="1" t="s">
        <v>17664</v>
      </c>
      <c r="AJ2656" s="1" t="s">
        <v>17665</v>
      </c>
      <c r="AK2656" s="1"/>
      <c r="AL2656" s="1"/>
      <c r="AO2656" s="1" t="s">
        <v>18060</v>
      </c>
      <c r="AP2656" s="1" t="s">
        <v>6769</v>
      </c>
      <c r="AQ2656" s="1" t="s">
        <v>18249</v>
      </c>
      <c r="AR2656" s="1" t="s">
        <v>18250</v>
      </c>
    </row>
    <row r="2657" spans="1:44" x14ac:dyDescent="0.2">
      <c r="A2657" s="2" t="s">
        <v>6545</v>
      </c>
      <c r="B2657" s="2" t="s">
        <v>6546</v>
      </c>
      <c r="C2657" s="1" t="s">
        <v>6547</v>
      </c>
      <c r="D2657" s="15">
        <v>1200</v>
      </c>
      <c r="E2657" s="1">
        <v>240</v>
      </c>
      <c r="F2657" s="15">
        <v>254</v>
      </c>
      <c r="G2657" s="1" t="s">
        <v>6880</v>
      </c>
      <c r="H2657" s="1" t="s">
        <v>6905</v>
      </c>
      <c r="I2657" s="1"/>
      <c r="J2657" s="1" t="s">
        <v>6876</v>
      </c>
      <c r="K2657" s="15">
        <v>21010</v>
      </c>
      <c r="L2657" s="15">
        <v>47750</v>
      </c>
      <c r="M2657" s="15">
        <v>23875</v>
      </c>
      <c r="N2657" s="15">
        <v>4202</v>
      </c>
      <c r="O2657" s="15">
        <v>668.5</v>
      </c>
      <c r="P2657" s="15"/>
      <c r="Q2657" s="15"/>
      <c r="R2657" s="15"/>
      <c r="S2657" s="7">
        <v>0.98199999999999998</v>
      </c>
      <c r="T2657" s="7">
        <v>0.94599999999999995</v>
      </c>
      <c r="U2657" s="7">
        <v>0.98</v>
      </c>
      <c r="V2657" s="7">
        <v>0.88100000000000001</v>
      </c>
      <c r="W2657" s="7">
        <v>0.754</v>
      </c>
      <c r="X2657" s="10"/>
      <c r="Y2657" s="15">
        <v>378.18000000000029</v>
      </c>
      <c r="Z2657" s="15">
        <v>2578.5</v>
      </c>
      <c r="AA2657" s="15">
        <v>477.5</v>
      </c>
      <c r="AB2657" s="15">
        <v>500.03800000000001</v>
      </c>
      <c r="AC2657" s="15">
        <v>164.45100000000002</v>
      </c>
      <c r="AD2657" s="15"/>
      <c r="AE2657" s="15"/>
      <c r="AF2657" s="15"/>
      <c r="AG2657" s="1" t="s">
        <v>12216</v>
      </c>
      <c r="AH2657" s="1" t="s">
        <v>12217</v>
      </c>
      <c r="AI2657" s="1" t="s">
        <v>17666</v>
      </c>
      <c r="AJ2657" s="1" t="s">
        <v>17667</v>
      </c>
      <c r="AK2657" s="1" t="s">
        <v>19682</v>
      </c>
      <c r="AL2657" s="1" t="s">
        <v>19683</v>
      </c>
      <c r="AM2657" t="s">
        <v>19740</v>
      </c>
      <c r="AN2657" t="s">
        <v>19741</v>
      </c>
      <c r="AO2657" s="1" t="s">
        <v>6881</v>
      </c>
      <c r="AP2657" s="1" t="s">
        <v>17940</v>
      </c>
      <c r="AQ2657" s="1"/>
      <c r="AR2657" s="1"/>
    </row>
    <row r="2658" spans="1:44" x14ac:dyDescent="0.2">
      <c r="A2658" s="2" t="s">
        <v>6548</v>
      </c>
      <c r="B2658" s="2" t="s">
        <v>6549</v>
      </c>
      <c r="C2658" s="1" t="s">
        <v>6549</v>
      </c>
      <c r="D2658" s="15">
        <v>225</v>
      </c>
      <c r="E2658" s="1">
        <v>375</v>
      </c>
      <c r="F2658" s="15">
        <v>18.5</v>
      </c>
      <c r="G2658" s="1" t="s">
        <v>6880</v>
      </c>
      <c r="H2658" s="1"/>
      <c r="I2658" s="1"/>
      <c r="J2658" s="1" t="s">
        <v>6876</v>
      </c>
      <c r="K2658" s="15">
        <v>3960</v>
      </c>
      <c r="L2658" s="15">
        <v>9000</v>
      </c>
      <c r="M2658" s="15">
        <v>4500</v>
      </c>
      <c r="N2658" s="15">
        <v>792</v>
      </c>
      <c r="O2658" s="15">
        <v>126</v>
      </c>
      <c r="P2658" s="15"/>
      <c r="Q2658" s="15"/>
      <c r="R2658" s="15"/>
      <c r="S2658" s="7">
        <v>0.995</v>
      </c>
      <c r="T2658" s="7">
        <v>0.98499999999999999</v>
      </c>
      <c r="U2658" s="7">
        <v>0.98799999999999999</v>
      </c>
      <c r="V2658" s="7">
        <v>0.73699999999999999</v>
      </c>
      <c r="W2658" s="7">
        <v>0.90200000000000002</v>
      </c>
      <c r="X2658" s="10"/>
      <c r="Y2658" s="15">
        <v>19.800000000000182</v>
      </c>
      <c r="Z2658" s="15">
        <v>135</v>
      </c>
      <c r="AA2658" s="15">
        <v>54</v>
      </c>
      <c r="AB2658" s="15">
        <v>208.29600000000005</v>
      </c>
      <c r="AC2658" s="15">
        <v>12.347999999999999</v>
      </c>
      <c r="AD2658" s="15"/>
      <c r="AE2658" s="15"/>
      <c r="AF2658" s="15"/>
      <c r="AG2658" s="1" t="s">
        <v>12218</v>
      </c>
      <c r="AH2658" s="1" t="s">
        <v>12219</v>
      </c>
      <c r="AI2658" s="1" t="s">
        <v>17668</v>
      </c>
      <c r="AJ2658" s="1" t="s">
        <v>17669</v>
      </c>
      <c r="AK2658" s="1" t="s">
        <v>19682</v>
      </c>
      <c r="AL2658" s="1" t="s">
        <v>19683</v>
      </c>
      <c r="AM2658" t="s">
        <v>19740</v>
      </c>
      <c r="AN2658" t="s">
        <v>19741</v>
      </c>
      <c r="AO2658" s="1" t="s">
        <v>6881</v>
      </c>
      <c r="AP2658" s="1" t="s">
        <v>6769</v>
      </c>
      <c r="AQ2658" s="1"/>
      <c r="AR2658" s="1"/>
    </row>
    <row r="2659" spans="1:44" x14ac:dyDescent="0.2">
      <c r="A2659" s="2" t="s">
        <v>6550</v>
      </c>
      <c r="B2659" s="2" t="s">
        <v>6551</v>
      </c>
      <c r="C2659" s="1" t="s">
        <v>6552</v>
      </c>
      <c r="D2659" s="15">
        <v>360</v>
      </c>
      <c r="E2659" s="1">
        <v>103</v>
      </c>
      <c r="F2659" s="15">
        <v>86</v>
      </c>
      <c r="G2659" s="1" t="s">
        <v>6879</v>
      </c>
      <c r="H2659" s="1"/>
      <c r="I2659" s="1"/>
      <c r="J2659" s="1" t="s">
        <v>6876</v>
      </c>
      <c r="K2659" s="15">
        <v>0</v>
      </c>
      <c r="L2659" s="15">
        <v>0</v>
      </c>
      <c r="M2659" s="15">
        <v>0</v>
      </c>
      <c r="N2659" s="15">
        <v>0</v>
      </c>
      <c r="O2659" s="15">
        <v>0</v>
      </c>
      <c r="P2659" s="15"/>
      <c r="Q2659" s="15"/>
      <c r="R2659" s="15"/>
      <c r="S2659" s="7" t="s">
        <v>6908</v>
      </c>
      <c r="T2659" s="7" t="s">
        <v>6908</v>
      </c>
      <c r="U2659" s="7" t="s">
        <v>6908</v>
      </c>
      <c r="V2659" s="7" t="s">
        <v>6908</v>
      </c>
      <c r="W2659" s="7" t="s">
        <v>6908</v>
      </c>
      <c r="X2659" s="10"/>
      <c r="Y2659" s="15">
        <v>0</v>
      </c>
      <c r="Z2659" s="15">
        <v>0</v>
      </c>
      <c r="AA2659" s="15">
        <v>0</v>
      </c>
      <c r="AB2659" s="15">
        <v>0</v>
      </c>
      <c r="AC2659" s="15">
        <v>0</v>
      </c>
      <c r="AD2659" s="15"/>
      <c r="AE2659" s="15"/>
      <c r="AF2659" s="15"/>
      <c r="AG2659" s="1" t="s">
        <v>12220</v>
      </c>
      <c r="AH2659" s="1" t="s">
        <v>12221</v>
      </c>
      <c r="AI2659" s="1" t="s">
        <v>17670</v>
      </c>
      <c r="AJ2659" s="1" t="s">
        <v>17671</v>
      </c>
      <c r="AK2659" s="1" t="s">
        <v>19684</v>
      </c>
      <c r="AL2659" s="1" t="s">
        <v>19685</v>
      </c>
      <c r="AM2659" t="s">
        <v>19740</v>
      </c>
      <c r="AN2659" t="s">
        <v>19741</v>
      </c>
      <c r="AO2659" s="1" t="s">
        <v>6881</v>
      </c>
      <c r="AP2659" s="1" t="s">
        <v>17940</v>
      </c>
      <c r="AQ2659" s="1"/>
      <c r="AR2659" s="1"/>
    </row>
    <row r="2660" spans="1:44" x14ac:dyDescent="0.2">
      <c r="A2660" s="2" t="s">
        <v>6553</v>
      </c>
      <c r="B2660" s="2" t="s">
        <v>6554</v>
      </c>
      <c r="C2660" s="1" t="s">
        <v>6554</v>
      </c>
      <c r="D2660" s="15">
        <v>800</v>
      </c>
      <c r="E2660" s="1">
        <v>120</v>
      </c>
      <c r="F2660" s="15">
        <v>91.96</v>
      </c>
      <c r="G2660" s="1" t="s">
        <v>6885</v>
      </c>
      <c r="H2660" s="1"/>
      <c r="I2660" s="1"/>
      <c r="J2660" s="1"/>
      <c r="K2660" s="15">
        <v>9218</v>
      </c>
      <c r="L2660" s="15">
        <v>20950</v>
      </c>
      <c r="M2660" s="15">
        <v>10475</v>
      </c>
      <c r="N2660" s="15">
        <v>1843.6</v>
      </c>
      <c r="O2660" s="15">
        <v>293.3</v>
      </c>
      <c r="P2660" s="15"/>
      <c r="Q2660" s="15"/>
      <c r="R2660" s="15"/>
      <c r="S2660" s="7">
        <v>0.90700000000000003</v>
      </c>
      <c r="T2660" s="7">
        <v>0.83499999999999996</v>
      </c>
      <c r="U2660" s="7">
        <v>0.94299999999999995</v>
      </c>
      <c r="V2660" s="7">
        <v>0.35</v>
      </c>
      <c r="W2660" s="7">
        <v>0.23699999999999999</v>
      </c>
      <c r="X2660" s="10"/>
      <c r="Y2660" s="15">
        <v>857.27399999999943</v>
      </c>
      <c r="Z2660" s="15">
        <v>3456.75</v>
      </c>
      <c r="AA2660" s="15">
        <v>597.07500000000073</v>
      </c>
      <c r="AB2660" s="15">
        <v>1198.3400000000001</v>
      </c>
      <c r="AC2660" s="15">
        <v>223.78790000000001</v>
      </c>
      <c r="AD2660" s="15"/>
      <c r="AE2660" s="15"/>
      <c r="AF2660" s="15"/>
      <c r="AG2660" s="1" t="s">
        <v>12222</v>
      </c>
      <c r="AH2660" s="1" t="s">
        <v>12223</v>
      </c>
      <c r="AI2660" s="1" t="s">
        <v>17672</v>
      </c>
      <c r="AJ2660" s="1" t="s">
        <v>17673</v>
      </c>
      <c r="AK2660" s="1" t="s">
        <v>19686</v>
      </c>
      <c r="AL2660" s="1" t="s">
        <v>19687</v>
      </c>
      <c r="AM2660" t="s">
        <v>19740</v>
      </c>
      <c r="AN2660" t="s">
        <v>19741</v>
      </c>
      <c r="AO2660" s="1" t="s">
        <v>6881</v>
      </c>
      <c r="AP2660" s="1" t="s">
        <v>17940</v>
      </c>
      <c r="AQ2660" s="1"/>
      <c r="AR2660" s="1"/>
    </row>
    <row r="2661" spans="1:44" x14ac:dyDescent="0.2">
      <c r="A2661" s="2" t="s">
        <v>6555</v>
      </c>
      <c r="B2661" s="2" t="s">
        <v>6556</v>
      </c>
      <c r="C2661" s="1" t="s">
        <v>6556</v>
      </c>
      <c r="D2661" s="15">
        <v>1100</v>
      </c>
      <c r="E2661" s="1">
        <v>165</v>
      </c>
      <c r="F2661" s="15">
        <v>77.39</v>
      </c>
      <c r="G2661" s="1" t="s">
        <v>6880</v>
      </c>
      <c r="H2661" s="1" t="s">
        <v>6905</v>
      </c>
      <c r="I2661" s="1"/>
      <c r="J2661" s="1" t="s">
        <v>6876</v>
      </c>
      <c r="K2661" s="15">
        <v>15840</v>
      </c>
      <c r="L2661" s="15">
        <v>36000</v>
      </c>
      <c r="M2661" s="15">
        <v>18000</v>
      </c>
      <c r="N2661" s="15">
        <v>3168</v>
      </c>
      <c r="O2661" s="15">
        <v>504</v>
      </c>
      <c r="P2661" s="15"/>
      <c r="Q2661" s="15"/>
      <c r="R2661" s="15"/>
      <c r="S2661" s="7">
        <v>0.98399999999999999</v>
      </c>
      <c r="T2661" s="7">
        <v>0.94399999999999995</v>
      </c>
      <c r="U2661" s="7">
        <v>0.98699999999999999</v>
      </c>
      <c r="V2661" s="7">
        <v>0.92800000000000005</v>
      </c>
      <c r="W2661" s="7">
        <v>0.83899999999999997</v>
      </c>
      <c r="X2661" s="10"/>
      <c r="Y2661" s="15">
        <v>253.44000000000051</v>
      </c>
      <c r="Z2661" s="15">
        <v>2016</v>
      </c>
      <c r="AA2661" s="15">
        <v>234</v>
      </c>
      <c r="AB2661" s="15">
        <v>228.096</v>
      </c>
      <c r="AC2661" s="15">
        <v>81.144000000000005</v>
      </c>
      <c r="AD2661" s="15"/>
      <c r="AE2661" s="15"/>
      <c r="AF2661" s="15"/>
      <c r="AG2661" s="1" t="s">
        <v>12224</v>
      </c>
      <c r="AH2661" s="1" t="s">
        <v>12225</v>
      </c>
      <c r="AI2661" s="1" t="s">
        <v>17674</v>
      </c>
      <c r="AJ2661" s="1" t="s">
        <v>17675</v>
      </c>
      <c r="AK2661" s="1" t="s">
        <v>18913</v>
      </c>
      <c r="AL2661" s="1" t="s">
        <v>18914</v>
      </c>
      <c r="AM2661" t="s">
        <v>19742</v>
      </c>
      <c r="AN2661" t="s">
        <v>19743</v>
      </c>
      <c r="AO2661" s="1" t="s">
        <v>6881</v>
      </c>
      <c r="AP2661" s="1" t="s">
        <v>17940</v>
      </c>
      <c r="AQ2661" s="1"/>
      <c r="AR2661" s="1"/>
    </row>
    <row r="2662" spans="1:44" x14ac:dyDescent="0.2">
      <c r="A2662" s="2" t="s">
        <v>6557</v>
      </c>
      <c r="B2662" s="2" t="s">
        <v>6558</v>
      </c>
      <c r="C2662" s="1" t="s">
        <v>6559</v>
      </c>
      <c r="D2662" s="15">
        <v>900</v>
      </c>
      <c r="E2662" s="1">
        <v>150</v>
      </c>
      <c r="F2662" s="15">
        <v>81.87</v>
      </c>
      <c r="G2662" s="1" t="s">
        <v>6880</v>
      </c>
      <c r="H2662" s="1" t="s">
        <v>6905</v>
      </c>
      <c r="I2662" s="1"/>
      <c r="J2662" s="1" t="s">
        <v>6876</v>
      </c>
      <c r="K2662" s="15">
        <v>13464</v>
      </c>
      <c r="L2662" s="15">
        <v>30600</v>
      </c>
      <c r="M2662" s="15">
        <v>15300</v>
      </c>
      <c r="N2662" s="15">
        <v>2692.8</v>
      </c>
      <c r="O2662" s="15">
        <v>428.4</v>
      </c>
      <c r="P2662" s="15"/>
      <c r="Q2662" s="15"/>
      <c r="R2662" s="15"/>
      <c r="S2662" s="7">
        <v>0.997</v>
      </c>
      <c r="T2662" s="7">
        <v>0.98899999999999999</v>
      </c>
      <c r="U2662" s="7">
        <v>0.995</v>
      </c>
      <c r="V2662" s="7">
        <v>0.96399999999999997</v>
      </c>
      <c r="W2662" s="7">
        <v>0.81100000000000005</v>
      </c>
      <c r="X2662" s="10"/>
      <c r="Y2662" s="15">
        <v>40.391999999999825</v>
      </c>
      <c r="Z2662" s="15">
        <v>336.59999999999854</v>
      </c>
      <c r="AA2662" s="15">
        <v>76.5</v>
      </c>
      <c r="AB2662" s="15">
        <v>96.940800000000309</v>
      </c>
      <c r="AC2662" s="15">
        <v>80.967599999999948</v>
      </c>
      <c r="AD2662" s="15"/>
      <c r="AE2662" s="15"/>
      <c r="AF2662" s="15"/>
      <c r="AG2662" s="1" t="s">
        <v>12226</v>
      </c>
      <c r="AH2662" s="1" t="s">
        <v>12227</v>
      </c>
      <c r="AI2662" s="1" t="s">
        <v>17676</v>
      </c>
      <c r="AJ2662" s="1" t="s">
        <v>17677</v>
      </c>
      <c r="AK2662" s="1" t="s">
        <v>18224</v>
      </c>
      <c r="AL2662" s="1" t="s">
        <v>18225</v>
      </c>
      <c r="AM2662" t="s">
        <v>19742</v>
      </c>
      <c r="AN2662" t="s">
        <v>19743</v>
      </c>
      <c r="AO2662" s="1" t="s">
        <v>6881</v>
      </c>
      <c r="AP2662" s="1" t="s">
        <v>17940</v>
      </c>
      <c r="AQ2662" s="1"/>
      <c r="AR2662" s="1"/>
    </row>
    <row r="2663" spans="1:44" x14ac:dyDescent="0.2">
      <c r="A2663" s="2" t="s">
        <v>6560</v>
      </c>
      <c r="B2663" s="2" t="s">
        <v>6561</v>
      </c>
      <c r="C2663" s="1" t="s">
        <v>6559</v>
      </c>
      <c r="D2663" s="15">
        <v>315</v>
      </c>
      <c r="E2663" s="1">
        <v>52</v>
      </c>
      <c r="F2663" s="15">
        <v>10.78</v>
      </c>
      <c r="G2663" s="1" t="s">
        <v>6885</v>
      </c>
      <c r="H2663" s="1"/>
      <c r="I2663" s="1"/>
      <c r="J2663" s="1" t="s">
        <v>6876</v>
      </c>
      <c r="K2663" s="15">
        <v>3036</v>
      </c>
      <c r="L2663" s="15">
        <v>6900</v>
      </c>
      <c r="M2663" s="15">
        <v>3450</v>
      </c>
      <c r="N2663" s="15">
        <v>607.20000000000005</v>
      </c>
      <c r="O2663" s="15">
        <v>96.6</v>
      </c>
      <c r="P2663" s="15"/>
      <c r="Q2663" s="15"/>
      <c r="R2663" s="15"/>
      <c r="S2663" s="7">
        <v>0.96099999999999997</v>
      </c>
      <c r="T2663" s="7">
        <v>0.83099999999999996</v>
      </c>
      <c r="U2663" s="7">
        <v>0.94099999999999995</v>
      </c>
      <c r="V2663" s="7">
        <v>0.67900000000000005</v>
      </c>
      <c r="W2663" s="7">
        <v>0</v>
      </c>
      <c r="X2663" s="10"/>
      <c r="Y2663" s="15">
        <v>118.404</v>
      </c>
      <c r="Z2663" s="15">
        <v>1166.1000000000004</v>
      </c>
      <c r="AA2663" s="15">
        <v>203.55000000000018</v>
      </c>
      <c r="AB2663" s="15">
        <v>194.91120000000001</v>
      </c>
      <c r="AC2663" s="15">
        <v>96.6</v>
      </c>
      <c r="AD2663" s="15"/>
      <c r="AE2663" s="15"/>
      <c r="AF2663" s="15"/>
      <c r="AG2663" s="1" t="s">
        <v>12228</v>
      </c>
      <c r="AH2663" s="1" t="s">
        <v>12229</v>
      </c>
      <c r="AI2663" s="1" t="s">
        <v>17678</v>
      </c>
      <c r="AJ2663" s="1" t="s">
        <v>17679</v>
      </c>
      <c r="AK2663" s="1" t="s">
        <v>18224</v>
      </c>
      <c r="AL2663" s="1" t="s">
        <v>18225</v>
      </c>
      <c r="AM2663" t="s">
        <v>19742</v>
      </c>
      <c r="AN2663" t="s">
        <v>19743</v>
      </c>
      <c r="AO2663" s="1" t="s">
        <v>6881</v>
      </c>
      <c r="AP2663" s="1" t="s">
        <v>17940</v>
      </c>
      <c r="AQ2663" s="1"/>
      <c r="AR2663" s="1"/>
    </row>
    <row r="2664" spans="1:44" x14ac:dyDescent="0.2">
      <c r="A2664" s="2" t="s">
        <v>6562</v>
      </c>
      <c r="B2664" s="2" t="s">
        <v>6563</v>
      </c>
      <c r="C2664" s="1" t="s">
        <v>6559</v>
      </c>
      <c r="D2664" s="15">
        <v>45</v>
      </c>
      <c r="E2664" s="1">
        <v>7</v>
      </c>
      <c r="F2664" s="15">
        <v>3.9</v>
      </c>
      <c r="G2664" s="1" t="s">
        <v>6877</v>
      </c>
      <c r="H2664" s="1"/>
      <c r="I2664" s="1"/>
      <c r="J2664" s="1" t="s">
        <v>6876</v>
      </c>
      <c r="K2664" s="15">
        <v>660</v>
      </c>
      <c r="L2664" s="15">
        <v>1500</v>
      </c>
      <c r="M2664" s="15">
        <v>750</v>
      </c>
      <c r="N2664" s="15">
        <v>132</v>
      </c>
      <c r="O2664" s="15">
        <v>21</v>
      </c>
      <c r="P2664" s="15"/>
      <c r="Q2664" s="15"/>
      <c r="R2664" s="15"/>
      <c r="S2664" s="7">
        <v>0.95899999999999996</v>
      </c>
      <c r="T2664" s="7">
        <v>0.94399999999999995</v>
      </c>
      <c r="U2664" s="7">
        <v>0.95499999999999996</v>
      </c>
      <c r="V2664" s="7">
        <v>0.89200000000000002</v>
      </c>
      <c r="W2664" s="7">
        <v>0.3</v>
      </c>
      <c r="X2664" s="10"/>
      <c r="Y2664" s="15">
        <v>27.060000000000059</v>
      </c>
      <c r="Z2664" s="15">
        <v>84</v>
      </c>
      <c r="AA2664" s="15">
        <v>33.75</v>
      </c>
      <c r="AB2664" s="15">
        <v>14.256</v>
      </c>
      <c r="AC2664" s="15">
        <v>14.7</v>
      </c>
      <c r="AD2664" s="15"/>
      <c r="AE2664" s="15"/>
      <c r="AF2664" s="15"/>
      <c r="AG2664" s="1" t="s">
        <v>12230</v>
      </c>
      <c r="AH2664" s="1" t="s">
        <v>12231</v>
      </c>
      <c r="AI2664" s="1" t="s">
        <v>17680</v>
      </c>
      <c r="AJ2664" s="1" t="s">
        <v>17681</v>
      </c>
      <c r="AK2664" s="1" t="s">
        <v>18224</v>
      </c>
      <c r="AL2664" s="1" t="s">
        <v>18225</v>
      </c>
      <c r="AM2664" t="s">
        <v>19742</v>
      </c>
      <c r="AN2664" t="s">
        <v>19743</v>
      </c>
      <c r="AO2664" s="1" t="s">
        <v>6881</v>
      </c>
      <c r="AP2664" s="1" t="s">
        <v>6769</v>
      </c>
      <c r="AQ2664" s="1"/>
      <c r="AR2664" s="1"/>
    </row>
    <row r="2665" spans="1:44" x14ac:dyDescent="0.2">
      <c r="A2665" s="2" t="s">
        <v>6564</v>
      </c>
      <c r="B2665" s="2" t="s">
        <v>6565</v>
      </c>
      <c r="C2665" s="1" t="s">
        <v>6566</v>
      </c>
      <c r="D2665" s="15">
        <v>270</v>
      </c>
      <c r="E2665" s="1">
        <v>45</v>
      </c>
      <c r="F2665" s="15">
        <v>67.180000000000007</v>
      </c>
      <c r="G2665" s="1" t="s">
        <v>6880</v>
      </c>
      <c r="H2665" s="1"/>
      <c r="I2665" s="1"/>
      <c r="J2665" s="1" t="s">
        <v>6876</v>
      </c>
      <c r="K2665" s="15">
        <v>4488</v>
      </c>
      <c r="L2665" s="15">
        <v>10200</v>
      </c>
      <c r="M2665" s="15">
        <v>5100</v>
      </c>
      <c r="N2665" s="15">
        <v>897.6</v>
      </c>
      <c r="O2665" s="15">
        <v>142.80000000000001</v>
      </c>
      <c r="P2665" s="15"/>
      <c r="Q2665" s="15"/>
      <c r="R2665" s="15"/>
      <c r="S2665" s="7">
        <v>0.83299999999999996</v>
      </c>
      <c r="T2665" s="7">
        <v>0.65600000000000003</v>
      </c>
      <c r="U2665" s="7">
        <v>0.46100000000000002</v>
      </c>
      <c r="V2665" s="7">
        <v>0.80400000000000005</v>
      </c>
      <c r="W2665" s="7">
        <v>0</v>
      </c>
      <c r="X2665" s="10"/>
      <c r="Y2665" s="15">
        <v>749.49600000000009</v>
      </c>
      <c r="Z2665" s="15">
        <v>3508.7999999999993</v>
      </c>
      <c r="AA2665" s="15">
        <v>2748.9</v>
      </c>
      <c r="AB2665" s="15">
        <v>175.92959999999994</v>
      </c>
      <c r="AC2665" s="15">
        <v>142.80000000000001</v>
      </c>
      <c r="AD2665" s="15"/>
      <c r="AE2665" s="15"/>
      <c r="AF2665" s="15"/>
      <c r="AG2665" s="1" t="s">
        <v>12232</v>
      </c>
      <c r="AH2665" s="1" t="s">
        <v>12233</v>
      </c>
      <c r="AI2665" s="1" t="s">
        <v>17682</v>
      </c>
      <c r="AJ2665" s="1" t="s">
        <v>17683</v>
      </c>
      <c r="AK2665" s="1" t="s">
        <v>19688</v>
      </c>
      <c r="AL2665" s="1" t="s">
        <v>19689</v>
      </c>
      <c r="AM2665" t="s">
        <v>19742</v>
      </c>
      <c r="AN2665" t="s">
        <v>19743</v>
      </c>
      <c r="AO2665" s="1" t="s">
        <v>6881</v>
      </c>
      <c r="AP2665" s="1" t="s">
        <v>6769</v>
      </c>
      <c r="AQ2665" s="1"/>
      <c r="AR2665" s="1"/>
    </row>
    <row r="2666" spans="1:44" x14ac:dyDescent="0.2">
      <c r="A2666" s="2" t="s">
        <v>6567</v>
      </c>
      <c r="B2666" s="2" t="s">
        <v>6568</v>
      </c>
      <c r="C2666" s="1" t="s">
        <v>6568</v>
      </c>
      <c r="D2666" s="15">
        <v>1000</v>
      </c>
      <c r="E2666" s="1">
        <v>150</v>
      </c>
      <c r="F2666" s="15">
        <v>128.27000000000001</v>
      </c>
      <c r="G2666" s="1" t="s">
        <v>6880</v>
      </c>
      <c r="H2666" s="1" t="s">
        <v>6905</v>
      </c>
      <c r="I2666" s="1"/>
      <c r="J2666" s="1" t="s">
        <v>6876</v>
      </c>
      <c r="K2666" s="15">
        <v>14630</v>
      </c>
      <c r="L2666" s="15">
        <v>33250</v>
      </c>
      <c r="M2666" s="15">
        <v>16625</v>
      </c>
      <c r="N2666" s="15">
        <v>2926</v>
      </c>
      <c r="O2666" s="15">
        <v>465.5</v>
      </c>
      <c r="P2666" s="15"/>
      <c r="Q2666" s="15"/>
      <c r="R2666" s="15"/>
      <c r="S2666" s="7">
        <v>0.99199999999999999</v>
      </c>
      <c r="T2666" s="7">
        <v>0.96299999999999997</v>
      </c>
      <c r="U2666" s="7">
        <v>0.97599999999999998</v>
      </c>
      <c r="V2666" s="7">
        <v>0.95799999999999996</v>
      </c>
      <c r="W2666" s="7">
        <v>0.79800000000000004</v>
      </c>
      <c r="X2666" s="10"/>
      <c r="Y2666" s="15">
        <v>117.04000000000087</v>
      </c>
      <c r="Z2666" s="15">
        <v>1230.25</v>
      </c>
      <c r="AA2666" s="15">
        <v>399</v>
      </c>
      <c r="AB2666" s="15">
        <v>122.89200000000028</v>
      </c>
      <c r="AC2666" s="15">
        <v>94.031000000000006</v>
      </c>
      <c r="AD2666" s="15"/>
      <c r="AE2666" s="15"/>
      <c r="AF2666" s="15"/>
      <c r="AG2666" s="1" t="s">
        <v>12234</v>
      </c>
      <c r="AH2666" s="1" t="s">
        <v>12235</v>
      </c>
      <c r="AI2666" s="1" t="s">
        <v>17684</v>
      </c>
      <c r="AJ2666" s="1" t="s">
        <v>17685</v>
      </c>
      <c r="AK2666" s="1" t="s">
        <v>18224</v>
      </c>
      <c r="AL2666" s="1" t="s">
        <v>18225</v>
      </c>
      <c r="AM2666" t="s">
        <v>19742</v>
      </c>
      <c r="AN2666" t="s">
        <v>19743</v>
      </c>
      <c r="AO2666" s="1" t="s">
        <v>6881</v>
      </c>
      <c r="AP2666" s="1" t="s">
        <v>17940</v>
      </c>
      <c r="AQ2666" s="1"/>
      <c r="AR2666" s="1"/>
    </row>
    <row r="2667" spans="1:44" x14ac:dyDescent="0.2">
      <c r="A2667" s="2" t="s">
        <v>6569</v>
      </c>
      <c r="B2667" s="2" t="s">
        <v>6570</v>
      </c>
      <c r="C2667" s="1" t="s">
        <v>6570</v>
      </c>
      <c r="D2667" s="15">
        <v>450</v>
      </c>
      <c r="E2667" s="1">
        <v>75</v>
      </c>
      <c r="F2667" s="15">
        <v>50</v>
      </c>
      <c r="G2667" s="1" t="s">
        <v>6880</v>
      </c>
      <c r="H2667" s="1"/>
      <c r="I2667" s="1"/>
      <c r="J2667" s="1" t="s">
        <v>6876</v>
      </c>
      <c r="K2667" s="15">
        <v>5588</v>
      </c>
      <c r="L2667" s="15">
        <v>12700</v>
      </c>
      <c r="M2667" s="15">
        <v>6350</v>
      </c>
      <c r="N2667" s="15">
        <v>1117.5999999999999</v>
      </c>
      <c r="O2667" s="15">
        <v>177.8</v>
      </c>
      <c r="P2667" s="15"/>
      <c r="Q2667" s="15"/>
      <c r="R2667" s="15"/>
      <c r="S2667" s="7">
        <v>0.99</v>
      </c>
      <c r="T2667" s="7">
        <v>0.96</v>
      </c>
      <c r="U2667" s="7">
        <v>0.98</v>
      </c>
      <c r="V2667" s="7">
        <v>0.95</v>
      </c>
      <c r="W2667" s="7">
        <v>0.42</v>
      </c>
      <c r="X2667" s="10"/>
      <c r="Y2667" s="15">
        <v>55.880000000000109</v>
      </c>
      <c r="Z2667" s="15">
        <v>508</v>
      </c>
      <c r="AA2667" s="15">
        <v>127</v>
      </c>
      <c r="AB2667" s="15">
        <v>55.880000000000109</v>
      </c>
      <c r="AC2667" s="15">
        <v>103.12400000000001</v>
      </c>
      <c r="AD2667" s="15"/>
      <c r="AE2667" s="15"/>
      <c r="AF2667" s="15"/>
      <c r="AG2667" s="1" t="s">
        <v>12236</v>
      </c>
      <c r="AH2667" s="1" t="s">
        <v>12237</v>
      </c>
      <c r="AI2667" s="1" t="s">
        <v>17686</v>
      </c>
      <c r="AJ2667" s="1" t="s">
        <v>17687</v>
      </c>
      <c r="AK2667" s="1" t="s">
        <v>18913</v>
      </c>
      <c r="AL2667" s="1" t="s">
        <v>18914</v>
      </c>
      <c r="AM2667" t="s">
        <v>19742</v>
      </c>
      <c r="AN2667" t="s">
        <v>19743</v>
      </c>
      <c r="AO2667" s="1" t="s">
        <v>6881</v>
      </c>
      <c r="AP2667" s="1" t="s">
        <v>6769</v>
      </c>
      <c r="AQ2667" s="1"/>
      <c r="AR2667" s="1"/>
    </row>
    <row r="2668" spans="1:44" x14ac:dyDescent="0.2">
      <c r="A2668" s="2" t="s">
        <v>6571</v>
      </c>
      <c r="B2668" s="2" t="s">
        <v>6572</v>
      </c>
      <c r="C2668" s="1" t="s">
        <v>6573</v>
      </c>
      <c r="D2668" s="15">
        <v>450</v>
      </c>
      <c r="E2668" s="1">
        <v>75</v>
      </c>
      <c r="F2668" s="15">
        <v>22.6</v>
      </c>
      <c r="G2668" s="1" t="s">
        <v>6880</v>
      </c>
      <c r="H2668" s="1"/>
      <c r="I2668" s="1"/>
      <c r="J2668" s="1" t="s">
        <v>6876</v>
      </c>
      <c r="K2668" s="15">
        <v>8316</v>
      </c>
      <c r="L2668" s="15">
        <v>18900</v>
      </c>
      <c r="M2668" s="15">
        <v>9450</v>
      </c>
      <c r="N2668" s="15">
        <v>1663.2</v>
      </c>
      <c r="O2668" s="15">
        <v>264.60000000000002</v>
      </c>
      <c r="P2668" s="15"/>
      <c r="Q2668" s="15"/>
      <c r="R2668" s="15"/>
      <c r="S2668" s="7">
        <v>0.94499999999999995</v>
      </c>
      <c r="T2668" s="7">
        <v>0.88</v>
      </c>
      <c r="U2668" s="7">
        <v>0.90400000000000003</v>
      </c>
      <c r="V2668" s="7">
        <v>0.58899999999999997</v>
      </c>
      <c r="W2668" s="7">
        <v>0.84299999999999997</v>
      </c>
      <c r="X2668" s="10"/>
      <c r="Y2668" s="15">
        <v>457.38000000000011</v>
      </c>
      <c r="Z2668" s="15">
        <v>2268</v>
      </c>
      <c r="AA2668" s="15">
        <v>907.19999999999891</v>
      </c>
      <c r="AB2668" s="15">
        <v>683.57520000000011</v>
      </c>
      <c r="AC2668" s="15">
        <v>41.542200000000008</v>
      </c>
      <c r="AD2668" s="15"/>
      <c r="AE2668" s="15"/>
      <c r="AF2668" s="15"/>
      <c r="AG2668" s="1" t="s">
        <v>12238</v>
      </c>
      <c r="AH2668" s="1" t="s">
        <v>12239</v>
      </c>
      <c r="AI2668" s="1" t="s">
        <v>17688</v>
      </c>
      <c r="AJ2668" s="1" t="s">
        <v>17689</v>
      </c>
      <c r="AK2668" s="1" t="s">
        <v>19690</v>
      </c>
      <c r="AL2668" s="1" t="s">
        <v>19691</v>
      </c>
      <c r="AM2668" t="s">
        <v>19742</v>
      </c>
      <c r="AN2668" t="s">
        <v>19743</v>
      </c>
      <c r="AO2668" s="1" t="s">
        <v>6881</v>
      </c>
      <c r="AP2668" s="1" t="s">
        <v>6769</v>
      </c>
      <c r="AQ2668" s="1"/>
      <c r="AR2668" s="1"/>
    </row>
    <row r="2669" spans="1:44" x14ac:dyDescent="0.2">
      <c r="A2669" s="2" t="s">
        <v>6574</v>
      </c>
      <c r="B2669" s="2" t="s">
        <v>6575</v>
      </c>
      <c r="C2669" s="1" t="s">
        <v>6576</v>
      </c>
      <c r="D2669" s="15">
        <v>800</v>
      </c>
      <c r="E2669" s="1">
        <v>120</v>
      </c>
      <c r="F2669" s="15">
        <v>22.99</v>
      </c>
      <c r="G2669" s="1" t="s">
        <v>6879</v>
      </c>
      <c r="H2669" s="1"/>
      <c r="I2669" s="1"/>
      <c r="J2669" s="1" t="s">
        <v>6876</v>
      </c>
      <c r="K2669" s="15">
        <v>7920</v>
      </c>
      <c r="L2669" s="15">
        <v>18000</v>
      </c>
      <c r="M2669" s="15">
        <v>9000</v>
      </c>
      <c r="N2669" s="15">
        <v>1584</v>
      </c>
      <c r="O2669" s="15">
        <v>252</v>
      </c>
      <c r="P2669" s="15"/>
      <c r="Q2669" s="15"/>
      <c r="R2669" s="15"/>
      <c r="S2669" s="7">
        <v>0.97</v>
      </c>
      <c r="T2669" s="7">
        <v>0.94399999999999995</v>
      </c>
      <c r="U2669" s="7">
        <v>0.97499999999999998</v>
      </c>
      <c r="V2669" s="7">
        <v>0.92400000000000004</v>
      </c>
      <c r="W2669" s="7">
        <v>0.13700000000000001</v>
      </c>
      <c r="X2669" s="10"/>
      <c r="Y2669" s="15">
        <v>237.60000000000036</v>
      </c>
      <c r="Z2669" s="15">
        <v>1008</v>
      </c>
      <c r="AA2669" s="15">
        <v>225</v>
      </c>
      <c r="AB2669" s="15">
        <v>120.38400000000001</v>
      </c>
      <c r="AC2669" s="15">
        <v>217.476</v>
      </c>
      <c r="AD2669" s="15"/>
      <c r="AE2669" s="15"/>
      <c r="AF2669" s="15"/>
      <c r="AG2669" s="1" t="s">
        <v>12240</v>
      </c>
      <c r="AH2669" s="1" t="s">
        <v>12241</v>
      </c>
      <c r="AI2669" s="1" t="s">
        <v>17690</v>
      </c>
      <c r="AJ2669" s="1" t="s">
        <v>17691</v>
      </c>
      <c r="AK2669" s="1" t="s">
        <v>18925</v>
      </c>
      <c r="AL2669" s="1" t="s">
        <v>18926</v>
      </c>
      <c r="AM2669" t="s">
        <v>19742</v>
      </c>
      <c r="AN2669" t="s">
        <v>19743</v>
      </c>
      <c r="AO2669" s="1" t="s">
        <v>6881</v>
      </c>
      <c r="AP2669" s="1" t="s">
        <v>17940</v>
      </c>
      <c r="AQ2669" s="1"/>
      <c r="AR2669" s="1"/>
    </row>
    <row r="2670" spans="1:44" x14ac:dyDescent="0.2">
      <c r="A2670" s="2" t="s">
        <v>6577</v>
      </c>
      <c r="B2670" s="2" t="s">
        <v>6578</v>
      </c>
      <c r="C2670" s="1" t="s">
        <v>6578</v>
      </c>
      <c r="D2670" s="15">
        <v>360</v>
      </c>
      <c r="E2670" s="1">
        <v>0</v>
      </c>
      <c r="F2670" s="15">
        <v>0</v>
      </c>
      <c r="G2670" s="1">
        <v>0</v>
      </c>
      <c r="H2670" s="1"/>
      <c r="I2670" s="1"/>
      <c r="J2670" s="1" t="s">
        <v>6876</v>
      </c>
      <c r="K2670" s="15">
        <v>0</v>
      </c>
      <c r="L2670" s="15">
        <v>0</v>
      </c>
      <c r="M2670" s="15">
        <v>0</v>
      </c>
      <c r="N2670" s="15">
        <v>0</v>
      </c>
      <c r="O2670" s="15">
        <v>0</v>
      </c>
      <c r="P2670" s="15"/>
      <c r="Q2670" s="15"/>
      <c r="R2670" s="15"/>
      <c r="S2670" s="7" t="s">
        <v>6908</v>
      </c>
      <c r="T2670" s="7" t="s">
        <v>6908</v>
      </c>
      <c r="U2670" s="7" t="s">
        <v>6908</v>
      </c>
      <c r="V2670" s="7" t="s">
        <v>6908</v>
      </c>
      <c r="W2670" s="7" t="s">
        <v>6908</v>
      </c>
      <c r="X2670" s="10"/>
      <c r="Y2670" s="15">
        <v>0</v>
      </c>
      <c r="Z2670" s="15">
        <v>0</v>
      </c>
      <c r="AA2670" s="15">
        <v>0</v>
      </c>
      <c r="AB2670" s="15">
        <v>0</v>
      </c>
      <c r="AC2670" s="15">
        <v>0</v>
      </c>
      <c r="AD2670" s="15"/>
      <c r="AE2670" s="15"/>
      <c r="AF2670" s="15"/>
      <c r="AG2670" s="1" t="s">
        <v>12242</v>
      </c>
      <c r="AH2670" s="1" t="s">
        <v>12243</v>
      </c>
      <c r="AI2670" s="1" t="s">
        <v>17692</v>
      </c>
      <c r="AJ2670" s="1" t="s">
        <v>17693</v>
      </c>
      <c r="AK2670" s="1" t="s">
        <v>18224</v>
      </c>
      <c r="AL2670" s="1" t="s">
        <v>18225</v>
      </c>
      <c r="AM2670" t="s">
        <v>19742</v>
      </c>
      <c r="AN2670" t="s">
        <v>19743</v>
      </c>
      <c r="AO2670" s="1" t="s">
        <v>6881</v>
      </c>
      <c r="AP2670" s="1" t="s">
        <v>17940</v>
      </c>
      <c r="AQ2670" s="1"/>
      <c r="AR2670" s="1"/>
    </row>
    <row r="2671" spans="1:44" x14ac:dyDescent="0.2">
      <c r="A2671" s="2" t="s">
        <v>6579</v>
      </c>
      <c r="B2671" s="2" t="s">
        <v>6580</v>
      </c>
      <c r="C2671" s="1" t="s">
        <v>6580</v>
      </c>
      <c r="D2671" s="15">
        <v>200</v>
      </c>
      <c r="E2671" s="1">
        <v>30</v>
      </c>
      <c r="F2671" s="15">
        <v>31.78</v>
      </c>
      <c r="G2671" s="1" t="s">
        <v>6880</v>
      </c>
      <c r="H2671" s="1"/>
      <c r="I2671" s="1"/>
      <c r="J2671" s="1"/>
      <c r="K2671" s="15">
        <v>9702</v>
      </c>
      <c r="L2671" s="15">
        <v>22050</v>
      </c>
      <c r="M2671" s="15">
        <v>11025</v>
      </c>
      <c r="N2671" s="15">
        <v>1940.4</v>
      </c>
      <c r="O2671" s="15">
        <v>308.7</v>
      </c>
      <c r="P2671" s="15"/>
      <c r="Q2671" s="15"/>
      <c r="R2671" s="15"/>
      <c r="S2671" s="7">
        <v>0.88100000000000001</v>
      </c>
      <c r="T2671" s="7">
        <v>0.83399999999999996</v>
      </c>
      <c r="U2671" s="7">
        <v>0.86699999999999999</v>
      </c>
      <c r="V2671" s="7">
        <v>0.93300000000000005</v>
      </c>
      <c r="W2671" s="7">
        <v>0.51</v>
      </c>
      <c r="X2671" s="10"/>
      <c r="Y2671" s="15">
        <v>1154.5380000000005</v>
      </c>
      <c r="Z2671" s="15">
        <v>3660.2999999999993</v>
      </c>
      <c r="AA2671" s="15">
        <v>1466.3250000000007</v>
      </c>
      <c r="AB2671" s="15">
        <v>130.00679999999988</v>
      </c>
      <c r="AC2671" s="15">
        <v>151.26300000000001</v>
      </c>
      <c r="AD2671" s="15"/>
      <c r="AE2671" s="15"/>
      <c r="AF2671" s="15"/>
      <c r="AG2671" s="1" t="s">
        <v>12244</v>
      </c>
      <c r="AH2671" s="1" t="s">
        <v>12245</v>
      </c>
      <c r="AI2671" s="1" t="s">
        <v>17694</v>
      </c>
      <c r="AJ2671" s="1" t="s">
        <v>17695</v>
      </c>
      <c r="AK2671" s="1" t="s">
        <v>18913</v>
      </c>
      <c r="AL2671" s="1" t="s">
        <v>18914</v>
      </c>
      <c r="AM2671" t="s">
        <v>19742</v>
      </c>
      <c r="AN2671" t="s">
        <v>19743</v>
      </c>
      <c r="AO2671" s="1" t="s">
        <v>6881</v>
      </c>
      <c r="AP2671" s="1" t="s">
        <v>6769</v>
      </c>
      <c r="AQ2671" s="1"/>
      <c r="AR2671" s="1"/>
    </row>
    <row r="2672" spans="1:44" x14ac:dyDescent="0.2">
      <c r="A2672" s="2" t="s">
        <v>6581</v>
      </c>
      <c r="B2672" s="2" t="s">
        <v>6582</v>
      </c>
      <c r="C2672" s="1" t="s">
        <v>3046</v>
      </c>
      <c r="D2672" s="15">
        <v>1080</v>
      </c>
      <c r="E2672" s="1">
        <v>180</v>
      </c>
      <c r="F2672" s="15">
        <v>101.39</v>
      </c>
      <c r="G2672" s="1" t="s">
        <v>6880</v>
      </c>
      <c r="H2672" s="1"/>
      <c r="I2672" s="1"/>
      <c r="J2672" s="1" t="s">
        <v>6876</v>
      </c>
      <c r="K2672" s="15">
        <v>27632</v>
      </c>
      <c r="L2672" s="15">
        <v>62800</v>
      </c>
      <c r="M2672" s="15">
        <v>31400</v>
      </c>
      <c r="N2672" s="15">
        <v>5526.4</v>
      </c>
      <c r="O2672" s="15">
        <v>879.2</v>
      </c>
      <c r="P2672" s="15"/>
      <c r="Q2672" s="15"/>
      <c r="R2672" s="15"/>
      <c r="S2672" s="7">
        <v>0.96599999999999997</v>
      </c>
      <c r="T2672" s="7">
        <v>0.93700000000000006</v>
      </c>
      <c r="U2672" s="7">
        <v>0.93600000000000005</v>
      </c>
      <c r="V2672" s="7">
        <v>0.81499999999999995</v>
      </c>
      <c r="W2672" s="7">
        <v>0.60199999999999998</v>
      </c>
      <c r="X2672" s="10"/>
      <c r="Y2672" s="15">
        <v>939.48800000000119</v>
      </c>
      <c r="Z2672" s="15">
        <v>3956.3999999999942</v>
      </c>
      <c r="AA2672" s="15">
        <v>2009.5999999999985</v>
      </c>
      <c r="AB2672" s="15">
        <v>1022.384</v>
      </c>
      <c r="AC2672" s="15">
        <v>349.92160000000001</v>
      </c>
      <c r="AD2672" s="15"/>
      <c r="AE2672" s="15"/>
      <c r="AF2672" s="15"/>
      <c r="AG2672" s="1" t="s">
        <v>12246</v>
      </c>
      <c r="AH2672" s="1" t="s">
        <v>12247</v>
      </c>
      <c r="AI2672" s="1" t="s">
        <v>17696</v>
      </c>
      <c r="AJ2672" s="1" t="s">
        <v>17697</v>
      </c>
      <c r="AK2672" s="1" t="s">
        <v>18907</v>
      </c>
      <c r="AL2672" s="1" t="s">
        <v>18908</v>
      </c>
      <c r="AM2672" t="s">
        <v>19744</v>
      </c>
      <c r="AN2672" t="s">
        <v>19745</v>
      </c>
      <c r="AO2672" s="1" t="s">
        <v>6881</v>
      </c>
      <c r="AP2672" s="1" t="s">
        <v>17940</v>
      </c>
      <c r="AQ2672" s="1"/>
      <c r="AR2672" s="1"/>
    </row>
    <row r="2673" spans="1:44" x14ac:dyDescent="0.2">
      <c r="A2673" s="2" t="s">
        <v>6583</v>
      </c>
      <c r="B2673" s="2" t="s">
        <v>6584</v>
      </c>
      <c r="C2673" s="1" t="s">
        <v>6585</v>
      </c>
      <c r="D2673" s="15">
        <v>1225</v>
      </c>
      <c r="E2673" s="1">
        <v>225</v>
      </c>
      <c r="F2673" s="15">
        <v>122.83</v>
      </c>
      <c r="G2673" s="1" t="s">
        <v>6879</v>
      </c>
      <c r="H2673" s="1"/>
      <c r="I2673" s="1"/>
      <c r="J2673" s="1" t="s">
        <v>6876</v>
      </c>
      <c r="K2673" s="15">
        <v>17600</v>
      </c>
      <c r="L2673" s="15">
        <v>40000</v>
      </c>
      <c r="M2673" s="15">
        <v>20000</v>
      </c>
      <c r="N2673" s="15">
        <v>3520</v>
      </c>
      <c r="O2673" s="15">
        <v>560</v>
      </c>
      <c r="P2673" s="15"/>
      <c r="Q2673" s="15"/>
      <c r="R2673" s="15"/>
      <c r="S2673" s="7">
        <v>0.98799999999999999</v>
      </c>
      <c r="T2673" s="7">
        <v>0.98299999999999998</v>
      </c>
      <c r="U2673" s="7">
        <v>0.99199999999999999</v>
      </c>
      <c r="V2673" s="7">
        <v>0.89300000000000002</v>
      </c>
      <c r="W2673" s="7">
        <v>0.56999999999999995</v>
      </c>
      <c r="X2673" s="10"/>
      <c r="Y2673" s="15">
        <v>211.20000000000073</v>
      </c>
      <c r="Z2673" s="15">
        <v>680</v>
      </c>
      <c r="AA2673" s="15">
        <v>160</v>
      </c>
      <c r="AB2673" s="15">
        <v>376.63999999999987</v>
      </c>
      <c r="AC2673" s="15">
        <v>240.8</v>
      </c>
      <c r="AD2673" s="15"/>
      <c r="AE2673" s="15"/>
      <c r="AF2673" s="15"/>
      <c r="AG2673" s="1" t="s">
        <v>12248</v>
      </c>
      <c r="AH2673" s="1" t="s">
        <v>12249</v>
      </c>
      <c r="AI2673" s="1" t="s">
        <v>17698</v>
      </c>
      <c r="AJ2673" s="1" t="s">
        <v>17699</v>
      </c>
      <c r="AK2673" s="1" t="s">
        <v>18224</v>
      </c>
      <c r="AL2673" s="1" t="s">
        <v>18225</v>
      </c>
      <c r="AM2673" t="s">
        <v>19742</v>
      </c>
      <c r="AN2673" t="s">
        <v>19743</v>
      </c>
      <c r="AO2673" s="1" t="s">
        <v>6881</v>
      </c>
      <c r="AP2673" s="1" t="s">
        <v>17940</v>
      </c>
      <c r="AQ2673" s="1"/>
      <c r="AR2673" s="1"/>
    </row>
    <row r="2674" spans="1:44" x14ac:dyDescent="0.2">
      <c r="A2674" s="2" t="s">
        <v>6586</v>
      </c>
      <c r="B2674" s="2" t="s">
        <v>6587</v>
      </c>
      <c r="C2674" s="1" t="s">
        <v>6587</v>
      </c>
      <c r="D2674" s="15">
        <v>700</v>
      </c>
      <c r="E2674" s="1">
        <v>115</v>
      </c>
      <c r="F2674" s="15">
        <v>46.85</v>
      </c>
      <c r="G2674" s="1" t="s">
        <v>6879</v>
      </c>
      <c r="H2674" s="1"/>
      <c r="I2674" s="1"/>
      <c r="J2674" s="1" t="s">
        <v>6876</v>
      </c>
      <c r="K2674" s="15">
        <v>8800</v>
      </c>
      <c r="L2674" s="15">
        <v>20000</v>
      </c>
      <c r="M2674" s="15">
        <v>10000</v>
      </c>
      <c r="N2674" s="15">
        <v>1760</v>
      </c>
      <c r="O2674" s="15">
        <v>280</v>
      </c>
      <c r="P2674" s="15"/>
      <c r="Q2674" s="15"/>
      <c r="R2674" s="15"/>
      <c r="S2674" s="7">
        <v>0.94699999999999995</v>
      </c>
      <c r="T2674" s="7">
        <v>0.92600000000000005</v>
      </c>
      <c r="U2674" s="7">
        <v>0.95099999999999996</v>
      </c>
      <c r="V2674" s="7">
        <v>0.92300000000000004</v>
      </c>
      <c r="W2674" s="7">
        <v>0.10199999999999999</v>
      </c>
      <c r="X2674" s="10"/>
      <c r="Y2674" s="15">
        <v>466.39999999999964</v>
      </c>
      <c r="Z2674" s="15">
        <v>1480</v>
      </c>
      <c r="AA2674" s="15">
        <v>490</v>
      </c>
      <c r="AB2674" s="15">
        <v>135.51999999999998</v>
      </c>
      <c r="AC2674" s="15">
        <v>251.44</v>
      </c>
      <c r="AD2674" s="15"/>
      <c r="AE2674" s="15"/>
      <c r="AF2674" s="15"/>
      <c r="AG2674" s="1" t="s">
        <v>12250</v>
      </c>
      <c r="AH2674" s="1" t="s">
        <v>12251</v>
      </c>
      <c r="AI2674" s="1" t="s">
        <v>17700</v>
      </c>
      <c r="AJ2674" s="1" t="s">
        <v>17701</v>
      </c>
      <c r="AK2674" s="1" t="s">
        <v>18224</v>
      </c>
      <c r="AL2674" s="1" t="s">
        <v>18225</v>
      </c>
      <c r="AM2674" t="s">
        <v>19742</v>
      </c>
      <c r="AN2674" t="s">
        <v>19743</v>
      </c>
      <c r="AO2674" s="1" t="s">
        <v>6881</v>
      </c>
      <c r="AP2674" s="1" t="s">
        <v>18421</v>
      </c>
      <c r="AQ2674" s="1"/>
      <c r="AR2674" s="1"/>
    </row>
    <row r="2675" spans="1:44" x14ac:dyDescent="0.2">
      <c r="A2675" s="2" t="s">
        <v>6588</v>
      </c>
      <c r="B2675" s="2" t="s">
        <v>6589</v>
      </c>
      <c r="C2675" s="1" t="s">
        <v>6587</v>
      </c>
      <c r="D2675" s="15">
        <v>195</v>
      </c>
      <c r="E2675" s="1">
        <v>29</v>
      </c>
      <c r="F2675" s="15">
        <v>9.4</v>
      </c>
      <c r="G2675" s="1" t="s">
        <v>6882</v>
      </c>
      <c r="H2675" s="1"/>
      <c r="I2675" s="1"/>
      <c r="J2675" s="1" t="s">
        <v>6876</v>
      </c>
      <c r="K2675" s="15">
        <v>2200</v>
      </c>
      <c r="L2675" s="15">
        <v>5000</v>
      </c>
      <c r="M2675" s="15">
        <v>2500</v>
      </c>
      <c r="N2675" s="15">
        <v>440</v>
      </c>
      <c r="O2675" s="15">
        <v>70</v>
      </c>
      <c r="P2675" s="15"/>
      <c r="Q2675" s="15"/>
      <c r="R2675" s="15"/>
      <c r="S2675" s="7">
        <v>0.96799999999999997</v>
      </c>
      <c r="T2675" s="7">
        <v>0.91600000000000004</v>
      </c>
      <c r="U2675" s="7">
        <v>0.96199999999999997</v>
      </c>
      <c r="V2675" s="7">
        <v>0.92500000000000004</v>
      </c>
      <c r="W2675" s="7">
        <v>0.92800000000000005</v>
      </c>
      <c r="X2675" s="10"/>
      <c r="Y2675" s="15">
        <v>70.400000000000091</v>
      </c>
      <c r="Z2675" s="15">
        <v>420</v>
      </c>
      <c r="AA2675" s="15">
        <v>95</v>
      </c>
      <c r="AB2675" s="15">
        <v>33</v>
      </c>
      <c r="AC2675" s="15">
        <v>5.039999999999992</v>
      </c>
      <c r="AD2675" s="15"/>
      <c r="AE2675" s="15"/>
      <c r="AF2675" s="15"/>
      <c r="AG2675" s="1" t="s">
        <v>12252</v>
      </c>
      <c r="AH2675" s="1" t="s">
        <v>12253</v>
      </c>
      <c r="AI2675" s="1" t="s">
        <v>17702</v>
      </c>
      <c r="AJ2675" s="1" t="s">
        <v>17703</v>
      </c>
      <c r="AK2675" s="1" t="s">
        <v>18224</v>
      </c>
      <c r="AL2675" s="1" t="s">
        <v>18225</v>
      </c>
      <c r="AM2675" t="s">
        <v>19742</v>
      </c>
      <c r="AN2675" t="s">
        <v>19743</v>
      </c>
      <c r="AO2675" s="1" t="s">
        <v>6881</v>
      </c>
      <c r="AP2675" s="1" t="s">
        <v>6769</v>
      </c>
      <c r="AQ2675" s="1"/>
      <c r="AR2675" s="1"/>
    </row>
    <row r="2676" spans="1:44" x14ac:dyDescent="0.2">
      <c r="A2676" s="2" t="s">
        <v>6590</v>
      </c>
      <c r="B2676" s="2" t="s">
        <v>6591</v>
      </c>
      <c r="C2676" s="1" t="s">
        <v>6591</v>
      </c>
      <c r="D2676" s="15">
        <v>1200</v>
      </c>
      <c r="E2676" s="1">
        <v>180</v>
      </c>
      <c r="F2676" s="15">
        <v>90.3</v>
      </c>
      <c r="G2676" s="1" t="s">
        <v>6884</v>
      </c>
      <c r="H2676" s="1" t="s">
        <v>6905</v>
      </c>
      <c r="I2676" s="1"/>
      <c r="J2676" s="1" t="s">
        <v>6876</v>
      </c>
      <c r="K2676" s="15">
        <v>18700</v>
      </c>
      <c r="L2676" s="15">
        <v>42500</v>
      </c>
      <c r="M2676" s="15">
        <v>21250</v>
      </c>
      <c r="N2676" s="15">
        <v>3740</v>
      </c>
      <c r="O2676" s="15">
        <v>595</v>
      </c>
      <c r="P2676" s="15"/>
      <c r="Q2676" s="15"/>
      <c r="R2676" s="15"/>
      <c r="S2676" s="7">
        <v>0.94499999999999995</v>
      </c>
      <c r="T2676" s="7">
        <v>0.89400000000000002</v>
      </c>
      <c r="U2676" s="7">
        <v>0.93700000000000006</v>
      </c>
      <c r="V2676" s="7">
        <v>0.55000000000000004</v>
      </c>
      <c r="W2676" s="7">
        <v>0.04</v>
      </c>
      <c r="X2676" s="10"/>
      <c r="Y2676" s="15">
        <v>1028.5</v>
      </c>
      <c r="Z2676" s="15">
        <v>4505</v>
      </c>
      <c r="AA2676" s="15">
        <v>1338.75</v>
      </c>
      <c r="AB2676" s="15">
        <v>1683</v>
      </c>
      <c r="AC2676" s="15">
        <v>571.20000000000005</v>
      </c>
      <c r="AD2676" s="15"/>
      <c r="AE2676" s="15"/>
      <c r="AF2676" s="15"/>
      <c r="AG2676" s="1" t="s">
        <v>12254</v>
      </c>
      <c r="AH2676" s="1" t="s">
        <v>12255</v>
      </c>
      <c r="AI2676" s="1" t="s">
        <v>17704</v>
      </c>
      <c r="AJ2676" s="1" t="s">
        <v>17705</v>
      </c>
      <c r="AK2676" s="1" t="s">
        <v>19591</v>
      </c>
      <c r="AL2676" s="1" t="s">
        <v>19592</v>
      </c>
      <c r="AM2676" t="s">
        <v>19742</v>
      </c>
      <c r="AN2676" t="s">
        <v>19743</v>
      </c>
      <c r="AO2676" s="1" t="s">
        <v>6881</v>
      </c>
      <c r="AP2676" s="1" t="s">
        <v>6769</v>
      </c>
      <c r="AQ2676" s="1"/>
      <c r="AR2676" s="1"/>
    </row>
    <row r="2677" spans="1:44" x14ac:dyDescent="0.2">
      <c r="A2677" s="2" t="s">
        <v>6592</v>
      </c>
      <c r="B2677" s="2" t="s">
        <v>6593</v>
      </c>
      <c r="C2677" s="1" t="s">
        <v>6594</v>
      </c>
      <c r="D2677" s="15">
        <v>1500</v>
      </c>
      <c r="E2677" s="1">
        <v>300</v>
      </c>
      <c r="F2677" s="15">
        <v>468.78</v>
      </c>
      <c r="G2677" s="1" t="s">
        <v>6880</v>
      </c>
      <c r="H2677" s="1" t="s">
        <v>6905</v>
      </c>
      <c r="I2677" s="1"/>
      <c r="J2677" s="1" t="s">
        <v>6876</v>
      </c>
      <c r="K2677" s="15">
        <v>22440</v>
      </c>
      <c r="L2677" s="15">
        <v>51000</v>
      </c>
      <c r="M2677" s="15">
        <v>25500</v>
      </c>
      <c r="N2677" s="15">
        <v>4488</v>
      </c>
      <c r="O2677" s="15">
        <v>714</v>
      </c>
      <c r="P2677" s="15"/>
      <c r="Q2677" s="15"/>
      <c r="R2677" s="15"/>
      <c r="S2677" s="7">
        <v>0.94</v>
      </c>
      <c r="T2677" s="7">
        <v>0.88</v>
      </c>
      <c r="U2677" s="7">
        <v>0.95</v>
      </c>
      <c r="V2677" s="7">
        <v>0.92</v>
      </c>
      <c r="W2677" s="7">
        <v>0.52</v>
      </c>
      <c r="X2677" s="10"/>
      <c r="Y2677" s="15">
        <v>1346.4000000000015</v>
      </c>
      <c r="Z2677" s="15">
        <v>6120</v>
      </c>
      <c r="AA2677" s="15">
        <v>1275</v>
      </c>
      <c r="AB2677" s="15">
        <v>359.03999999999996</v>
      </c>
      <c r="AC2677" s="15">
        <v>342.71999999999997</v>
      </c>
      <c r="AD2677" s="15"/>
      <c r="AE2677" s="15"/>
      <c r="AF2677" s="15"/>
      <c r="AG2677" s="1" t="s">
        <v>12256</v>
      </c>
      <c r="AH2677" s="1" t="s">
        <v>12257</v>
      </c>
      <c r="AI2677" s="1" t="s">
        <v>17706</v>
      </c>
      <c r="AJ2677" s="1" t="s">
        <v>17707</v>
      </c>
      <c r="AK2677" s="1" t="s">
        <v>18907</v>
      </c>
      <c r="AL2677" s="1" t="s">
        <v>18908</v>
      </c>
      <c r="AM2677" t="s">
        <v>19744</v>
      </c>
      <c r="AN2677" t="s">
        <v>19745</v>
      </c>
      <c r="AO2677" s="1" t="s">
        <v>6881</v>
      </c>
      <c r="AP2677" s="1" t="s">
        <v>17940</v>
      </c>
      <c r="AQ2677" s="1"/>
      <c r="AR2677" s="1"/>
    </row>
    <row r="2678" spans="1:44" x14ac:dyDescent="0.2">
      <c r="A2678" s="2" t="s">
        <v>6595</v>
      </c>
      <c r="B2678" s="2" t="s">
        <v>6596</v>
      </c>
      <c r="C2678" s="1" t="s">
        <v>6594</v>
      </c>
      <c r="D2678" s="15">
        <v>225</v>
      </c>
      <c r="E2678" s="1">
        <v>37</v>
      </c>
      <c r="F2678" s="15">
        <v>7.05</v>
      </c>
      <c r="G2678" s="1" t="s">
        <v>6880</v>
      </c>
      <c r="H2678" s="1"/>
      <c r="I2678" s="1"/>
      <c r="J2678" s="1" t="s">
        <v>6876</v>
      </c>
      <c r="K2678" s="15">
        <v>1540</v>
      </c>
      <c r="L2678" s="15">
        <v>3500</v>
      </c>
      <c r="M2678" s="15">
        <v>1750</v>
      </c>
      <c r="N2678" s="15">
        <v>308</v>
      </c>
      <c r="O2678" s="15">
        <v>49</v>
      </c>
      <c r="P2678" s="15"/>
      <c r="Q2678" s="15"/>
      <c r="R2678" s="15"/>
      <c r="S2678" s="7">
        <v>0.35499999999999998</v>
      </c>
      <c r="T2678" s="7">
        <v>0.28399999999999997</v>
      </c>
      <c r="U2678" s="7">
        <v>0.40799999999999997</v>
      </c>
      <c r="V2678" s="7">
        <v>8.1000000000000003E-2</v>
      </c>
      <c r="W2678" s="7">
        <v>0</v>
      </c>
      <c r="X2678" s="10"/>
      <c r="Y2678" s="15">
        <v>993.30000000000007</v>
      </c>
      <c r="Z2678" s="15">
        <v>2506</v>
      </c>
      <c r="AA2678" s="15">
        <v>1036</v>
      </c>
      <c r="AB2678" s="15">
        <v>283.05200000000002</v>
      </c>
      <c r="AC2678" s="15">
        <v>49</v>
      </c>
      <c r="AD2678" s="15"/>
      <c r="AE2678" s="15"/>
      <c r="AF2678" s="15"/>
      <c r="AG2678" s="1" t="s">
        <v>12258</v>
      </c>
      <c r="AH2678" s="1" t="s">
        <v>12259</v>
      </c>
      <c r="AI2678" s="1" t="s">
        <v>17708</v>
      </c>
      <c r="AJ2678" s="1" t="s">
        <v>17709</v>
      </c>
      <c r="AK2678" s="1" t="s">
        <v>18907</v>
      </c>
      <c r="AL2678" s="1" t="s">
        <v>18908</v>
      </c>
      <c r="AM2678" t="s">
        <v>19744</v>
      </c>
      <c r="AN2678" t="s">
        <v>19745</v>
      </c>
      <c r="AO2678" s="1" t="s">
        <v>6881</v>
      </c>
      <c r="AP2678" s="1" t="s">
        <v>17940</v>
      </c>
      <c r="AQ2678" s="1"/>
      <c r="AR2678" s="1"/>
    </row>
    <row r="2679" spans="1:44" x14ac:dyDescent="0.2">
      <c r="A2679" s="2" t="s">
        <v>6597</v>
      </c>
      <c r="B2679" s="2" t="s">
        <v>6598</v>
      </c>
      <c r="C2679" s="1" t="s">
        <v>6599</v>
      </c>
      <c r="D2679" s="15">
        <v>900</v>
      </c>
      <c r="E2679" s="1"/>
      <c r="F2679" s="15"/>
      <c r="G2679" s="1"/>
      <c r="H2679" s="1"/>
      <c r="I2679" s="1"/>
      <c r="J2679" s="1" t="s">
        <v>6876</v>
      </c>
      <c r="K2679" s="15">
        <v>0</v>
      </c>
      <c r="L2679" s="15">
        <v>0</v>
      </c>
      <c r="M2679" s="15">
        <v>0</v>
      </c>
      <c r="N2679" s="15">
        <v>0</v>
      </c>
      <c r="O2679" s="15">
        <v>0</v>
      </c>
      <c r="P2679" s="15"/>
      <c r="Q2679" s="15"/>
      <c r="R2679" s="15"/>
      <c r="S2679" s="7" t="s">
        <v>6908</v>
      </c>
      <c r="T2679" s="7" t="s">
        <v>6908</v>
      </c>
      <c r="U2679" s="7" t="s">
        <v>6908</v>
      </c>
      <c r="V2679" s="7" t="s">
        <v>6908</v>
      </c>
      <c r="W2679" s="7" t="s">
        <v>6908</v>
      </c>
      <c r="X2679" s="10"/>
      <c r="Y2679" s="15">
        <v>0</v>
      </c>
      <c r="Z2679" s="15">
        <v>0</v>
      </c>
      <c r="AA2679" s="15">
        <v>0</v>
      </c>
      <c r="AB2679" s="15">
        <v>0</v>
      </c>
      <c r="AC2679" s="15">
        <v>0</v>
      </c>
      <c r="AD2679" s="15"/>
      <c r="AE2679" s="15"/>
      <c r="AF2679" s="15"/>
      <c r="AG2679" s="1" t="s">
        <v>12260</v>
      </c>
      <c r="AH2679" s="1" t="s">
        <v>12261</v>
      </c>
      <c r="AI2679" s="1" t="s">
        <v>17710</v>
      </c>
      <c r="AJ2679" s="1" t="s">
        <v>17711</v>
      </c>
      <c r="AK2679" s="1" t="s">
        <v>18224</v>
      </c>
      <c r="AL2679" s="1" t="s">
        <v>18225</v>
      </c>
      <c r="AM2679" t="s">
        <v>19742</v>
      </c>
      <c r="AN2679" t="s">
        <v>19743</v>
      </c>
      <c r="AO2679" s="1"/>
      <c r="AP2679" s="1" t="s">
        <v>17940</v>
      </c>
      <c r="AQ2679" s="1" t="s">
        <v>18226</v>
      </c>
      <c r="AR2679" s="1" t="s">
        <v>18227</v>
      </c>
    </row>
    <row r="2680" spans="1:44" x14ac:dyDescent="0.2">
      <c r="A2680" s="2" t="s">
        <v>6600</v>
      </c>
      <c r="B2680" s="2" t="s">
        <v>6601</v>
      </c>
      <c r="C2680" s="1" t="s">
        <v>6601</v>
      </c>
      <c r="D2680" s="15">
        <v>1500</v>
      </c>
      <c r="E2680" s="1">
        <v>213</v>
      </c>
      <c r="F2680" s="15">
        <v>180</v>
      </c>
      <c r="G2680" s="1" t="s">
        <v>6879</v>
      </c>
      <c r="H2680" s="1"/>
      <c r="I2680" s="1"/>
      <c r="J2680" s="1"/>
      <c r="K2680" s="15">
        <v>20900</v>
      </c>
      <c r="L2680" s="15">
        <v>47500</v>
      </c>
      <c r="M2680" s="15">
        <v>23750</v>
      </c>
      <c r="N2680" s="15">
        <v>4180</v>
      </c>
      <c r="O2680" s="15">
        <v>665</v>
      </c>
      <c r="P2680" s="15"/>
      <c r="Q2680" s="15"/>
      <c r="R2680" s="15"/>
      <c r="S2680" s="7">
        <v>0.8</v>
      </c>
      <c r="T2680" s="7">
        <v>0.75</v>
      </c>
      <c r="U2680" s="7">
        <v>0.9</v>
      </c>
      <c r="V2680" s="7">
        <v>0.8</v>
      </c>
      <c r="W2680" s="7">
        <v>0.3</v>
      </c>
      <c r="X2680" s="10"/>
      <c r="Y2680" s="15">
        <v>4180</v>
      </c>
      <c r="Z2680" s="15">
        <v>11875</v>
      </c>
      <c r="AA2680" s="15">
        <v>2375</v>
      </c>
      <c r="AB2680" s="15">
        <v>836</v>
      </c>
      <c r="AC2680" s="15">
        <v>465.5</v>
      </c>
      <c r="AD2680" s="15"/>
      <c r="AE2680" s="15"/>
      <c r="AF2680" s="15"/>
      <c r="AG2680" s="1" t="s">
        <v>12262</v>
      </c>
      <c r="AH2680" s="1" t="s">
        <v>12263</v>
      </c>
      <c r="AI2680" s="1" t="s">
        <v>17712</v>
      </c>
      <c r="AJ2680" s="1" t="s">
        <v>17713</v>
      </c>
      <c r="AK2680" s="1" t="s">
        <v>19692</v>
      </c>
      <c r="AL2680" s="1" t="s">
        <v>19693</v>
      </c>
      <c r="AO2680" s="1" t="s">
        <v>6881</v>
      </c>
      <c r="AP2680" s="1" t="s">
        <v>17954</v>
      </c>
      <c r="AQ2680" s="1"/>
      <c r="AR2680" s="1"/>
    </row>
    <row r="2681" spans="1:44" x14ac:dyDescent="0.2">
      <c r="A2681" s="2" t="s">
        <v>6602</v>
      </c>
      <c r="B2681" s="2" t="s">
        <v>6603</v>
      </c>
      <c r="C2681" s="1" t="s">
        <v>6603</v>
      </c>
      <c r="D2681" s="15">
        <v>350</v>
      </c>
      <c r="E2681" s="1">
        <v>52</v>
      </c>
      <c r="F2681" s="15">
        <v>18</v>
      </c>
      <c r="G2681" s="1" t="s">
        <v>6879</v>
      </c>
      <c r="H2681" s="1"/>
      <c r="I2681" s="1"/>
      <c r="J2681" s="1" t="s">
        <v>6876</v>
      </c>
      <c r="K2681" s="15">
        <v>2706</v>
      </c>
      <c r="L2681" s="15">
        <v>6150</v>
      </c>
      <c r="M2681" s="15">
        <v>3075</v>
      </c>
      <c r="N2681" s="15">
        <v>541.20000000000005</v>
      </c>
      <c r="O2681" s="15">
        <v>86.1</v>
      </c>
      <c r="P2681" s="15"/>
      <c r="Q2681" s="15"/>
      <c r="R2681" s="15"/>
      <c r="S2681" s="7">
        <v>0.999</v>
      </c>
      <c r="T2681" s="7">
        <v>0.95</v>
      </c>
      <c r="U2681" s="7">
        <v>0.98</v>
      </c>
      <c r="V2681" s="7">
        <v>0.99</v>
      </c>
      <c r="W2681" s="7">
        <v>0</v>
      </c>
      <c r="X2681" s="10"/>
      <c r="Y2681" s="15">
        <v>2.706000000000131</v>
      </c>
      <c r="Z2681" s="15">
        <v>307.5</v>
      </c>
      <c r="AA2681" s="15">
        <v>61.5</v>
      </c>
      <c r="AB2681" s="15">
        <v>5.4120000000000346</v>
      </c>
      <c r="AC2681" s="15">
        <v>86.1</v>
      </c>
      <c r="AD2681" s="15"/>
      <c r="AE2681" s="15"/>
      <c r="AF2681" s="15"/>
      <c r="AG2681" s="1" t="s">
        <v>12264</v>
      </c>
      <c r="AH2681" s="1" t="s">
        <v>12265</v>
      </c>
      <c r="AI2681" s="1" t="s">
        <v>17714</v>
      </c>
      <c r="AJ2681" s="1" t="s">
        <v>17715</v>
      </c>
      <c r="AK2681" s="1" t="s">
        <v>18558</v>
      </c>
      <c r="AL2681" s="1" t="s">
        <v>18559</v>
      </c>
      <c r="AM2681" t="s">
        <v>19762</v>
      </c>
      <c r="AN2681" t="s">
        <v>19763</v>
      </c>
      <c r="AO2681" s="1" t="s">
        <v>18060</v>
      </c>
      <c r="AP2681" s="1" t="s">
        <v>17954</v>
      </c>
      <c r="AQ2681" s="1" t="s">
        <v>18249</v>
      </c>
      <c r="AR2681" s="1" t="s">
        <v>18250</v>
      </c>
    </row>
    <row r="2682" spans="1:44" x14ac:dyDescent="0.2">
      <c r="A2682" s="2" t="s">
        <v>6604</v>
      </c>
      <c r="B2682" s="2" t="s">
        <v>6605</v>
      </c>
      <c r="C2682" s="1" t="s">
        <v>6606</v>
      </c>
      <c r="D2682" s="15">
        <v>250</v>
      </c>
      <c r="E2682" s="1">
        <v>37</v>
      </c>
      <c r="F2682" s="15">
        <v>12.4</v>
      </c>
      <c r="G2682" s="1" t="s">
        <v>6879</v>
      </c>
      <c r="H2682" s="1"/>
      <c r="I2682" s="1"/>
      <c r="J2682" s="1" t="s">
        <v>6883</v>
      </c>
      <c r="K2682" s="15">
        <v>3432</v>
      </c>
      <c r="L2682" s="15">
        <v>7800</v>
      </c>
      <c r="M2682" s="15">
        <v>3900</v>
      </c>
      <c r="N2682" s="15">
        <v>686.4</v>
      </c>
      <c r="O2682" s="15">
        <v>109.2</v>
      </c>
      <c r="P2682" s="15"/>
      <c r="Q2682" s="15"/>
      <c r="R2682" s="15"/>
      <c r="S2682" s="7">
        <v>0.92500000000000004</v>
      </c>
      <c r="T2682" s="7">
        <v>0.89100000000000001</v>
      </c>
      <c r="U2682" s="7">
        <v>0.92</v>
      </c>
      <c r="V2682" s="7">
        <v>0.86699999999999999</v>
      </c>
      <c r="W2682" s="7">
        <v>0</v>
      </c>
      <c r="X2682" s="10"/>
      <c r="Y2682" s="15">
        <v>257.39999999999964</v>
      </c>
      <c r="Z2682" s="15">
        <v>850.19999999999982</v>
      </c>
      <c r="AA2682" s="15">
        <v>312</v>
      </c>
      <c r="AB2682" s="15">
        <v>91.291200000000003</v>
      </c>
      <c r="AC2682" s="15">
        <v>109.2</v>
      </c>
      <c r="AD2682" s="15"/>
      <c r="AE2682" s="15"/>
      <c r="AF2682" s="15"/>
      <c r="AG2682" s="1" t="s">
        <v>12266</v>
      </c>
      <c r="AH2682" s="1" t="s">
        <v>12267</v>
      </c>
      <c r="AI2682" s="1" t="s">
        <v>17716</v>
      </c>
      <c r="AJ2682" s="1" t="s">
        <v>17717</v>
      </c>
      <c r="AK2682" s="1"/>
      <c r="AL2682" s="1"/>
      <c r="AO2682" s="1" t="s">
        <v>18060</v>
      </c>
      <c r="AP2682" s="1" t="s">
        <v>18047</v>
      </c>
      <c r="AQ2682" s="1" t="s">
        <v>18249</v>
      </c>
      <c r="AR2682" s="1" t="s">
        <v>18250</v>
      </c>
    </row>
    <row r="2683" spans="1:44" x14ac:dyDescent="0.2">
      <c r="A2683" s="2" t="s">
        <v>6607</v>
      </c>
      <c r="B2683" s="2" t="s">
        <v>6608</v>
      </c>
      <c r="C2683" s="1" t="s">
        <v>6608</v>
      </c>
      <c r="D2683" s="15">
        <v>350</v>
      </c>
      <c r="E2683" s="1">
        <v>52</v>
      </c>
      <c r="F2683" s="15">
        <v>22</v>
      </c>
      <c r="G2683" s="1" t="s">
        <v>6882</v>
      </c>
      <c r="H2683" s="1"/>
      <c r="I2683" s="1"/>
      <c r="J2683" s="1" t="s">
        <v>6876</v>
      </c>
      <c r="K2683" s="15">
        <v>0</v>
      </c>
      <c r="L2683" s="15">
        <v>0</v>
      </c>
      <c r="M2683" s="15">
        <v>0</v>
      </c>
      <c r="N2683" s="15">
        <v>0</v>
      </c>
      <c r="O2683" s="15">
        <v>0</v>
      </c>
      <c r="P2683" s="15"/>
      <c r="Q2683" s="15"/>
      <c r="R2683" s="15"/>
      <c r="S2683" s="7">
        <v>0</v>
      </c>
      <c r="T2683" s="7">
        <v>0</v>
      </c>
      <c r="U2683" s="7">
        <v>0</v>
      </c>
      <c r="V2683" s="7">
        <v>0</v>
      </c>
      <c r="W2683" s="7">
        <v>0</v>
      </c>
      <c r="X2683" s="10"/>
      <c r="Y2683" s="15">
        <v>0</v>
      </c>
      <c r="Z2683" s="15">
        <v>0</v>
      </c>
      <c r="AA2683" s="15">
        <v>0</v>
      </c>
      <c r="AB2683" s="15">
        <v>0</v>
      </c>
      <c r="AC2683" s="15">
        <v>0</v>
      </c>
      <c r="AD2683" s="15"/>
      <c r="AE2683" s="15"/>
      <c r="AF2683" s="15"/>
      <c r="AG2683" s="1" t="s">
        <v>12268</v>
      </c>
      <c r="AH2683" s="1" t="s">
        <v>12269</v>
      </c>
      <c r="AI2683" s="1" t="s">
        <v>17718</v>
      </c>
      <c r="AJ2683" s="1" t="s">
        <v>17719</v>
      </c>
      <c r="AK2683" s="1" t="s">
        <v>19694</v>
      </c>
      <c r="AL2683" s="1" t="s">
        <v>19695</v>
      </c>
      <c r="AM2683" t="s">
        <v>19718</v>
      </c>
      <c r="AN2683" t="s">
        <v>26</v>
      </c>
      <c r="AO2683" s="1" t="s">
        <v>6881</v>
      </c>
      <c r="AP2683" s="1" t="s">
        <v>17940</v>
      </c>
      <c r="AQ2683" s="1"/>
      <c r="AR2683" s="1"/>
    </row>
    <row r="2684" spans="1:44" x14ac:dyDescent="0.2">
      <c r="A2684" s="2" t="s">
        <v>6609</v>
      </c>
      <c r="B2684" s="2" t="s">
        <v>6610</v>
      </c>
      <c r="C2684" s="1" t="s">
        <v>6610</v>
      </c>
      <c r="D2684" s="15">
        <v>1500</v>
      </c>
      <c r="E2684" s="1">
        <v>225</v>
      </c>
      <c r="F2684" s="15">
        <v>107</v>
      </c>
      <c r="G2684" s="1" t="s">
        <v>6880</v>
      </c>
      <c r="H2684" s="1" t="s">
        <v>6905</v>
      </c>
      <c r="I2684" s="1"/>
      <c r="J2684" s="1"/>
      <c r="K2684" s="16">
        <v>25124</v>
      </c>
      <c r="L2684" s="16">
        <v>57100</v>
      </c>
      <c r="M2684" s="16">
        <v>28550</v>
      </c>
      <c r="N2684" s="16">
        <v>5024.8</v>
      </c>
      <c r="O2684" s="16">
        <v>799.4</v>
      </c>
      <c r="P2684" s="15"/>
      <c r="Q2684" s="15"/>
      <c r="R2684" s="15"/>
      <c r="S2684" s="8">
        <v>0.8</v>
      </c>
      <c r="T2684" s="8">
        <v>0.75</v>
      </c>
      <c r="U2684" s="8">
        <v>0.9</v>
      </c>
      <c r="V2684" s="8">
        <v>0.8</v>
      </c>
      <c r="W2684" s="8">
        <v>0.3</v>
      </c>
      <c r="X2684" s="10"/>
      <c r="Y2684" s="15">
        <v>5024.7999999999993</v>
      </c>
      <c r="Z2684" s="15">
        <v>14275</v>
      </c>
      <c r="AA2684" s="15">
        <v>2855</v>
      </c>
      <c r="AB2684" s="15">
        <v>1004.96</v>
      </c>
      <c r="AC2684" s="15">
        <v>559.57999999999993</v>
      </c>
      <c r="AD2684" s="15"/>
      <c r="AE2684" s="15"/>
      <c r="AF2684" s="15"/>
      <c r="AG2684" s="1" t="s">
        <v>12270</v>
      </c>
      <c r="AH2684" s="1" t="s">
        <v>12271</v>
      </c>
      <c r="AI2684" s="1" t="s">
        <v>17720</v>
      </c>
      <c r="AJ2684" s="1" t="s">
        <v>17721</v>
      </c>
      <c r="AK2684" s="1" t="s">
        <v>18897</v>
      </c>
      <c r="AL2684" s="1" t="s">
        <v>18898</v>
      </c>
      <c r="AM2684" t="s">
        <v>19738</v>
      </c>
      <c r="AN2684" t="s">
        <v>19739</v>
      </c>
      <c r="AO2684" s="1" t="s">
        <v>6881</v>
      </c>
      <c r="AP2684" s="1" t="s">
        <v>17940</v>
      </c>
      <c r="AQ2684" s="1"/>
      <c r="AR2684" s="1"/>
    </row>
    <row r="2685" spans="1:44" x14ac:dyDescent="0.2">
      <c r="A2685" s="2" t="s">
        <v>6611</v>
      </c>
      <c r="B2685" s="2" t="s">
        <v>6612</v>
      </c>
      <c r="C2685" s="1" t="s">
        <v>6612</v>
      </c>
      <c r="D2685" s="15">
        <v>300</v>
      </c>
      <c r="E2685" s="1">
        <v>48</v>
      </c>
      <c r="F2685" s="15">
        <v>27</v>
      </c>
      <c r="G2685" s="1" t="s">
        <v>6879</v>
      </c>
      <c r="H2685" s="1"/>
      <c r="I2685" s="1"/>
      <c r="J2685" s="1"/>
      <c r="K2685" s="15">
        <v>5060</v>
      </c>
      <c r="L2685" s="15">
        <v>11500</v>
      </c>
      <c r="M2685" s="15">
        <v>5750</v>
      </c>
      <c r="N2685" s="15">
        <v>1012</v>
      </c>
      <c r="O2685" s="15">
        <v>161</v>
      </c>
      <c r="P2685" s="15"/>
      <c r="Q2685" s="15"/>
      <c r="R2685" s="15"/>
      <c r="S2685" s="7">
        <v>0.8</v>
      </c>
      <c r="T2685" s="7">
        <v>0.75</v>
      </c>
      <c r="U2685" s="7">
        <v>0.9</v>
      </c>
      <c r="V2685" s="7">
        <v>0.3</v>
      </c>
      <c r="W2685" s="7">
        <v>0.3</v>
      </c>
      <c r="X2685" s="10"/>
      <c r="Y2685" s="15">
        <v>1012</v>
      </c>
      <c r="Z2685" s="15">
        <v>2875</v>
      </c>
      <c r="AA2685" s="15">
        <v>575</v>
      </c>
      <c r="AB2685" s="15">
        <v>708.40000000000009</v>
      </c>
      <c r="AC2685" s="15">
        <v>112.7</v>
      </c>
      <c r="AD2685" s="15"/>
      <c r="AE2685" s="15"/>
      <c r="AF2685" s="15"/>
      <c r="AG2685" s="1" t="s">
        <v>12272</v>
      </c>
      <c r="AH2685" s="1" t="s">
        <v>12273</v>
      </c>
      <c r="AI2685" s="1" t="s">
        <v>17722</v>
      </c>
      <c r="AJ2685" s="1" t="s">
        <v>17723</v>
      </c>
      <c r="AK2685" s="1" t="s">
        <v>18208</v>
      </c>
      <c r="AL2685" s="1" t="s">
        <v>18209</v>
      </c>
      <c r="AM2685" t="s">
        <v>19738</v>
      </c>
      <c r="AN2685" t="s">
        <v>19739</v>
      </c>
      <c r="AO2685" s="1" t="s">
        <v>6881</v>
      </c>
      <c r="AP2685" s="1" t="s">
        <v>17940</v>
      </c>
      <c r="AQ2685" s="1"/>
      <c r="AR2685" s="1"/>
    </row>
    <row r="2686" spans="1:44" x14ac:dyDescent="0.2">
      <c r="A2686" s="2" t="s">
        <v>6613</v>
      </c>
      <c r="B2686" s="2" t="s">
        <v>6614</v>
      </c>
      <c r="C2686" s="1" t="s">
        <v>6615</v>
      </c>
      <c r="D2686" s="15">
        <v>420</v>
      </c>
      <c r="E2686" s="1">
        <v>63</v>
      </c>
      <c r="F2686" s="15">
        <v>28</v>
      </c>
      <c r="G2686" s="1" t="s">
        <v>6884</v>
      </c>
      <c r="H2686" s="1"/>
      <c r="I2686" s="1"/>
      <c r="J2686" s="1" t="s">
        <v>6878</v>
      </c>
      <c r="K2686" s="15">
        <v>7326</v>
      </c>
      <c r="L2686" s="15">
        <v>16650</v>
      </c>
      <c r="M2686" s="15">
        <v>8325</v>
      </c>
      <c r="N2686" s="15">
        <v>1465.2</v>
      </c>
      <c r="O2686" s="15">
        <v>233.1</v>
      </c>
      <c r="P2686" s="15"/>
      <c r="Q2686" s="15"/>
      <c r="R2686" s="15"/>
      <c r="S2686" s="7">
        <v>0.94499999999999995</v>
      </c>
      <c r="T2686" s="7">
        <v>0.91100000000000003</v>
      </c>
      <c r="U2686" s="7">
        <v>0.96499999999999997</v>
      </c>
      <c r="V2686" s="7">
        <v>0.93899999999999995</v>
      </c>
      <c r="W2686" s="7">
        <v>0.224</v>
      </c>
      <c r="X2686" s="10"/>
      <c r="Y2686" s="15">
        <v>402.93000000000029</v>
      </c>
      <c r="Z2686" s="15">
        <v>1481.8500000000004</v>
      </c>
      <c r="AA2686" s="15">
        <v>291.375</v>
      </c>
      <c r="AB2686" s="15">
        <v>89.37720000000013</v>
      </c>
      <c r="AC2686" s="15">
        <v>180.88560000000001</v>
      </c>
      <c r="AD2686" s="15"/>
      <c r="AE2686" s="15"/>
      <c r="AF2686" s="15"/>
      <c r="AG2686" s="1" t="s">
        <v>12274</v>
      </c>
      <c r="AH2686" s="1" t="s">
        <v>12275</v>
      </c>
      <c r="AI2686" s="1" t="s">
        <v>17724</v>
      </c>
      <c r="AJ2686" s="1" t="s">
        <v>17725</v>
      </c>
      <c r="AK2686" s="1"/>
      <c r="AL2686" s="1"/>
      <c r="AO2686" s="1" t="s">
        <v>18060</v>
      </c>
      <c r="AP2686" s="1" t="s">
        <v>18047</v>
      </c>
      <c r="AQ2686" s="1" t="s">
        <v>18249</v>
      </c>
      <c r="AR2686" s="1" t="s">
        <v>18250</v>
      </c>
    </row>
    <row r="2687" spans="1:44" x14ac:dyDescent="0.2">
      <c r="A2687" s="2" t="s">
        <v>6616</v>
      </c>
      <c r="B2687" s="2" t="s">
        <v>6617</v>
      </c>
      <c r="C2687" s="1" t="s">
        <v>6617</v>
      </c>
      <c r="D2687" s="15">
        <v>1000</v>
      </c>
      <c r="E2687" s="1">
        <v>150</v>
      </c>
      <c r="F2687" s="15">
        <v>63</v>
      </c>
      <c r="G2687" s="1" t="s">
        <v>6893</v>
      </c>
      <c r="H2687" s="1"/>
      <c r="I2687" s="1"/>
      <c r="J2687" s="1" t="s">
        <v>6876</v>
      </c>
      <c r="K2687" s="15">
        <v>9746</v>
      </c>
      <c r="L2687" s="15">
        <v>22150</v>
      </c>
      <c r="M2687" s="15">
        <v>11075</v>
      </c>
      <c r="N2687" s="15">
        <v>1949.2</v>
      </c>
      <c r="O2687" s="15">
        <v>310.10000000000002</v>
      </c>
      <c r="P2687" s="15"/>
      <c r="Q2687" s="15"/>
      <c r="R2687" s="15"/>
      <c r="S2687" s="7">
        <v>0.99099999999999999</v>
      </c>
      <c r="T2687" s="7">
        <v>0.97599999999999998</v>
      </c>
      <c r="U2687" s="7">
        <v>0.98599999999999999</v>
      </c>
      <c r="V2687" s="7">
        <v>0.97399999999999998</v>
      </c>
      <c r="W2687" s="7">
        <v>0.57899999999999996</v>
      </c>
      <c r="X2687" s="10"/>
      <c r="Y2687" s="15">
        <v>87.713999999999942</v>
      </c>
      <c r="Z2687" s="15">
        <v>531.60000000000218</v>
      </c>
      <c r="AA2687" s="15">
        <v>155.04999999999927</v>
      </c>
      <c r="AB2687" s="15">
        <v>50.679200000000037</v>
      </c>
      <c r="AC2687" s="15">
        <v>130.55210000000002</v>
      </c>
      <c r="AD2687" s="15"/>
      <c r="AE2687" s="15"/>
      <c r="AF2687" s="15"/>
      <c r="AG2687" s="1" t="s">
        <v>12276</v>
      </c>
      <c r="AH2687" s="1" t="s">
        <v>12277</v>
      </c>
      <c r="AI2687" s="1" t="s">
        <v>17726</v>
      </c>
      <c r="AJ2687" s="1" t="s">
        <v>17727</v>
      </c>
      <c r="AK2687" s="1"/>
      <c r="AL2687" s="1"/>
      <c r="AO2687" s="1" t="s">
        <v>18060</v>
      </c>
      <c r="AP2687" s="1" t="s">
        <v>18047</v>
      </c>
      <c r="AQ2687" s="1" t="s">
        <v>18249</v>
      </c>
      <c r="AR2687" s="1" t="s">
        <v>18250</v>
      </c>
    </row>
    <row r="2688" spans="1:44" x14ac:dyDescent="0.2">
      <c r="A2688" s="2" t="s">
        <v>6618</v>
      </c>
      <c r="B2688" s="2" t="s">
        <v>6619</v>
      </c>
      <c r="C2688" s="1" t="s">
        <v>6620</v>
      </c>
      <c r="D2688" s="15">
        <v>1300</v>
      </c>
      <c r="E2688" s="1">
        <v>190</v>
      </c>
      <c r="F2688" s="15">
        <v>72.5</v>
      </c>
      <c r="G2688" s="1" t="s">
        <v>6880</v>
      </c>
      <c r="H2688" s="1" t="s">
        <v>6905</v>
      </c>
      <c r="I2688" s="1"/>
      <c r="J2688" s="1" t="s">
        <v>6876</v>
      </c>
      <c r="K2688" s="15">
        <v>22880</v>
      </c>
      <c r="L2688" s="15">
        <v>52000</v>
      </c>
      <c r="M2688" s="15">
        <v>26000</v>
      </c>
      <c r="N2688" s="15">
        <v>4576</v>
      </c>
      <c r="O2688" s="15">
        <v>728</v>
      </c>
      <c r="P2688" s="15"/>
      <c r="Q2688" s="15"/>
      <c r="R2688" s="15"/>
      <c r="S2688" s="7">
        <v>0.93799999999999994</v>
      </c>
      <c r="T2688" s="7">
        <v>0.94599999999999995</v>
      </c>
      <c r="U2688" s="7">
        <v>0.97199999999999998</v>
      </c>
      <c r="V2688" s="7">
        <v>0.90600000000000003</v>
      </c>
      <c r="W2688" s="7">
        <v>0.43099999999999999</v>
      </c>
      <c r="X2688" s="10"/>
      <c r="Y2688" s="15">
        <v>1418.5600000000013</v>
      </c>
      <c r="Z2688" s="15">
        <v>2808</v>
      </c>
      <c r="AA2688" s="15">
        <v>728</v>
      </c>
      <c r="AB2688" s="15">
        <v>430.14400000000023</v>
      </c>
      <c r="AC2688" s="15">
        <v>414.23200000000003</v>
      </c>
      <c r="AD2688" s="15"/>
      <c r="AE2688" s="15"/>
      <c r="AF2688" s="15"/>
      <c r="AG2688" s="1" t="s">
        <v>12278</v>
      </c>
      <c r="AH2688" s="1" t="s">
        <v>12279</v>
      </c>
      <c r="AI2688" s="1" t="s">
        <v>17728</v>
      </c>
      <c r="AJ2688" s="1" t="s">
        <v>17729</v>
      </c>
      <c r="AK2688" s="1"/>
      <c r="AL2688" s="1"/>
      <c r="AO2688" s="1" t="s">
        <v>18060</v>
      </c>
      <c r="AP2688" s="1" t="s">
        <v>6769</v>
      </c>
      <c r="AQ2688" s="1" t="s">
        <v>18249</v>
      </c>
      <c r="AR2688" s="1" t="s">
        <v>18250</v>
      </c>
    </row>
    <row r="2689" spans="1:44" x14ac:dyDescent="0.2">
      <c r="A2689" s="2" t="s">
        <v>6621</v>
      </c>
      <c r="B2689" s="2" t="s">
        <v>6622</v>
      </c>
      <c r="C2689" s="1" t="s">
        <v>6623</v>
      </c>
      <c r="D2689" s="15">
        <v>800</v>
      </c>
      <c r="E2689" s="1">
        <v>120</v>
      </c>
      <c r="F2689" s="15">
        <v>67</v>
      </c>
      <c r="G2689" s="1" t="s">
        <v>6882</v>
      </c>
      <c r="H2689" s="1"/>
      <c r="I2689" s="1"/>
      <c r="J2689" s="1" t="s">
        <v>6876</v>
      </c>
      <c r="K2689" s="15">
        <v>9240</v>
      </c>
      <c r="L2689" s="15">
        <v>21000</v>
      </c>
      <c r="M2689" s="15">
        <v>10500</v>
      </c>
      <c r="N2689" s="15">
        <v>1848</v>
      </c>
      <c r="O2689" s="15">
        <v>294</v>
      </c>
      <c r="P2689" s="15"/>
      <c r="Q2689" s="15"/>
      <c r="R2689" s="15"/>
      <c r="S2689" s="7">
        <v>0.99199999999999999</v>
      </c>
      <c r="T2689" s="7">
        <v>0.94299999999999995</v>
      </c>
      <c r="U2689" s="7">
        <v>0.96099999999999997</v>
      </c>
      <c r="V2689" s="7">
        <v>0.89</v>
      </c>
      <c r="W2689" s="7">
        <v>0.73799999999999999</v>
      </c>
      <c r="X2689" s="10"/>
      <c r="Y2689" s="15">
        <v>73.920000000000073</v>
      </c>
      <c r="Z2689" s="15">
        <v>1197</v>
      </c>
      <c r="AA2689" s="15">
        <v>409.5</v>
      </c>
      <c r="AB2689" s="15">
        <v>203.27999999999997</v>
      </c>
      <c r="AC2689" s="15">
        <v>77.027999999999992</v>
      </c>
      <c r="AD2689" s="15"/>
      <c r="AE2689" s="15"/>
      <c r="AF2689" s="15"/>
      <c r="AG2689" s="1" t="s">
        <v>12280</v>
      </c>
      <c r="AH2689" s="1" t="s">
        <v>12281</v>
      </c>
      <c r="AI2689" s="1" t="s">
        <v>17730</v>
      </c>
      <c r="AJ2689" s="1" t="s">
        <v>17731</v>
      </c>
      <c r="AK2689" s="1"/>
      <c r="AL2689" s="1"/>
      <c r="AO2689" s="1" t="s">
        <v>18060</v>
      </c>
      <c r="AP2689" s="1" t="s">
        <v>18047</v>
      </c>
      <c r="AQ2689" s="1" t="s">
        <v>18249</v>
      </c>
      <c r="AR2689" s="1" t="s">
        <v>18250</v>
      </c>
    </row>
    <row r="2690" spans="1:44" x14ac:dyDescent="0.2">
      <c r="A2690" s="2" t="s">
        <v>6624</v>
      </c>
      <c r="B2690" s="2" t="s">
        <v>6625</v>
      </c>
      <c r="C2690" s="1" t="s">
        <v>6625</v>
      </c>
      <c r="D2690" s="15">
        <v>500</v>
      </c>
      <c r="E2690" s="1">
        <v>75</v>
      </c>
      <c r="F2690" s="15">
        <v>53</v>
      </c>
      <c r="G2690" s="1" t="s">
        <v>6880</v>
      </c>
      <c r="H2690" s="1"/>
      <c r="I2690" s="1"/>
      <c r="J2690" s="1" t="s">
        <v>6876</v>
      </c>
      <c r="K2690" s="15">
        <v>10824</v>
      </c>
      <c r="L2690" s="15">
        <v>24600</v>
      </c>
      <c r="M2690" s="15">
        <v>12300</v>
      </c>
      <c r="N2690" s="15">
        <v>2164.8000000000002</v>
      </c>
      <c r="O2690" s="15">
        <v>344.4</v>
      </c>
      <c r="P2690" s="15"/>
      <c r="Q2690" s="15"/>
      <c r="R2690" s="15"/>
      <c r="S2690" s="7">
        <v>0.97899999999999998</v>
      </c>
      <c r="T2690" s="7">
        <v>0.95199999999999996</v>
      </c>
      <c r="U2690" s="7">
        <v>0.96599999999999997</v>
      </c>
      <c r="V2690" s="7">
        <v>0.93799999999999994</v>
      </c>
      <c r="W2690" s="7">
        <v>0.76700000000000002</v>
      </c>
      <c r="X2690" s="10"/>
      <c r="Y2690" s="15">
        <v>227.30400000000009</v>
      </c>
      <c r="Z2690" s="15">
        <v>1180.7999999999993</v>
      </c>
      <c r="AA2690" s="15">
        <v>418.20000000000073</v>
      </c>
      <c r="AB2690" s="15">
        <v>134.21760000000017</v>
      </c>
      <c r="AC2690" s="15">
        <v>80.245200000000011</v>
      </c>
      <c r="AD2690" s="15"/>
      <c r="AE2690" s="15"/>
      <c r="AF2690" s="15"/>
      <c r="AG2690" s="1" t="s">
        <v>12282</v>
      </c>
      <c r="AH2690" s="1" t="s">
        <v>12283</v>
      </c>
      <c r="AI2690" s="1" t="s">
        <v>17732</v>
      </c>
      <c r="AJ2690" s="1" t="s">
        <v>17733</v>
      </c>
      <c r="AK2690" s="1" t="s">
        <v>19696</v>
      </c>
      <c r="AL2690" s="1" t="s">
        <v>19697</v>
      </c>
      <c r="AO2690" s="1" t="s">
        <v>6881</v>
      </c>
      <c r="AP2690" s="1" t="s">
        <v>17940</v>
      </c>
      <c r="AQ2690" s="1"/>
      <c r="AR2690" s="1"/>
    </row>
    <row r="2691" spans="1:44" x14ac:dyDescent="0.2">
      <c r="A2691" s="2" t="s">
        <v>6626</v>
      </c>
      <c r="B2691" s="2" t="s">
        <v>6627</v>
      </c>
      <c r="C2691" s="1" t="s">
        <v>6627</v>
      </c>
      <c r="D2691" s="15">
        <v>200</v>
      </c>
      <c r="E2691" s="1">
        <v>30</v>
      </c>
      <c r="F2691" s="15">
        <v>12</v>
      </c>
      <c r="G2691" s="1" t="s">
        <v>6887</v>
      </c>
      <c r="H2691" s="1"/>
      <c r="I2691" s="1"/>
      <c r="J2691" s="1" t="s">
        <v>6876</v>
      </c>
      <c r="K2691" s="16">
        <v>1848</v>
      </c>
      <c r="L2691" s="16">
        <v>4200</v>
      </c>
      <c r="M2691" s="16">
        <v>2100</v>
      </c>
      <c r="N2691" s="16">
        <v>369.9</v>
      </c>
      <c r="O2691" s="16">
        <v>58.8</v>
      </c>
      <c r="P2691" s="15"/>
      <c r="Q2691" s="15"/>
      <c r="R2691" s="15"/>
      <c r="S2691" s="8">
        <v>0.97</v>
      </c>
      <c r="T2691" s="8">
        <v>0.92</v>
      </c>
      <c r="U2691" s="8">
        <v>0.86</v>
      </c>
      <c r="V2691" s="8">
        <v>0.98</v>
      </c>
      <c r="W2691" s="8">
        <v>0.2</v>
      </c>
      <c r="X2691" s="10"/>
      <c r="Y2691" s="15">
        <v>55.440000000000055</v>
      </c>
      <c r="Z2691" s="15">
        <v>336</v>
      </c>
      <c r="AA2691" s="15">
        <v>294</v>
      </c>
      <c r="AB2691" s="15">
        <v>7.3980000000000246</v>
      </c>
      <c r="AC2691" s="15">
        <v>47.04</v>
      </c>
      <c r="AD2691" s="15"/>
      <c r="AE2691" s="15"/>
      <c r="AF2691" s="15"/>
      <c r="AG2691" s="1" t="s">
        <v>12284</v>
      </c>
      <c r="AH2691" s="1" t="s">
        <v>12285</v>
      </c>
      <c r="AI2691" s="1" t="s">
        <v>17734</v>
      </c>
      <c r="AJ2691" s="1" t="s">
        <v>17735</v>
      </c>
      <c r="AK2691" s="1"/>
      <c r="AL2691" s="1"/>
      <c r="AO2691" s="1" t="s">
        <v>18060</v>
      </c>
      <c r="AP2691" s="1" t="s">
        <v>18047</v>
      </c>
      <c r="AQ2691" s="1" t="s">
        <v>18249</v>
      </c>
      <c r="AR2691" s="1" t="s">
        <v>18250</v>
      </c>
    </row>
    <row r="2692" spans="1:44" x14ac:dyDescent="0.2">
      <c r="A2692" s="2" t="s">
        <v>6628</v>
      </c>
      <c r="B2692" s="2" t="s">
        <v>6629</v>
      </c>
      <c r="C2692" s="1" t="s">
        <v>6629</v>
      </c>
      <c r="D2692" s="15">
        <v>1100</v>
      </c>
      <c r="E2692" s="1">
        <v>165</v>
      </c>
      <c r="F2692" s="15">
        <v>109</v>
      </c>
      <c r="G2692" s="1" t="s">
        <v>6880</v>
      </c>
      <c r="H2692" s="1" t="s">
        <v>6905</v>
      </c>
      <c r="I2692" s="1"/>
      <c r="J2692" s="1"/>
      <c r="K2692" s="15">
        <v>21450</v>
      </c>
      <c r="L2692" s="15">
        <v>48750</v>
      </c>
      <c r="M2692" s="15">
        <v>24375</v>
      </c>
      <c r="N2692" s="15">
        <v>4290</v>
      </c>
      <c r="O2692" s="15">
        <v>682.5</v>
      </c>
      <c r="P2692" s="15"/>
      <c r="Q2692" s="15"/>
      <c r="R2692" s="15"/>
      <c r="S2692" s="7">
        <v>0.95599999999999996</v>
      </c>
      <c r="T2692" s="7">
        <v>0.92700000000000005</v>
      </c>
      <c r="U2692" s="7">
        <v>0.98399999999999999</v>
      </c>
      <c r="V2692" s="7">
        <v>0.96399999999999997</v>
      </c>
      <c r="W2692" s="7">
        <v>0.58799999999999997</v>
      </c>
      <c r="X2692" s="10"/>
      <c r="Y2692" s="15">
        <v>943.79999999999927</v>
      </c>
      <c r="Z2692" s="15">
        <v>3558.75</v>
      </c>
      <c r="AA2692" s="15">
        <v>390</v>
      </c>
      <c r="AB2692" s="15">
        <v>154.44000000000051</v>
      </c>
      <c r="AC2692" s="15">
        <v>281.19</v>
      </c>
      <c r="AD2692" s="15"/>
      <c r="AE2692" s="15"/>
      <c r="AF2692" s="15"/>
      <c r="AG2692" s="1" t="s">
        <v>12286</v>
      </c>
      <c r="AH2692" s="1" t="s">
        <v>12287</v>
      </c>
      <c r="AI2692" s="1" t="s">
        <v>17736</v>
      </c>
      <c r="AJ2692" s="1" t="s">
        <v>17737</v>
      </c>
      <c r="AK2692" s="1"/>
      <c r="AL2692" s="1"/>
      <c r="AO2692" s="1" t="s">
        <v>18060</v>
      </c>
      <c r="AP2692" s="1" t="s">
        <v>6769</v>
      </c>
      <c r="AQ2692" s="1" t="s">
        <v>18249</v>
      </c>
      <c r="AR2692" s="1" t="s">
        <v>18250</v>
      </c>
    </row>
    <row r="2693" spans="1:44" x14ac:dyDescent="0.2">
      <c r="A2693" s="2" t="s">
        <v>6630</v>
      </c>
      <c r="B2693" s="2" t="s">
        <v>6631</v>
      </c>
      <c r="C2693" s="1" t="s">
        <v>6631</v>
      </c>
      <c r="D2693" s="15">
        <v>1000</v>
      </c>
      <c r="E2693" s="1">
        <v>150</v>
      </c>
      <c r="F2693" s="15">
        <v>70</v>
      </c>
      <c r="G2693" s="1" t="s">
        <v>6880</v>
      </c>
      <c r="H2693" s="1" t="s">
        <v>6905</v>
      </c>
      <c r="I2693" s="1"/>
      <c r="J2693" s="1" t="s">
        <v>6876</v>
      </c>
      <c r="K2693" s="15">
        <v>9152</v>
      </c>
      <c r="L2693" s="15">
        <v>20800</v>
      </c>
      <c r="M2693" s="15">
        <v>10400</v>
      </c>
      <c r="N2693" s="15">
        <v>1830.4</v>
      </c>
      <c r="O2693" s="15">
        <v>291.2</v>
      </c>
      <c r="P2693" s="15"/>
      <c r="Q2693" s="15"/>
      <c r="R2693" s="15"/>
      <c r="S2693" s="7">
        <v>0.99099999999999999</v>
      </c>
      <c r="T2693" s="7">
        <v>0.95</v>
      </c>
      <c r="U2693" s="7">
        <v>0.99199999999999999</v>
      </c>
      <c r="V2693" s="7">
        <v>0.96</v>
      </c>
      <c r="W2693" s="7">
        <v>0.6</v>
      </c>
      <c r="X2693" s="10"/>
      <c r="Y2693" s="15">
        <v>82.368000000000393</v>
      </c>
      <c r="Z2693" s="15">
        <v>1040</v>
      </c>
      <c r="AA2693" s="15">
        <v>83.200000000000728</v>
      </c>
      <c r="AB2693" s="15">
        <v>73.216000000000122</v>
      </c>
      <c r="AC2693" s="15">
        <v>116.47999999999999</v>
      </c>
      <c r="AD2693" s="15"/>
      <c r="AE2693" s="15"/>
      <c r="AF2693" s="15"/>
      <c r="AG2693" s="1" t="s">
        <v>12288</v>
      </c>
      <c r="AH2693" s="1" t="s">
        <v>12289</v>
      </c>
      <c r="AI2693" s="1" t="s">
        <v>17738</v>
      </c>
      <c r="AJ2693" s="1" t="s">
        <v>17739</v>
      </c>
      <c r="AK2693" s="1"/>
      <c r="AL2693" s="1"/>
      <c r="AO2693" s="1" t="s">
        <v>18060</v>
      </c>
      <c r="AP2693" s="1" t="s">
        <v>6769</v>
      </c>
      <c r="AQ2693" s="1" t="s">
        <v>18249</v>
      </c>
      <c r="AR2693" s="1" t="s">
        <v>18250</v>
      </c>
    </row>
    <row r="2694" spans="1:44" x14ac:dyDescent="0.2">
      <c r="A2694" s="2" t="s">
        <v>6632</v>
      </c>
      <c r="B2694" s="2" t="s">
        <v>6633</v>
      </c>
      <c r="C2694" s="1" t="s">
        <v>6633</v>
      </c>
      <c r="D2694" s="15">
        <v>700</v>
      </c>
      <c r="E2694" s="1">
        <v>135</v>
      </c>
      <c r="F2694" s="15">
        <v>136.5</v>
      </c>
      <c r="G2694" s="1" t="s">
        <v>6880</v>
      </c>
      <c r="H2694" s="1" t="s">
        <v>6905</v>
      </c>
      <c r="I2694" s="1"/>
      <c r="J2694" s="1" t="s">
        <v>6876</v>
      </c>
      <c r="K2694" s="15">
        <v>8800</v>
      </c>
      <c r="L2694" s="15">
        <v>20000</v>
      </c>
      <c r="M2694" s="15">
        <v>10000</v>
      </c>
      <c r="N2694" s="15">
        <v>1760</v>
      </c>
      <c r="O2694" s="15">
        <v>280</v>
      </c>
      <c r="P2694" s="15"/>
      <c r="Q2694" s="15"/>
      <c r="R2694" s="15"/>
      <c r="S2694" s="7">
        <v>0.95599999999999996</v>
      </c>
      <c r="T2694" s="7">
        <v>0.93</v>
      </c>
      <c r="U2694" s="7">
        <v>0.98799999999999999</v>
      </c>
      <c r="V2694" s="7">
        <v>0.95399999999999996</v>
      </c>
      <c r="W2694" s="7">
        <v>0.495</v>
      </c>
      <c r="X2694" s="10"/>
      <c r="Y2694" s="15">
        <v>387.20000000000073</v>
      </c>
      <c r="Z2694" s="15">
        <v>1400</v>
      </c>
      <c r="AA2694" s="15">
        <v>120</v>
      </c>
      <c r="AB2694" s="15">
        <v>80.960000000000036</v>
      </c>
      <c r="AC2694" s="15">
        <v>141.4</v>
      </c>
      <c r="AD2694" s="15"/>
      <c r="AE2694" s="15"/>
      <c r="AF2694" s="15"/>
      <c r="AG2694" s="1" t="s">
        <v>12290</v>
      </c>
      <c r="AH2694" s="1" t="s">
        <v>12291</v>
      </c>
      <c r="AI2694" s="1" t="s">
        <v>17740</v>
      </c>
      <c r="AJ2694" s="1" t="s">
        <v>17741</v>
      </c>
      <c r="AK2694" s="1"/>
      <c r="AL2694" s="1"/>
      <c r="AO2694" s="1" t="s">
        <v>18060</v>
      </c>
      <c r="AP2694" s="1" t="s">
        <v>6769</v>
      </c>
      <c r="AQ2694" s="1" t="s">
        <v>18249</v>
      </c>
      <c r="AR2694" s="1" t="s">
        <v>18250</v>
      </c>
    </row>
    <row r="2695" spans="1:44" x14ac:dyDescent="0.2">
      <c r="A2695" s="2" t="s">
        <v>6634</v>
      </c>
      <c r="B2695" s="2" t="s">
        <v>6635</v>
      </c>
      <c r="C2695" s="1" t="s">
        <v>6636</v>
      </c>
      <c r="D2695" s="15">
        <v>600</v>
      </c>
      <c r="E2695" s="1">
        <v>90</v>
      </c>
      <c r="F2695" s="15">
        <v>32.299999999999997</v>
      </c>
      <c r="G2695" s="1" t="s">
        <v>6879</v>
      </c>
      <c r="H2695" s="1"/>
      <c r="I2695" s="1"/>
      <c r="J2695" s="1" t="s">
        <v>6876</v>
      </c>
      <c r="K2695" s="16">
        <v>5060</v>
      </c>
      <c r="L2695" s="16">
        <v>11500</v>
      </c>
      <c r="M2695" s="16">
        <v>5750</v>
      </c>
      <c r="N2695" s="16">
        <v>1012</v>
      </c>
      <c r="O2695" s="16">
        <v>161</v>
      </c>
      <c r="P2695" s="15"/>
      <c r="Q2695" s="15"/>
      <c r="R2695" s="15"/>
      <c r="S2695" s="8">
        <v>0.98</v>
      </c>
      <c r="T2695" s="8">
        <v>0.92</v>
      </c>
      <c r="U2695" s="8">
        <v>0.97</v>
      </c>
      <c r="V2695" s="8">
        <v>0.95</v>
      </c>
      <c r="W2695" s="8">
        <v>0.21</v>
      </c>
      <c r="X2695" s="10"/>
      <c r="Y2695" s="15">
        <v>101.19999999999982</v>
      </c>
      <c r="Z2695" s="15">
        <v>920</v>
      </c>
      <c r="AA2695" s="15">
        <v>172.5</v>
      </c>
      <c r="AB2695" s="15">
        <v>50.600000000000023</v>
      </c>
      <c r="AC2695" s="15">
        <v>127.19</v>
      </c>
      <c r="AD2695" s="15"/>
      <c r="AE2695" s="15"/>
      <c r="AF2695" s="15"/>
      <c r="AG2695" s="1" t="s">
        <v>12292</v>
      </c>
      <c r="AH2695" s="1" t="s">
        <v>12293</v>
      </c>
      <c r="AI2695" s="1" t="s">
        <v>17742</v>
      </c>
      <c r="AJ2695" s="1" t="s">
        <v>17743</v>
      </c>
      <c r="AK2695" s="1"/>
      <c r="AL2695" s="1"/>
      <c r="AO2695" s="1" t="s">
        <v>18060</v>
      </c>
      <c r="AP2695" s="1" t="s">
        <v>18047</v>
      </c>
      <c r="AQ2695" s="1" t="s">
        <v>18249</v>
      </c>
      <c r="AR2695" s="1" t="s">
        <v>18250</v>
      </c>
    </row>
    <row r="2696" spans="1:44" x14ac:dyDescent="0.2">
      <c r="A2696" s="2" t="s">
        <v>6637</v>
      </c>
      <c r="B2696" s="2" t="s">
        <v>6638</v>
      </c>
      <c r="C2696" s="1" t="s">
        <v>6638</v>
      </c>
      <c r="D2696" s="15">
        <v>600</v>
      </c>
      <c r="E2696" s="1">
        <v>90</v>
      </c>
      <c r="F2696" s="15">
        <v>94.5</v>
      </c>
      <c r="G2696" s="1" t="s">
        <v>6893</v>
      </c>
      <c r="H2696" s="1"/>
      <c r="I2696" s="1"/>
      <c r="J2696" s="1"/>
      <c r="K2696" s="15">
        <v>19800</v>
      </c>
      <c r="L2696" s="15">
        <v>45000</v>
      </c>
      <c r="M2696" s="15">
        <v>22500</v>
      </c>
      <c r="N2696" s="15">
        <v>3960</v>
      </c>
      <c r="O2696" s="15">
        <v>630</v>
      </c>
      <c r="P2696" s="15"/>
      <c r="Q2696" s="15"/>
      <c r="R2696" s="15"/>
      <c r="S2696" s="7">
        <v>0.90100000000000002</v>
      </c>
      <c r="T2696" s="7">
        <v>0.89900000000000002</v>
      </c>
      <c r="U2696" s="7">
        <v>0.94799999999999995</v>
      </c>
      <c r="V2696" s="7">
        <v>0.64400000000000002</v>
      </c>
      <c r="W2696" s="7">
        <v>0.65</v>
      </c>
      <c r="X2696" s="10"/>
      <c r="Y2696" s="15">
        <v>1960.2000000000007</v>
      </c>
      <c r="Z2696" s="15">
        <v>4545</v>
      </c>
      <c r="AA2696" s="15">
        <v>1170</v>
      </c>
      <c r="AB2696" s="15">
        <v>1409.7599999999998</v>
      </c>
      <c r="AC2696" s="15">
        <v>220.5</v>
      </c>
      <c r="AD2696" s="15"/>
      <c r="AE2696" s="15"/>
      <c r="AF2696" s="15"/>
      <c r="AG2696" s="1" t="s">
        <v>12294</v>
      </c>
      <c r="AH2696" s="1" t="s">
        <v>12295</v>
      </c>
      <c r="AI2696" s="1" t="s">
        <v>17744</v>
      </c>
      <c r="AJ2696" s="1" t="s">
        <v>17745</v>
      </c>
      <c r="AK2696" s="1"/>
      <c r="AL2696" s="1"/>
      <c r="AO2696" s="1" t="s">
        <v>18060</v>
      </c>
      <c r="AP2696" s="1" t="s">
        <v>6769</v>
      </c>
      <c r="AQ2696" s="1" t="s">
        <v>18249</v>
      </c>
      <c r="AR2696" s="1" t="s">
        <v>18250</v>
      </c>
    </row>
    <row r="2697" spans="1:44" x14ac:dyDescent="0.2">
      <c r="A2697" s="2" t="s">
        <v>6639</v>
      </c>
      <c r="B2697" s="2" t="s">
        <v>6640</v>
      </c>
      <c r="C2697" s="1" t="s">
        <v>6641</v>
      </c>
      <c r="D2697" s="15">
        <v>1200</v>
      </c>
      <c r="E2697" s="1">
        <v>212</v>
      </c>
      <c r="F2697" s="15">
        <v>59.5</v>
      </c>
      <c r="G2697" s="1" t="s">
        <v>6880</v>
      </c>
      <c r="H2697" s="1"/>
      <c r="I2697" s="1"/>
      <c r="J2697" s="1" t="s">
        <v>6876</v>
      </c>
      <c r="K2697" s="15">
        <v>15400</v>
      </c>
      <c r="L2697" s="15">
        <v>35000</v>
      </c>
      <c r="M2697" s="15">
        <v>17500</v>
      </c>
      <c r="N2697" s="15">
        <v>3080</v>
      </c>
      <c r="O2697" s="15">
        <v>490</v>
      </c>
      <c r="P2697" s="15"/>
      <c r="Q2697" s="15"/>
      <c r="R2697" s="15"/>
      <c r="S2697" s="7">
        <v>0.99</v>
      </c>
      <c r="T2697" s="7">
        <v>0.97499999999999998</v>
      </c>
      <c r="U2697" s="7">
        <v>0.99</v>
      </c>
      <c r="V2697" s="7">
        <v>0.97399999999999998</v>
      </c>
      <c r="W2697" s="7">
        <v>0.84699999999999998</v>
      </c>
      <c r="X2697" s="10"/>
      <c r="Y2697" s="15">
        <v>154</v>
      </c>
      <c r="Z2697" s="15">
        <v>875</v>
      </c>
      <c r="AA2697" s="15">
        <v>175</v>
      </c>
      <c r="AB2697" s="15">
        <v>80.079999999999927</v>
      </c>
      <c r="AC2697" s="15">
        <v>74.970000000000027</v>
      </c>
      <c r="AD2697" s="15"/>
      <c r="AE2697" s="15"/>
      <c r="AF2697" s="15"/>
      <c r="AG2697" s="1" t="s">
        <v>12296</v>
      </c>
      <c r="AH2697" s="1" t="s">
        <v>12297</v>
      </c>
      <c r="AI2697" s="1" t="s">
        <v>17746</v>
      </c>
      <c r="AJ2697" s="1" t="s">
        <v>17747</v>
      </c>
      <c r="AK2697" s="1" t="s">
        <v>18247</v>
      </c>
      <c r="AL2697" s="1" t="s">
        <v>18248</v>
      </c>
      <c r="AM2697" t="s">
        <v>19738</v>
      </c>
      <c r="AN2697" t="s">
        <v>19739</v>
      </c>
      <c r="AO2697" s="1" t="s">
        <v>6881</v>
      </c>
      <c r="AP2697" s="1" t="s">
        <v>17940</v>
      </c>
      <c r="AQ2697" s="1"/>
      <c r="AR2697" s="1"/>
    </row>
    <row r="2698" spans="1:44" x14ac:dyDescent="0.2">
      <c r="A2698" s="2" t="s">
        <v>6642</v>
      </c>
      <c r="B2698" s="2" t="s">
        <v>6643</v>
      </c>
      <c r="C2698" s="1" t="s">
        <v>6644</v>
      </c>
      <c r="D2698" s="15">
        <v>1100</v>
      </c>
      <c r="E2698" s="1">
        <v>165</v>
      </c>
      <c r="F2698" s="15">
        <v>83.5</v>
      </c>
      <c r="G2698" s="1" t="s">
        <v>6893</v>
      </c>
      <c r="H2698" s="1" t="s">
        <v>6905</v>
      </c>
      <c r="I2698" s="1"/>
      <c r="J2698" s="1" t="s">
        <v>6876</v>
      </c>
      <c r="K2698" s="16">
        <v>15906</v>
      </c>
      <c r="L2698" s="16">
        <v>36150</v>
      </c>
      <c r="M2698" s="16">
        <v>18075</v>
      </c>
      <c r="N2698" s="16">
        <v>3181.2</v>
      </c>
      <c r="O2698" s="16">
        <v>506.1</v>
      </c>
      <c r="P2698" s="15"/>
      <c r="Q2698" s="15"/>
      <c r="R2698" s="15"/>
      <c r="S2698" s="8">
        <v>0.99</v>
      </c>
      <c r="T2698" s="8">
        <v>0.95</v>
      </c>
      <c r="U2698" s="8">
        <v>0.99</v>
      </c>
      <c r="V2698" s="8">
        <v>0.96</v>
      </c>
      <c r="W2698" s="8">
        <v>0.4</v>
      </c>
      <c r="X2698" s="10"/>
      <c r="Y2698" s="15">
        <v>159.05999999999949</v>
      </c>
      <c r="Z2698" s="15">
        <v>1807.5</v>
      </c>
      <c r="AA2698" s="15">
        <v>180.75</v>
      </c>
      <c r="AB2698" s="15">
        <v>127.24800000000005</v>
      </c>
      <c r="AC2698" s="15">
        <v>303.65999999999997</v>
      </c>
      <c r="AD2698" s="15"/>
      <c r="AE2698" s="15"/>
      <c r="AF2698" s="15"/>
      <c r="AG2698" s="1" t="s">
        <v>12298</v>
      </c>
      <c r="AH2698" s="1" t="s">
        <v>12299</v>
      </c>
      <c r="AI2698" s="1" t="s">
        <v>17748</v>
      </c>
      <c r="AJ2698" s="1" t="s">
        <v>17749</v>
      </c>
      <c r="AK2698" s="1" t="s">
        <v>18208</v>
      </c>
      <c r="AL2698" s="1" t="s">
        <v>18209</v>
      </c>
      <c r="AM2698" t="s">
        <v>19738</v>
      </c>
      <c r="AN2698" t="s">
        <v>19739</v>
      </c>
      <c r="AO2698" s="1" t="s">
        <v>6881</v>
      </c>
      <c r="AP2698" s="1" t="s">
        <v>17940</v>
      </c>
      <c r="AQ2698" s="1"/>
      <c r="AR2698" s="1"/>
    </row>
    <row r="2699" spans="1:44" x14ac:dyDescent="0.2">
      <c r="A2699" s="2" t="s">
        <v>6645</v>
      </c>
      <c r="B2699" s="2" t="s">
        <v>6646</v>
      </c>
      <c r="C2699" s="1" t="s">
        <v>6646</v>
      </c>
      <c r="D2699" s="15">
        <v>500</v>
      </c>
      <c r="E2699" s="1">
        <v>75</v>
      </c>
      <c r="F2699" s="15">
        <v>35</v>
      </c>
      <c r="G2699" s="1" t="s">
        <v>6885</v>
      </c>
      <c r="H2699" s="1"/>
      <c r="I2699" s="1"/>
      <c r="J2699" s="1"/>
      <c r="K2699" s="15">
        <v>5456</v>
      </c>
      <c r="L2699" s="15">
        <v>12400</v>
      </c>
      <c r="M2699" s="15">
        <v>6200</v>
      </c>
      <c r="N2699" s="15">
        <v>1091.2</v>
      </c>
      <c r="O2699" s="15">
        <v>173.6</v>
      </c>
      <c r="P2699" s="15"/>
      <c r="Q2699" s="15"/>
      <c r="R2699" s="15"/>
      <c r="S2699" s="7">
        <v>0.8</v>
      </c>
      <c r="T2699" s="7">
        <v>0.75</v>
      </c>
      <c r="U2699" s="7">
        <v>0.9</v>
      </c>
      <c r="V2699" s="7">
        <v>0.3</v>
      </c>
      <c r="W2699" s="7">
        <v>0.3</v>
      </c>
      <c r="X2699" s="10"/>
      <c r="Y2699" s="15">
        <v>1091.1999999999998</v>
      </c>
      <c r="Z2699" s="15">
        <v>3100</v>
      </c>
      <c r="AA2699" s="15">
        <v>620</v>
      </c>
      <c r="AB2699" s="15">
        <v>763.84</v>
      </c>
      <c r="AC2699" s="15">
        <v>121.52</v>
      </c>
      <c r="AD2699" s="15"/>
      <c r="AE2699" s="15"/>
      <c r="AF2699" s="15"/>
      <c r="AG2699" s="1" t="s">
        <v>12300</v>
      </c>
      <c r="AH2699" s="1" t="s">
        <v>12301</v>
      </c>
      <c r="AI2699" s="1" t="s">
        <v>17750</v>
      </c>
      <c r="AJ2699" s="1" t="s">
        <v>17751</v>
      </c>
      <c r="AK2699" s="1"/>
      <c r="AL2699" s="1"/>
      <c r="AO2699" s="1" t="s">
        <v>18060</v>
      </c>
      <c r="AP2699" s="1" t="s">
        <v>18047</v>
      </c>
      <c r="AQ2699" s="1" t="s">
        <v>18249</v>
      </c>
      <c r="AR2699" s="1" t="s">
        <v>18250</v>
      </c>
    </row>
    <row r="2700" spans="1:44" x14ac:dyDescent="0.2">
      <c r="A2700" s="2" t="s">
        <v>6647</v>
      </c>
      <c r="B2700" s="2" t="s">
        <v>6648</v>
      </c>
      <c r="C2700" s="1" t="s">
        <v>6648</v>
      </c>
      <c r="D2700" s="15">
        <v>150</v>
      </c>
      <c r="E2700" s="1">
        <v>22.5</v>
      </c>
      <c r="F2700" s="15">
        <v>20</v>
      </c>
      <c r="G2700" s="1" t="s">
        <v>6882</v>
      </c>
      <c r="H2700" s="1"/>
      <c r="I2700" s="1"/>
      <c r="J2700" s="1" t="s">
        <v>6878</v>
      </c>
      <c r="K2700" s="15">
        <v>2596</v>
      </c>
      <c r="L2700" s="15">
        <v>5900</v>
      </c>
      <c r="M2700" s="15">
        <v>2950</v>
      </c>
      <c r="N2700" s="15">
        <v>519.20000000000005</v>
      </c>
      <c r="O2700" s="15">
        <v>82.6</v>
      </c>
      <c r="P2700" s="15"/>
      <c r="Q2700" s="15"/>
      <c r="R2700" s="15"/>
      <c r="S2700" s="7">
        <v>0.8</v>
      </c>
      <c r="T2700" s="7">
        <v>0.75</v>
      </c>
      <c r="U2700" s="7">
        <v>0.9</v>
      </c>
      <c r="V2700" s="7">
        <v>0.3</v>
      </c>
      <c r="W2700" s="7">
        <v>0.3</v>
      </c>
      <c r="X2700" s="10"/>
      <c r="Y2700" s="15">
        <v>519.19999999999982</v>
      </c>
      <c r="Z2700" s="15">
        <v>1475</v>
      </c>
      <c r="AA2700" s="15">
        <v>295</v>
      </c>
      <c r="AB2700" s="15">
        <v>363.44000000000005</v>
      </c>
      <c r="AC2700" s="15">
        <v>57.819999999999993</v>
      </c>
      <c r="AD2700" s="15"/>
      <c r="AE2700" s="15"/>
      <c r="AF2700" s="15"/>
      <c r="AG2700" s="1" t="s">
        <v>12302</v>
      </c>
      <c r="AH2700" s="1" t="s">
        <v>12303</v>
      </c>
      <c r="AI2700" s="1" t="s">
        <v>17752</v>
      </c>
      <c r="AJ2700" s="1" t="s">
        <v>17753</v>
      </c>
      <c r="AK2700" s="1" t="s">
        <v>18944</v>
      </c>
      <c r="AL2700" s="1" t="s">
        <v>18945</v>
      </c>
      <c r="AO2700" s="1" t="s">
        <v>18060</v>
      </c>
      <c r="AP2700" s="1" t="s">
        <v>17954</v>
      </c>
      <c r="AQ2700" s="1" t="s">
        <v>18249</v>
      </c>
      <c r="AR2700" s="1" t="s">
        <v>18250</v>
      </c>
    </row>
    <row r="2701" spans="1:44" x14ac:dyDescent="0.2">
      <c r="A2701" s="2" t="s">
        <v>6649</v>
      </c>
      <c r="B2701" s="2" t="s">
        <v>6650</v>
      </c>
      <c r="C2701" s="1" t="s">
        <v>6650</v>
      </c>
      <c r="D2701" s="15">
        <v>190</v>
      </c>
      <c r="E2701" s="1">
        <v>28.5</v>
      </c>
      <c r="F2701" s="15">
        <v>10</v>
      </c>
      <c r="G2701" s="1" t="s">
        <v>6882</v>
      </c>
      <c r="H2701" s="1"/>
      <c r="I2701" s="1"/>
      <c r="J2701" s="1" t="s">
        <v>6878</v>
      </c>
      <c r="K2701" s="15">
        <v>2156</v>
      </c>
      <c r="L2701" s="15">
        <v>4900</v>
      </c>
      <c r="M2701" s="15">
        <v>2450</v>
      </c>
      <c r="N2701" s="15">
        <v>431.2</v>
      </c>
      <c r="O2701" s="15">
        <v>68.599999999999994</v>
      </c>
      <c r="P2701" s="15"/>
      <c r="Q2701" s="15"/>
      <c r="R2701" s="15"/>
      <c r="S2701" s="7">
        <v>0.8</v>
      </c>
      <c r="T2701" s="7">
        <v>0.75</v>
      </c>
      <c r="U2701" s="7">
        <v>0.9</v>
      </c>
      <c r="V2701" s="7">
        <v>0.3</v>
      </c>
      <c r="W2701" s="7">
        <v>0.3</v>
      </c>
      <c r="X2701" s="10"/>
      <c r="Y2701" s="15">
        <v>431.19999999999982</v>
      </c>
      <c r="Z2701" s="15">
        <v>1225</v>
      </c>
      <c r="AA2701" s="15">
        <v>245</v>
      </c>
      <c r="AB2701" s="15">
        <v>301.84000000000003</v>
      </c>
      <c r="AC2701" s="15">
        <v>48.019999999999996</v>
      </c>
      <c r="AD2701" s="15"/>
      <c r="AE2701" s="15"/>
      <c r="AF2701" s="15"/>
      <c r="AG2701" s="1" t="s">
        <v>12304</v>
      </c>
      <c r="AH2701" s="1" t="s">
        <v>12305</v>
      </c>
      <c r="AI2701" s="1" t="s">
        <v>17754</v>
      </c>
      <c r="AJ2701" s="1" t="s">
        <v>17755</v>
      </c>
      <c r="AK2701" s="1"/>
      <c r="AL2701" s="1"/>
      <c r="AO2701" s="1" t="s">
        <v>18060</v>
      </c>
      <c r="AP2701" s="1" t="s">
        <v>18047</v>
      </c>
      <c r="AQ2701" s="1" t="s">
        <v>18249</v>
      </c>
      <c r="AR2701" s="1" t="s">
        <v>18250</v>
      </c>
    </row>
    <row r="2702" spans="1:44" x14ac:dyDescent="0.2">
      <c r="A2702" s="2" t="s">
        <v>6651</v>
      </c>
      <c r="B2702" s="2" t="s">
        <v>6652</v>
      </c>
      <c r="C2702" s="1" t="s">
        <v>6653</v>
      </c>
      <c r="D2702" s="15">
        <v>250</v>
      </c>
      <c r="E2702" s="1">
        <v>38</v>
      </c>
      <c r="F2702" s="15">
        <v>25</v>
      </c>
      <c r="G2702" s="1" t="s">
        <v>6882</v>
      </c>
      <c r="H2702" s="1"/>
      <c r="I2702" s="1"/>
      <c r="J2702" s="1" t="s">
        <v>6878</v>
      </c>
      <c r="K2702" s="15">
        <v>7502</v>
      </c>
      <c r="L2702" s="15">
        <v>17050</v>
      </c>
      <c r="M2702" s="15">
        <v>8525</v>
      </c>
      <c r="N2702" s="15">
        <v>1500.4</v>
      </c>
      <c r="O2702" s="15">
        <v>238.7</v>
      </c>
      <c r="P2702" s="15"/>
      <c r="Q2702" s="15"/>
      <c r="R2702" s="15"/>
      <c r="S2702" s="7">
        <v>0.8</v>
      </c>
      <c r="T2702" s="7">
        <v>0.75</v>
      </c>
      <c r="U2702" s="7">
        <v>0.9</v>
      </c>
      <c r="V2702" s="7">
        <v>0.3</v>
      </c>
      <c r="W2702" s="7">
        <v>0.3</v>
      </c>
      <c r="X2702" s="10"/>
      <c r="Y2702" s="15">
        <v>1500.3999999999996</v>
      </c>
      <c r="Z2702" s="15">
        <v>4262.5</v>
      </c>
      <c r="AA2702" s="15">
        <v>852.5</v>
      </c>
      <c r="AB2702" s="15">
        <v>1050.2800000000002</v>
      </c>
      <c r="AC2702" s="15">
        <v>167.08999999999997</v>
      </c>
      <c r="AD2702" s="15"/>
      <c r="AE2702" s="15"/>
      <c r="AF2702" s="15"/>
      <c r="AG2702" s="1" t="s">
        <v>12306</v>
      </c>
      <c r="AH2702" s="1" t="s">
        <v>12307</v>
      </c>
      <c r="AI2702" s="1" t="s">
        <v>17756</v>
      </c>
      <c r="AJ2702" s="1" t="s">
        <v>17757</v>
      </c>
      <c r="AK2702" s="1"/>
      <c r="AL2702" s="1"/>
      <c r="AO2702" s="1" t="s">
        <v>18060</v>
      </c>
      <c r="AP2702" s="1" t="s">
        <v>18047</v>
      </c>
      <c r="AQ2702" s="1" t="s">
        <v>18249</v>
      </c>
      <c r="AR2702" s="1" t="s">
        <v>18250</v>
      </c>
    </row>
    <row r="2703" spans="1:44" x14ac:dyDescent="0.2">
      <c r="A2703" s="2" t="s">
        <v>6654</v>
      </c>
      <c r="B2703" s="2" t="s">
        <v>6655</v>
      </c>
      <c r="C2703" s="1" t="s">
        <v>6656</v>
      </c>
      <c r="D2703" s="15">
        <v>1000</v>
      </c>
      <c r="E2703" s="1">
        <v>150</v>
      </c>
      <c r="F2703" s="15">
        <v>124.5</v>
      </c>
      <c r="G2703" s="1" t="s">
        <v>6880</v>
      </c>
      <c r="H2703" s="1" t="s">
        <v>6905</v>
      </c>
      <c r="I2703" s="1"/>
      <c r="J2703" s="1" t="s">
        <v>6878</v>
      </c>
      <c r="K2703" s="15">
        <v>16764</v>
      </c>
      <c r="L2703" s="15">
        <v>38100</v>
      </c>
      <c r="M2703" s="15">
        <v>19050</v>
      </c>
      <c r="N2703" s="15">
        <v>3352.8</v>
      </c>
      <c r="O2703" s="15">
        <v>533.4</v>
      </c>
      <c r="P2703" s="15"/>
      <c r="Q2703" s="15"/>
      <c r="R2703" s="15"/>
      <c r="S2703" s="7">
        <v>0.8</v>
      </c>
      <c r="T2703" s="7">
        <v>0.75</v>
      </c>
      <c r="U2703" s="7">
        <v>0.9</v>
      </c>
      <c r="V2703" s="7">
        <v>0.3</v>
      </c>
      <c r="W2703" s="7">
        <v>0.3</v>
      </c>
      <c r="X2703" s="10"/>
      <c r="Y2703" s="15">
        <v>3352.7999999999993</v>
      </c>
      <c r="Z2703" s="15">
        <v>9525</v>
      </c>
      <c r="AA2703" s="15">
        <v>1905</v>
      </c>
      <c r="AB2703" s="15">
        <v>2346.96</v>
      </c>
      <c r="AC2703" s="15">
        <v>373.38</v>
      </c>
      <c r="AD2703" s="15"/>
      <c r="AE2703" s="15"/>
      <c r="AF2703" s="15"/>
      <c r="AG2703" s="1" t="s">
        <v>12308</v>
      </c>
      <c r="AH2703" s="1" t="s">
        <v>12309</v>
      </c>
      <c r="AI2703" s="1" t="s">
        <v>17758</v>
      </c>
      <c r="AJ2703" s="1" t="s">
        <v>17759</v>
      </c>
      <c r="AK2703" s="1"/>
      <c r="AL2703" s="1"/>
      <c r="AO2703" s="1" t="s">
        <v>18060</v>
      </c>
      <c r="AP2703" s="1" t="s">
        <v>18047</v>
      </c>
      <c r="AQ2703" s="1" t="s">
        <v>18249</v>
      </c>
      <c r="AR2703" s="1" t="s">
        <v>18250</v>
      </c>
    </row>
    <row r="2704" spans="1:44" x14ac:dyDescent="0.2">
      <c r="A2704" s="2" t="s">
        <v>6657</v>
      </c>
      <c r="B2704" s="2" t="s">
        <v>6658</v>
      </c>
      <c r="C2704" s="1" t="s">
        <v>6659</v>
      </c>
      <c r="D2704" s="15">
        <v>500</v>
      </c>
      <c r="E2704" s="1">
        <v>75</v>
      </c>
      <c r="F2704" s="15">
        <v>27</v>
      </c>
      <c r="G2704" s="1" t="s">
        <v>6880</v>
      </c>
      <c r="H2704" s="1"/>
      <c r="I2704" s="1"/>
      <c r="J2704" s="1" t="s">
        <v>6878</v>
      </c>
      <c r="K2704" s="15">
        <v>9306</v>
      </c>
      <c r="L2704" s="15">
        <v>21150</v>
      </c>
      <c r="M2704" s="15">
        <v>10575</v>
      </c>
      <c r="N2704" s="15">
        <v>1861.2</v>
      </c>
      <c r="O2704" s="15">
        <v>296.10000000000002</v>
      </c>
      <c r="P2704" s="15"/>
      <c r="Q2704" s="15"/>
      <c r="R2704" s="15"/>
      <c r="S2704" s="7">
        <v>0.8</v>
      </c>
      <c r="T2704" s="7">
        <v>0.75</v>
      </c>
      <c r="U2704" s="7">
        <v>0.9</v>
      </c>
      <c r="V2704" s="7">
        <v>0.8</v>
      </c>
      <c r="W2704" s="7">
        <v>0.3</v>
      </c>
      <c r="X2704" s="10"/>
      <c r="Y2704" s="15">
        <v>1861.1999999999998</v>
      </c>
      <c r="Z2704" s="15">
        <v>5287.5</v>
      </c>
      <c r="AA2704" s="15">
        <v>1057.5</v>
      </c>
      <c r="AB2704" s="15">
        <v>372.24</v>
      </c>
      <c r="AC2704" s="15">
        <v>207.27000000000004</v>
      </c>
      <c r="AD2704" s="15"/>
      <c r="AE2704" s="15"/>
      <c r="AF2704" s="15"/>
      <c r="AG2704" s="1" t="s">
        <v>12310</v>
      </c>
      <c r="AH2704" s="1" t="s">
        <v>12311</v>
      </c>
      <c r="AI2704" s="1" t="s">
        <v>17760</v>
      </c>
      <c r="AJ2704" s="1" t="s">
        <v>17761</v>
      </c>
      <c r="AK2704" s="1" t="s">
        <v>19207</v>
      </c>
      <c r="AL2704" s="1" t="s">
        <v>19208</v>
      </c>
      <c r="AM2704" t="s">
        <v>19831</v>
      </c>
      <c r="AN2704" t="s">
        <v>19832</v>
      </c>
      <c r="AO2704" s="1" t="s">
        <v>6881</v>
      </c>
      <c r="AP2704" s="1" t="s">
        <v>17940</v>
      </c>
      <c r="AQ2704" s="1"/>
      <c r="AR2704" s="1"/>
    </row>
    <row r="2705" spans="1:44" x14ac:dyDescent="0.2">
      <c r="A2705" s="2" t="s">
        <v>6660</v>
      </c>
      <c r="B2705" s="2" t="s">
        <v>6661</v>
      </c>
      <c r="C2705" s="1" t="s">
        <v>6662</v>
      </c>
      <c r="D2705" s="15">
        <v>1600</v>
      </c>
      <c r="E2705" s="1">
        <v>240</v>
      </c>
      <c r="F2705" s="15">
        <v>0</v>
      </c>
      <c r="G2705" s="1" t="s">
        <v>6880</v>
      </c>
      <c r="H2705" s="1"/>
      <c r="I2705" s="1"/>
      <c r="J2705" s="1" t="s">
        <v>6883</v>
      </c>
      <c r="K2705" s="15">
        <v>25652</v>
      </c>
      <c r="L2705" s="15">
        <v>58300</v>
      </c>
      <c r="M2705" s="15">
        <v>29150</v>
      </c>
      <c r="N2705" s="15">
        <v>5130.3999999999996</v>
      </c>
      <c r="O2705" s="15">
        <v>816.2</v>
      </c>
      <c r="P2705" s="15"/>
      <c r="Q2705" s="15"/>
      <c r="R2705" s="15"/>
      <c r="S2705" s="7">
        <v>0.8</v>
      </c>
      <c r="T2705" s="7">
        <v>0.75</v>
      </c>
      <c r="U2705" s="7">
        <v>0.9</v>
      </c>
      <c r="V2705" s="7">
        <v>0.3</v>
      </c>
      <c r="W2705" s="7">
        <v>0.5</v>
      </c>
      <c r="X2705" s="10"/>
      <c r="Y2705" s="15">
        <v>5130.3999999999978</v>
      </c>
      <c r="Z2705" s="15">
        <v>14575</v>
      </c>
      <c r="AA2705" s="15">
        <v>2915</v>
      </c>
      <c r="AB2705" s="15">
        <v>3591.2799999999997</v>
      </c>
      <c r="AC2705" s="15">
        <v>408.1</v>
      </c>
      <c r="AD2705" s="15"/>
      <c r="AE2705" s="15"/>
      <c r="AF2705" s="15"/>
      <c r="AG2705" s="1" t="s">
        <v>12312</v>
      </c>
      <c r="AH2705" s="1" t="s">
        <v>12313</v>
      </c>
      <c r="AI2705" s="1" t="s">
        <v>17762</v>
      </c>
      <c r="AJ2705" s="1" t="s">
        <v>17763</v>
      </c>
      <c r="AK2705" s="1" t="s">
        <v>18986</v>
      </c>
      <c r="AL2705" s="1" t="s">
        <v>18987</v>
      </c>
      <c r="AM2705" t="s">
        <v>19834</v>
      </c>
      <c r="AN2705" t="s">
        <v>19835</v>
      </c>
      <c r="AO2705" s="1" t="s">
        <v>6881</v>
      </c>
      <c r="AP2705" s="1" t="s">
        <v>17940</v>
      </c>
      <c r="AQ2705" s="1"/>
      <c r="AR2705" s="1"/>
    </row>
    <row r="2706" spans="1:44" x14ac:dyDescent="0.2">
      <c r="A2706" s="2" t="s">
        <v>6663</v>
      </c>
      <c r="B2706" s="2" t="s">
        <v>6664</v>
      </c>
      <c r="C2706" s="1" t="s">
        <v>6662</v>
      </c>
      <c r="D2706" s="15">
        <v>100</v>
      </c>
      <c r="E2706" s="1">
        <v>15</v>
      </c>
      <c r="F2706" s="15">
        <v>0</v>
      </c>
      <c r="G2706" s="1" t="s">
        <v>6882</v>
      </c>
      <c r="H2706" s="1"/>
      <c r="I2706" s="1"/>
      <c r="J2706" s="1" t="s">
        <v>6896</v>
      </c>
      <c r="K2706" s="15">
        <v>2640</v>
      </c>
      <c r="L2706" s="15">
        <v>6000</v>
      </c>
      <c r="M2706" s="15">
        <v>3000</v>
      </c>
      <c r="N2706" s="15">
        <v>528</v>
      </c>
      <c r="O2706" s="15">
        <v>84</v>
      </c>
      <c r="P2706" s="15"/>
      <c r="Q2706" s="15"/>
      <c r="R2706" s="15"/>
      <c r="S2706" s="7">
        <v>0.8</v>
      </c>
      <c r="T2706" s="7">
        <v>0.75</v>
      </c>
      <c r="U2706" s="7">
        <v>0.9</v>
      </c>
      <c r="V2706" s="7">
        <v>0.3</v>
      </c>
      <c r="W2706" s="7">
        <v>0.3</v>
      </c>
      <c r="X2706" s="10"/>
      <c r="Y2706" s="15">
        <v>528</v>
      </c>
      <c r="Z2706" s="15">
        <v>1500</v>
      </c>
      <c r="AA2706" s="15">
        <v>300</v>
      </c>
      <c r="AB2706" s="15">
        <v>369.6</v>
      </c>
      <c r="AC2706" s="15">
        <v>58.8</v>
      </c>
      <c r="AD2706" s="15"/>
      <c r="AE2706" s="15"/>
      <c r="AF2706" s="15"/>
      <c r="AG2706" s="1" t="s">
        <v>12314</v>
      </c>
      <c r="AH2706" s="1" t="s">
        <v>12315</v>
      </c>
      <c r="AI2706" s="1" t="s">
        <v>17764</v>
      </c>
      <c r="AJ2706" s="1" t="s">
        <v>17765</v>
      </c>
      <c r="AK2706" s="1" t="s">
        <v>18986</v>
      </c>
      <c r="AL2706" s="1" t="s">
        <v>18987</v>
      </c>
      <c r="AM2706" t="s">
        <v>19834</v>
      </c>
      <c r="AN2706" t="s">
        <v>19835</v>
      </c>
      <c r="AO2706" s="1" t="s">
        <v>6881</v>
      </c>
      <c r="AP2706" s="1" t="s">
        <v>17954</v>
      </c>
      <c r="AQ2706" s="1"/>
      <c r="AR2706" s="1"/>
    </row>
    <row r="2707" spans="1:44" x14ac:dyDescent="0.2">
      <c r="A2707" s="2" t="s">
        <v>6665</v>
      </c>
      <c r="B2707" s="2" t="s">
        <v>6666</v>
      </c>
      <c r="C2707" s="1" t="s">
        <v>6667</v>
      </c>
      <c r="D2707" s="15">
        <v>1000</v>
      </c>
      <c r="E2707" s="1">
        <v>150</v>
      </c>
      <c r="F2707" s="15">
        <v>75.44</v>
      </c>
      <c r="G2707" s="1" t="s">
        <v>6884</v>
      </c>
      <c r="H2707" s="1"/>
      <c r="I2707" s="1"/>
      <c r="J2707" s="1" t="s">
        <v>6878</v>
      </c>
      <c r="K2707" s="15">
        <v>19272</v>
      </c>
      <c r="L2707" s="15">
        <v>43800</v>
      </c>
      <c r="M2707" s="15">
        <v>21900</v>
      </c>
      <c r="N2707" s="15">
        <v>3854.4</v>
      </c>
      <c r="O2707" s="15">
        <v>613.20000000000005</v>
      </c>
      <c r="P2707" s="15"/>
      <c r="Q2707" s="15"/>
      <c r="R2707" s="15"/>
      <c r="S2707" s="7">
        <v>0.98</v>
      </c>
      <c r="T2707" s="7">
        <v>0.95</v>
      </c>
      <c r="U2707" s="7">
        <v>0.98</v>
      </c>
      <c r="V2707" s="7">
        <v>0.96</v>
      </c>
      <c r="W2707" s="7">
        <v>0.34</v>
      </c>
      <c r="X2707" s="10"/>
      <c r="Y2707" s="15">
        <v>385.43999999999869</v>
      </c>
      <c r="Z2707" s="15">
        <v>2190</v>
      </c>
      <c r="AA2707" s="15">
        <v>438</v>
      </c>
      <c r="AB2707" s="15">
        <v>154.17599999999993</v>
      </c>
      <c r="AC2707" s="15">
        <v>404.71199999999999</v>
      </c>
      <c r="AD2707" s="15"/>
      <c r="AE2707" s="15"/>
      <c r="AF2707" s="15"/>
      <c r="AG2707" s="1" t="s">
        <v>12316</v>
      </c>
      <c r="AH2707" s="1" t="s">
        <v>12317</v>
      </c>
      <c r="AI2707" s="1" t="s">
        <v>17766</v>
      </c>
      <c r="AJ2707" s="1" t="s">
        <v>17767</v>
      </c>
      <c r="AK2707" s="1" t="s">
        <v>18986</v>
      </c>
      <c r="AL2707" s="1" t="s">
        <v>18987</v>
      </c>
      <c r="AM2707" t="s">
        <v>19834</v>
      </c>
      <c r="AN2707" t="s">
        <v>19835</v>
      </c>
      <c r="AO2707" s="1" t="s">
        <v>6881</v>
      </c>
      <c r="AP2707" s="1" t="s">
        <v>17954</v>
      </c>
      <c r="AQ2707" s="1"/>
      <c r="AR2707" s="1"/>
    </row>
    <row r="2708" spans="1:44" x14ac:dyDescent="0.2">
      <c r="A2708" s="2" t="s">
        <v>6668</v>
      </c>
      <c r="B2708" s="2" t="s">
        <v>6669</v>
      </c>
      <c r="C2708" s="1" t="s">
        <v>6670</v>
      </c>
      <c r="D2708" s="15">
        <v>600</v>
      </c>
      <c r="E2708" s="1">
        <v>90</v>
      </c>
      <c r="F2708" s="15">
        <v>84.21</v>
      </c>
      <c r="G2708" s="1" t="s">
        <v>6880</v>
      </c>
      <c r="H2708" s="1"/>
      <c r="I2708" s="1"/>
      <c r="J2708" s="1" t="s">
        <v>6876</v>
      </c>
      <c r="K2708" s="15">
        <v>9130</v>
      </c>
      <c r="L2708" s="15">
        <v>20750</v>
      </c>
      <c r="M2708" s="15">
        <v>10375</v>
      </c>
      <c r="N2708" s="15">
        <v>1826</v>
      </c>
      <c r="O2708" s="15">
        <v>290.5</v>
      </c>
      <c r="P2708" s="15"/>
      <c r="Q2708" s="15"/>
      <c r="R2708" s="15"/>
      <c r="S2708" s="7">
        <v>0.8</v>
      </c>
      <c r="T2708" s="7">
        <v>0.75</v>
      </c>
      <c r="U2708" s="7">
        <v>0.9</v>
      </c>
      <c r="V2708" s="7">
        <v>0.3</v>
      </c>
      <c r="W2708" s="7">
        <v>0.5</v>
      </c>
      <c r="X2708" s="10"/>
      <c r="Y2708" s="15">
        <v>1826</v>
      </c>
      <c r="Z2708" s="15">
        <v>5187.5</v>
      </c>
      <c r="AA2708" s="15">
        <v>1037.5</v>
      </c>
      <c r="AB2708" s="15">
        <v>1278.2</v>
      </c>
      <c r="AC2708" s="15">
        <v>145.25</v>
      </c>
      <c r="AD2708" s="15"/>
      <c r="AE2708" s="15"/>
      <c r="AF2708" s="15"/>
      <c r="AG2708" s="1" t="s">
        <v>12318</v>
      </c>
      <c r="AH2708" s="1" t="s">
        <v>12319</v>
      </c>
      <c r="AI2708" s="1" t="s">
        <v>17768</v>
      </c>
      <c r="AJ2708" s="1" t="s">
        <v>17769</v>
      </c>
      <c r="AK2708" s="1" t="s">
        <v>18986</v>
      </c>
      <c r="AL2708" s="1" t="s">
        <v>18987</v>
      </c>
      <c r="AM2708" t="s">
        <v>19834</v>
      </c>
      <c r="AN2708" t="s">
        <v>19835</v>
      </c>
      <c r="AO2708" s="1" t="s">
        <v>6881</v>
      </c>
      <c r="AP2708" s="1" t="s">
        <v>17940</v>
      </c>
      <c r="AQ2708" s="1"/>
      <c r="AR2708" s="1"/>
    </row>
    <row r="2709" spans="1:44" x14ac:dyDescent="0.2">
      <c r="A2709" s="2" t="s">
        <v>6671</v>
      </c>
      <c r="B2709" s="2" t="s">
        <v>6672</v>
      </c>
      <c r="C2709" s="1" t="s">
        <v>6673</v>
      </c>
      <c r="D2709" s="15">
        <v>1000</v>
      </c>
      <c r="E2709" s="1">
        <v>270</v>
      </c>
      <c r="F2709" s="15">
        <v>216</v>
      </c>
      <c r="G2709" s="1" t="s">
        <v>6880</v>
      </c>
      <c r="H2709" s="1"/>
      <c r="I2709" s="1"/>
      <c r="J2709" s="1" t="s">
        <v>6896</v>
      </c>
      <c r="K2709" s="15">
        <v>22154</v>
      </c>
      <c r="L2709" s="15">
        <v>50350</v>
      </c>
      <c r="M2709" s="15">
        <v>25175</v>
      </c>
      <c r="N2709" s="15">
        <v>4430.8</v>
      </c>
      <c r="O2709" s="15">
        <v>704.9</v>
      </c>
      <c r="P2709" s="15"/>
      <c r="Q2709" s="15"/>
      <c r="R2709" s="15"/>
      <c r="S2709" s="7">
        <v>0.8</v>
      </c>
      <c r="T2709" s="7">
        <v>0.75</v>
      </c>
      <c r="U2709" s="7">
        <v>0.9</v>
      </c>
      <c r="V2709" s="7">
        <v>0.8</v>
      </c>
      <c r="W2709" s="7">
        <v>0.5</v>
      </c>
      <c r="X2709" s="10"/>
      <c r="Y2709" s="15">
        <v>4430.7999999999993</v>
      </c>
      <c r="Z2709" s="15">
        <v>12587.5</v>
      </c>
      <c r="AA2709" s="15">
        <v>2517.5</v>
      </c>
      <c r="AB2709" s="15">
        <v>886.15999999999985</v>
      </c>
      <c r="AC2709" s="15">
        <v>352.45</v>
      </c>
      <c r="AD2709" s="15"/>
      <c r="AE2709" s="15"/>
      <c r="AF2709" s="15"/>
      <c r="AG2709" s="1" t="s">
        <v>12320</v>
      </c>
      <c r="AH2709" s="1" t="s">
        <v>12321</v>
      </c>
      <c r="AI2709" s="1" t="s">
        <v>17770</v>
      </c>
      <c r="AJ2709" s="1" t="s">
        <v>17771</v>
      </c>
      <c r="AK2709" s="1" t="s">
        <v>18986</v>
      </c>
      <c r="AL2709" s="1" t="s">
        <v>18987</v>
      </c>
      <c r="AM2709" t="s">
        <v>19834</v>
      </c>
      <c r="AN2709" t="s">
        <v>19835</v>
      </c>
      <c r="AO2709" s="1" t="s">
        <v>6881</v>
      </c>
      <c r="AP2709" s="1" t="s">
        <v>17940</v>
      </c>
      <c r="AQ2709" s="1"/>
      <c r="AR2709" s="1"/>
    </row>
    <row r="2710" spans="1:44" x14ac:dyDescent="0.2">
      <c r="A2710" s="2" t="s">
        <v>6674</v>
      </c>
      <c r="B2710" s="2" t="s">
        <v>6675</v>
      </c>
      <c r="C2710" s="1" t="s">
        <v>6675</v>
      </c>
      <c r="D2710" s="15">
        <v>1400</v>
      </c>
      <c r="E2710" s="1">
        <v>150</v>
      </c>
      <c r="F2710" s="15">
        <v>232</v>
      </c>
      <c r="G2710" s="1" t="s">
        <v>6880</v>
      </c>
      <c r="H2710" s="1" t="s">
        <v>6905</v>
      </c>
      <c r="I2710" s="1"/>
      <c r="J2710" s="1" t="s">
        <v>6888</v>
      </c>
      <c r="K2710" s="15">
        <v>21252</v>
      </c>
      <c r="L2710" s="15">
        <v>48300</v>
      </c>
      <c r="M2710" s="15">
        <v>24150</v>
      </c>
      <c r="N2710" s="15">
        <v>4250.3999999999996</v>
      </c>
      <c r="O2710" s="15">
        <v>676.2</v>
      </c>
      <c r="P2710" s="15"/>
      <c r="Q2710" s="15"/>
      <c r="R2710" s="15"/>
      <c r="S2710" s="7">
        <v>0.8</v>
      </c>
      <c r="T2710" s="7">
        <v>0.75</v>
      </c>
      <c r="U2710" s="7">
        <v>0.9</v>
      </c>
      <c r="V2710" s="7">
        <v>0.8</v>
      </c>
      <c r="W2710" s="7">
        <v>0.3</v>
      </c>
      <c r="X2710" s="10"/>
      <c r="Y2710" s="15">
        <v>4250.3999999999978</v>
      </c>
      <c r="Z2710" s="15">
        <v>12075</v>
      </c>
      <c r="AA2710" s="15">
        <v>2415</v>
      </c>
      <c r="AB2710" s="15">
        <v>850.07999999999993</v>
      </c>
      <c r="AC2710" s="15">
        <v>473.34000000000003</v>
      </c>
      <c r="AD2710" s="15"/>
      <c r="AE2710" s="15"/>
      <c r="AF2710" s="15"/>
      <c r="AG2710" s="1" t="s">
        <v>12322</v>
      </c>
      <c r="AH2710" s="1" t="s">
        <v>12323</v>
      </c>
      <c r="AI2710" s="1" t="s">
        <v>17772</v>
      </c>
      <c r="AJ2710" s="1" t="s">
        <v>17773</v>
      </c>
      <c r="AK2710" s="1" t="s">
        <v>19207</v>
      </c>
      <c r="AL2710" s="1" t="s">
        <v>19208</v>
      </c>
      <c r="AM2710" t="s">
        <v>19831</v>
      </c>
      <c r="AN2710" t="s">
        <v>19832</v>
      </c>
      <c r="AO2710" s="1" t="s">
        <v>6881</v>
      </c>
      <c r="AP2710" s="1" t="s">
        <v>17940</v>
      </c>
      <c r="AQ2710" s="1"/>
      <c r="AR2710" s="1"/>
    </row>
    <row r="2711" spans="1:44" x14ac:dyDescent="0.2">
      <c r="A2711" s="2" t="s">
        <v>6676</v>
      </c>
      <c r="B2711" s="2" t="s">
        <v>6677</v>
      </c>
      <c r="C2711" s="1" t="s">
        <v>6677</v>
      </c>
      <c r="D2711" s="15">
        <v>850</v>
      </c>
      <c r="E2711" s="1">
        <v>127</v>
      </c>
      <c r="F2711" s="15">
        <v>78</v>
      </c>
      <c r="G2711" s="1" t="s">
        <v>6882</v>
      </c>
      <c r="H2711" s="1"/>
      <c r="I2711" s="1"/>
      <c r="J2711" s="1" t="s">
        <v>6878</v>
      </c>
      <c r="K2711" s="15">
        <v>10780</v>
      </c>
      <c r="L2711" s="15">
        <v>24500</v>
      </c>
      <c r="M2711" s="15">
        <v>12250</v>
      </c>
      <c r="N2711" s="15">
        <v>2156</v>
      </c>
      <c r="O2711" s="15">
        <v>343</v>
      </c>
      <c r="P2711" s="15"/>
      <c r="Q2711" s="15"/>
      <c r="R2711" s="15"/>
      <c r="S2711" s="7">
        <v>0.8</v>
      </c>
      <c r="T2711" s="7">
        <v>0.75</v>
      </c>
      <c r="U2711" s="7">
        <v>0.9</v>
      </c>
      <c r="V2711" s="7">
        <v>0.3</v>
      </c>
      <c r="W2711" s="7">
        <v>0.3</v>
      </c>
      <c r="X2711" s="10"/>
      <c r="Y2711" s="15">
        <v>2156</v>
      </c>
      <c r="Z2711" s="15">
        <v>6125</v>
      </c>
      <c r="AA2711" s="15">
        <v>1225</v>
      </c>
      <c r="AB2711" s="15">
        <v>1509.2</v>
      </c>
      <c r="AC2711" s="15">
        <v>240.10000000000002</v>
      </c>
      <c r="AD2711" s="15"/>
      <c r="AE2711" s="15"/>
      <c r="AF2711" s="15"/>
      <c r="AG2711" s="1" t="s">
        <v>12324</v>
      </c>
      <c r="AH2711" s="1" t="s">
        <v>12325</v>
      </c>
      <c r="AI2711" s="1" t="s">
        <v>17774</v>
      </c>
      <c r="AJ2711" s="1" t="s">
        <v>17775</v>
      </c>
      <c r="AK2711" s="1" t="s">
        <v>18962</v>
      </c>
      <c r="AL2711" s="1" t="s">
        <v>18963</v>
      </c>
      <c r="AM2711" t="s">
        <v>19831</v>
      </c>
      <c r="AN2711" t="s">
        <v>19832</v>
      </c>
      <c r="AO2711" s="1" t="s">
        <v>6881</v>
      </c>
      <c r="AP2711" s="1" t="s">
        <v>17940</v>
      </c>
      <c r="AQ2711" s="1"/>
      <c r="AR2711" s="1"/>
    </row>
    <row r="2712" spans="1:44" x14ac:dyDescent="0.2">
      <c r="A2712" s="2" t="s">
        <v>6678</v>
      </c>
      <c r="B2712" s="2" t="s">
        <v>6679</v>
      </c>
      <c r="C2712" s="1" t="s">
        <v>6680</v>
      </c>
      <c r="D2712" s="15">
        <v>400</v>
      </c>
      <c r="E2712" s="1">
        <v>60</v>
      </c>
      <c r="F2712" s="15">
        <v>38</v>
      </c>
      <c r="G2712" s="1" t="s">
        <v>6882</v>
      </c>
      <c r="H2712" s="1"/>
      <c r="I2712" s="1"/>
      <c r="J2712" s="1" t="s">
        <v>6878</v>
      </c>
      <c r="K2712" s="15">
        <v>12298</v>
      </c>
      <c r="L2712" s="15">
        <v>27950</v>
      </c>
      <c r="M2712" s="15">
        <v>13975</v>
      </c>
      <c r="N2712" s="15">
        <v>2459.6</v>
      </c>
      <c r="O2712" s="15">
        <v>391.3</v>
      </c>
      <c r="P2712" s="15"/>
      <c r="Q2712" s="15"/>
      <c r="R2712" s="15"/>
      <c r="S2712" s="7">
        <v>0.97</v>
      </c>
      <c r="T2712" s="7">
        <v>0.9</v>
      </c>
      <c r="U2712" s="7">
        <v>0.99</v>
      </c>
      <c r="V2712" s="7">
        <v>0.84</v>
      </c>
      <c r="W2712" s="7">
        <v>0.8</v>
      </c>
      <c r="X2712" s="10"/>
      <c r="Y2712" s="15">
        <v>368.94000000000051</v>
      </c>
      <c r="Z2712" s="15">
        <v>2795</v>
      </c>
      <c r="AA2712" s="15">
        <v>139.75</v>
      </c>
      <c r="AB2712" s="15">
        <v>393.53600000000006</v>
      </c>
      <c r="AC2712" s="15">
        <v>78.259999999999991</v>
      </c>
      <c r="AD2712" s="15"/>
      <c r="AE2712" s="15"/>
      <c r="AF2712" s="15"/>
      <c r="AG2712" s="1" t="s">
        <v>12326</v>
      </c>
      <c r="AH2712" s="1" t="s">
        <v>12327</v>
      </c>
      <c r="AI2712" s="1" t="s">
        <v>17776</v>
      </c>
      <c r="AJ2712" s="1" t="s">
        <v>17777</v>
      </c>
      <c r="AK2712" s="1"/>
      <c r="AL2712" s="1"/>
      <c r="AO2712" s="1" t="s">
        <v>18060</v>
      </c>
      <c r="AP2712" s="1" t="s">
        <v>18047</v>
      </c>
      <c r="AQ2712" s="1" t="s">
        <v>18249</v>
      </c>
      <c r="AR2712" s="1" t="s">
        <v>18250</v>
      </c>
    </row>
    <row r="2713" spans="1:44" x14ac:dyDescent="0.2">
      <c r="A2713" s="2" t="s">
        <v>6681</v>
      </c>
      <c r="B2713" s="2" t="s">
        <v>6682</v>
      </c>
      <c r="C2713" s="1" t="s">
        <v>3266</v>
      </c>
      <c r="D2713" s="15">
        <v>250</v>
      </c>
      <c r="E2713" s="1">
        <v>75</v>
      </c>
      <c r="F2713" s="15">
        <v>60</v>
      </c>
      <c r="G2713" s="1" t="s">
        <v>6885</v>
      </c>
      <c r="H2713" s="1"/>
      <c r="I2713" s="1"/>
      <c r="J2713" s="1" t="s">
        <v>6876</v>
      </c>
      <c r="K2713" s="15">
        <v>5830</v>
      </c>
      <c r="L2713" s="15">
        <v>13250</v>
      </c>
      <c r="M2713" s="15">
        <v>6625</v>
      </c>
      <c r="N2713" s="15">
        <v>1166</v>
      </c>
      <c r="O2713" s="15">
        <v>185.5</v>
      </c>
      <c r="P2713" s="15"/>
      <c r="Q2713" s="15"/>
      <c r="R2713" s="15"/>
      <c r="S2713" s="7">
        <v>0.99</v>
      </c>
      <c r="T2713" s="7">
        <v>0.92</v>
      </c>
      <c r="U2713" s="7">
        <v>0.99</v>
      </c>
      <c r="V2713" s="7">
        <v>0.98</v>
      </c>
      <c r="W2713" s="7">
        <v>0.68</v>
      </c>
      <c r="X2713" s="10"/>
      <c r="Y2713" s="15">
        <v>58.300000000000182</v>
      </c>
      <c r="Z2713" s="15">
        <v>1060</v>
      </c>
      <c r="AA2713" s="15">
        <v>66.25</v>
      </c>
      <c r="AB2713" s="15">
        <v>23.319999999999936</v>
      </c>
      <c r="AC2713" s="15">
        <v>59.359999999999985</v>
      </c>
      <c r="AD2713" s="15"/>
      <c r="AE2713" s="15"/>
      <c r="AF2713" s="15"/>
      <c r="AG2713" s="1" t="s">
        <v>12328</v>
      </c>
      <c r="AH2713" s="1" t="s">
        <v>12329</v>
      </c>
      <c r="AI2713" s="1" t="s">
        <v>17778</v>
      </c>
      <c r="AJ2713" s="1" t="s">
        <v>17779</v>
      </c>
      <c r="AK2713" s="1"/>
      <c r="AL2713" s="1"/>
      <c r="AO2713" s="1" t="s">
        <v>18060</v>
      </c>
      <c r="AP2713" s="1" t="s">
        <v>18047</v>
      </c>
      <c r="AQ2713" s="1" t="s">
        <v>18249</v>
      </c>
      <c r="AR2713" s="1" t="s">
        <v>18250</v>
      </c>
    </row>
    <row r="2714" spans="1:44" x14ac:dyDescent="0.2">
      <c r="A2714" s="2" t="s">
        <v>6683</v>
      </c>
      <c r="B2714" s="2" t="s">
        <v>6684</v>
      </c>
      <c r="C2714" s="1" t="s">
        <v>6684</v>
      </c>
      <c r="D2714" s="15">
        <v>300</v>
      </c>
      <c r="E2714" s="1">
        <v>45</v>
      </c>
      <c r="F2714" s="15">
        <v>29</v>
      </c>
      <c r="G2714" s="1" t="s">
        <v>6882</v>
      </c>
      <c r="H2714" s="1"/>
      <c r="I2714" s="1"/>
      <c r="J2714" s="1" t="s">
        <v>6876</v>
      </c>
      <c r="K2714" s="15">
        <v>10076</v>
      </c>
      <c r="L2714" s="15">
        <v>22900</v>
      </c>
      <c r="M2714" s="15">
        <v>11450</v>
      </c>
      <c r="N2714" s="15">
        <v>2015.2</v>
      </c>
      <c r="O2714" s="15">
        <v>320.60000000000002</v>
      </c>
      <c r="P2714" s="15"/>
      <c r="Q2714" s="15"/>
      <c r="R2714" s="15"/>
      <c r="S2714" s="7">
        <v>0.97</v>
      </c>
      <c r="T2714" s="7">
        <v>0.92</v>
      </c>
      <c r="U2714" s="7">
        <v>0.96</v>
      </c>
      <c r="V2714" s="7">
        <v>0.81</v>
      </c>
      <c r="W2714" s="7">
        <v>0.73</v>
      </c>
      <c r="X2714" s="10"/>
      <c r="Y2714" s="15">
        <v>302.28000000000065</v>
      </c>
      <c r="Z2714" s="15">
        <v>1832</v>
      </c>
      <c r="AA2714" s="15">
        <v>458</v>
      </c>
      <c r="AB2714" s="15">
        <v>382.88799999999992</v>
      </c>
      <c r="AC2714" s="15">
        <v>86.562000000000012</v>
      </c>
      <c r="AD2714" s="15"/>
      <c r="AE2714" s="15"/>
      <c r="AF2714" s="15"/>
      <c r="AG2714" s="1" t="s">
        <v>12330</v>
      </c>
      <c r="AH2714" s="1" t="s">
        <v>12331</v>
      </c>
      <c r="AI2714" s="1" t="s">
        <v>17780</v>
      </c>
      <c r="AJ2714" s="1" t="s">
        <v>17781</v>
      </c>
      <c r="AK2714" s="1"/>
      <c r="AL2714" s="1"/>
      <c r="AO2714" s="1" t="s">
        <v>18060</v>
      </c>
      <c r="AP2714" s="1" t="s">
        <v>18047</v>
      </c>
      <c r="AQ2714" s="1" t="s">
        <v>18249</v>
      </c>
      <c r="AR2714" s="1" t="s">
        <v>18250</v>
      </c>
    </row>
    <row r="2715" spans="1:44" x14ac:dyDescent="0.2">
      <c r="A2715" s="2" t="s">
        <v>6685</v>
      </c>
      <c r="B2715" s="2" t="s">
        <v>6686</v>
      </c>
      <c r="C2715" s="1" t="s">
        <v>6686</v>
      </c>
      <c r="D2715" s="15">
        <v>350</v>
      </c>
      <c r="E2715" s="1">
        <v>75</v>
      </c>
      <c r="F2715" s="15">
        <v>28</v>
      </c>
      <c r="G2715" s="1" t="s">
        <v>6882</v>
      </c>
      <c r="H2715" s="1"/>
      <c r="I2715" s="1"/>
      <c r="J2715" s="1" t="s">
        <v>6876</v>
      </c>
      <c r="K2715" s="15">
        <v>16192</v>
      </c>
      <c r="L2715" s="15">
        <v>36800</v>
      </c>
      <c r="M2715" s="15">
        <v>18400</v>
      </c>
      <c r="N2715" s="15">
        <v>3238.4</v>
      </c>
      <c r="O2715" s="15">
        <v>515.20000000000005</v>
      </c>
      <c r="P2715" s="15"/>
      <c r="Q2715" s="15"/>
      <c r="R2715" s="15"/>
      <c r="S2715" s="7">
        <v>0.99</v>
      </c>
      <c r="T2715" s="7">
        <v>0.99</v>
      </c>
      <c r="U2715" s="7">
        <v>0.99</v>
      </c>
      <c r="V2715" s="7">
        <v>0.99</v>
      </c>
      <c r="W2715" s="7">
        <v>0.64</v>
      </c>
      <c r="X2715" s="10"/>
      <c r="Y2715" s="15">
        <v>161.92000000000007</v>
      </c>
      <c r="Z2715" s="15">
        <v>368</v>
      </c>
      <c r="AA2715" s="15">
        <v>184</v>
      </c>
      <c r="AB2715" s="15">
        <v>32.384000000000015</v>
      </c>
      <c r="AC2715" s="15">
        <v>185.47200000000004</v>
      </c>
      <c r="AD2715" s="15"/>
      <c r="AE2715" s="15"/>
      <c r="AF2715" s="15"/>
      <c r="AG2715" s="1" t="s">
        <v>12332</v>
      </c>
      <c r="AH2715" s="1" t="s">
        <v>12333</v>
      </c>
      <c r="AI2715" s="1" t="s">
        <v>17782</v>
      </c>
      <c r="AJ2715" s="1" t="s">
        <v>17783</v>
      </c>
      <c r="AK2715" s="1"/>
      <c r="AL2715" s="1"/>
      <c r="AO2715" s="1" t="s">
        <v>18060</v>
      </c>
      <c r="AP2715" s="1" t="s">
        <v>18047</v>
      </c>
      <c r="AQ2715" s="1" t="s">
        <v>18249</v>
      </c>
      <c r="AR2715" s="1" t="s">
        <v>18250</v>
      </c>
    </row>
    <row r="2716" spans="1:44" x14ac:dyDescent="0.2">
      <c r="A2716" s="2" t="s">
        <v>6687</v>
      </c>
      <c r="B2716" s="2" t="s">
        <v>6688</v>
      </c>
      <c r="C2716" s="1" t="s">
        <v>6688</v>
      </c>
      <c r="D2716" s="15">
        <v>300</v>
      </c>
      <c r="E2716" s="1">
        <v>57</v>
      </c>
      <c r="F2716" s="15">
        <v>35</v>
      </c>
      <c r="G2716" s="1" t="s">
        <v>6884</v>
      </c>
      <c r="H2716" s="1"/>
      <c r="I2716" s="1"/>
      <c r="J2716" s="1" t="s">
        <v>6876</v>
      </c>
      <c r="K2716" s="15">
        <v>8206</v>
      </c>
      <c r="L2716" s="15">
        <v>18650</v>
      </c>
      <c r="M2716" s="15">
        <v>9325</v>
      </c>
      <c r="N2716" s="15">
        <v>1641.2</v>
      </c>
      <c r="O2716" s="15">
        <v>261.10000000000002</v>
      </c>
      <c r="P2716" s="15"/>
      <c r="Q2716" s="15"/>
      <c r="R2716" s="15"/>
      <c r="S2716" s="7">
        <v>0.88</v>
      </c>
      <c r="T2716" s="7">
        <v>0.8</v>
      </c>
      <c r="U2716" s="7">
        <v>0.75</v>
      </c>
      <c r="V2716" s="7">
        <v>0.62</v>
      </c>
      <c r="W2716" s="7">
        <v>0.4</v>
      </c>
      <c r="X2716" s="10"/>
      <c r="Y2716" s="15">
        <v>984.72000000000025</v>
      </c>
      <c r="Z2716" s="15">
        <v>3730</v>
      </c>
      <c r="AA2716" s="15">
        <v>2331.25</v>
      </c>
      <c r="AB2716" s="15">
        <v>623.65600000000006</v>
      </c>
      <c r="AC2716" s="15">
        <v>156.66000000000003</v>
      </c>
      <c r="AD2716" s="15"/>
      <c r="AE2716" s="15"/>
      <c r="AF2716" s="15"/>
      <c r="AG2716" s="1" t="s">
        <v>12334</v>
      </c>
      <c r="AH2716" s="1" t="s">
        <v>12335</v>
      </c>
      <c r="AI2716" s="1" t="s">
        <v>17784</v>
      </c>
      <c r="AJ2716" s="1" t="s">
        <v>17785</v>
      </c>
      <c r="AK2716" s="1"/>
      <c r="AL2716" s="1"/>
      <c r="AO2716" s="1" t="s">
        <v>18060</v>
      </c>
      <c r="AP2716" s="1" t="s">
        <v>18047</v>
      </c>
      <c r="AQ2716" s="1" t="s">
        <v>18249</v>
      </c>
      <c r="AR2716" s="1" t="s">
        <v>18250</v>
      </c>
    </row>
    <row r="2717" spans="1:44" x14ac:dyDescent="0.2">
      <c r="A2717" s="2" t="s">
        <v>6689</v>
      </c>
      <c r="B2717" s="2" t="s">
        <v>6690</v>
      </c>
      <c r="C2717" s="1" t="s">
        <v>6690</v>
      </c>
      <c r="D2717" s="15">
        <v>500</v>
      </c>
      <c r="E2717" s="1">
        <v>75</v>
      </c>
      <c r="F2717" s="15">
        <v>44</v>
      </c>
      <c r="G2717" s="1" t="s">
        <v>6885</v>
      </c>
      <c r="H2717" s="1"/>
      <c r="I2717" s="1"/>
      <c r="J2717" s="1" t="s">
        <v>6876</v>
      </c>
      <c r="K2717" s="15">
        <v>14740</v>
      </c>
      <c r="L2717" s="15">
        <v>33500</v>
      </c>
      <c r="M2717" s="15">
        <v>16750</v>
      </c>
      <c r="N2717" s="15">
        <v>2948</v>
      </c>
      <c r="O2717" s="15">
        <v>469</v>
      </c>
      <c r="P2717" s="15"/>
      <c r="Q2717" s="15"/>
      <c r="R2717" s="15"/>
      <c r="S2717" s="7">
        <v>0.92200000000000004</v>
      </c>
      <c r="T2717" s="7">
        <v>0.81399999999999995</v>
      </c>
      <c r="U2717" s="7">
        <v>0.82599999999999996</v>
      </c>
      <c r="V2717" s="7">
        <v>0.83</v>
      </c>
      <c r="W2717" s="7">
        <v>0.629</v>
      </c>
      <c r="X2717" s="10"/>
      <c r="Y2717" s="15">
        <v>1149.7199999999993</v>
      </c>
      <c r="Z2717" s="15">
        <v>6231</v>
      </c>
      <c r="AA2717" s="15">
        <v>2914.5</v>
      </c>
      <c r="AB2717" s="15">
        <v>501.16000000000031</v>
      </c>
      <c r="AC2717" s="15">
        <v>173.99900000000002</v>
      </c>
      <c r="AD2717" s="15"/>
      <c r="AE2717" s="15"/>
      <c r="AF2717" s="15"/>
      <c r="AG2717" s="1" t="s">
        <v>12336</v>
      </c>
      <c r="AH2717" s="1" t="s">
        <v>12337</v>
      </c>
      <c r="AI2717" s="1" t="s">
        <v>17786</v>
      </c>
      <c r="AJ2717" s="1" t="s">
        <v>17787</v>
      </c>
      <c r="AK2717" s="1"/>
      <c r="AL2717" s="1"/>
      <c r="AO2717" s="1" t="s">
        <v>18060</v>
      </c>
      <c r="AP2717" s="1" t="s">
        <v>18047</v>
      </c>
      <c r="AQ2717" s="1" t="s">
        <v>18249</v>
      </c>
      <c r="AR2717" s="1" t="s">
        <v>18250</v>
      </c>
    </row>
    <row r="2718" spans="1:44" x14ac:dyDescent="0.2">
      <c r="A2718" s="2" t="s">
        <v>6691</v>
      </c>
      <c r="B2718" s="2" t="s">
        <v>6692</v>
      </c>
      <c r="C2718" s="1" t="s">
        <v>6692</v>
      </c>
      <c r="D2718" s="15">
        <v>700</v>
      </c>
      <c r="E2718" s="1">
        <v>105</v>
      </c>
      <c r="F2718" s="15">
        <v>71</v>
      </c>
      <c r="G2718" s="1" t="s">
        <v>6882</v>
      </c>
      <c r="H2718" s="1"/>
      <c r="I2718" s="1"/>
      <c r="J2718" s="1" t="s">
        <v>6876</v>
      </c>
      <c r="K2718" s="15">
        <v>10164</v>
      </c>
      <c r="L2718" s="15">
        <v>23100</v>
      </c>
      <c r="M2718" s="15">
        <v>11550</v>
      </c>
      <c r="N2718" s="15">
        <v>2032.8</v>
      </c>
      <c r="O2718" s="15">
        <v>323.39999999999998</v>
      </c>
      <c r="P2718" s="15"/>
      <c r="Q2718" s="15"/>
      <c r="R2718" s="15"/>
      <c r="S2718" s="7">
        <v>0.8</v>
      </c>
      <c r="T2718" s="7">
        <v>0.75</v>
      </c>
      <c r="U2718" s="7">
        <v>0.9</v>
      </c>
      <c r="V2718" s="7">
        <v>0.3</v>
      </c>
      <c r="W2718" s="7">
        <v>0.3</v>
      </c>
      <c r="X2718" s="10"/>
      <c r="Y2718" s="15">
        <v>2032.7999999999993</v>
      </c>
      <c r="Z2718" s="15">
        <v>5775</v>
      </c>
      <c r="AA2718" s="15">
        <v>1155</v>
      </c>
      <c r="AB2718" s="15">
        <v>1422.96</v>
      </c>
      <c r="AC2718" s="15">
        <v>226.38</v>
      </c>
      <c r="AD2718" s="15"/>
      <c r="AE2718" s="15"/>
      <c r="AF2718" s="15"/>
      <c r="AG2718" s="1" t="s">
        <v>12338</v>
      </c>
      <c r="AH2718" s="1" t="s">
        <v>12339</v>
      </c>
      <c r="AI2718" s="1" t="s">
        <v>17788</v>
      </c>
      <c r="AJ2718" s="1" t="s">
        <v>17789</v>
      </c>
      <c r="AK2718" s="1" t="s">
        <v>19698</v>
      </c>
      <c r="AL2718" s="1" t="s">
        <v>19699</v>
      </c>
      <c r="AM2718" t="s">
        <v>19831</v>
      </c>
      <c r="AN2718" t="s">
        <v>19832</v>
      </c>
      <c r="AO2718" s="1" t="s">
        <v>6881</v>
      </c>
      <c r="AP2718" s="1" t="s">
        <v>17940</v>
      </c>
      <c r="AQ2718" s="1"/>
      <c r="AR2718" s="1"/>
    </row>
    <row r="2719" spans="1:44" x14ac:dyDescent="0.2">
      <c r="A2719" s="2" t="s">
        <v>6693</v>
      </c>
      <c r="B2719" s="2" t="s">
        <v>6694</v>
      </c>
      <c r="C2719" s="1" t="s">
        <v>6695</v>
      </c>
      <c r="D2719" s="15">
        <v>100</v>
      </c>
      <c r="E2719" s="1">
        <v>15</v>
      </c>
      <c r="F2719" s="15">
        <v>6</v>
      </c>
      <c r="G2719" s="1" t="s">
        <v>6882</v>
      </c>
      <c r="H2719" s="1"/>
      <c r="I2719" s="1"/>
      <c r="J2719" s="1" t="s">
        <v>6878</v>
      </c>
      <c r="K2719" s="15">
        <v>1012</v>
      </c>
      <c r="L2719" s="15">
        <v>2300</v>
      </c>
      <c r="M2719" s="15">
        <v>1150</v>
      </c>
      <c r="N2719" s="15">
        <v>202.4</v>
      </c>
      <c r="O2719" s="15">
        <v>32.200000000000003</v>
      </c>
      <c r="P2719" s="15"/>
      <c r="Q2719" s="15"/>
      <c r="R2719" s="15"/>
      <c r="S2719" s="7">
        <v>0.8</v>
      </c>
      <c r="T2719" s="7">
        <v>0.75</v>
      </c>
      <c r="U2719" s="7">
        <v>0.9</v>
      </c>
      <c r="V2719" s="7">
        <v>0.3</v>
      </c>
      <c r="W2719" s="7">
        <v>0.3</v>
      </c>
      <c r="X2719" s="10"/>
      <c r="Y2719" s="15">
        <v>202.39999999999998</v>
      </c>
      <c r="Z2719" s="15">
        <v>575</v>
      </c>
      <c r="AA2719" s="15">
        <v>115</v>
      </c>
      <c r="AB2719" s="15">
        <v>141.68</v>
      </c>
      <c r="AC2719" s="15">
        <v>22.540000000000003</v>
      </c>
      <c r="AD2719" s="15"/>
      <c r="AE2719" s="15"/>
      <c r="AF2719" s="15"/>
      <c r="AG2719" s="1" t="s">
        <v>12340</v>
      </c>
      <c r="AH2719" s="1" t="s">
        <v>12341</v>
      </c>
      <c r="AI2719" s="1" t="s">
        <v>17790</v>
      </c>
      <c r="AJ2719" s="1" t="s">
        <v>17791</v>
      </c>
      <c r="AK2719" s="1"/>
      <c r="AL2719" s="1"/>
      <c r="AO2719" s="1" t="s">
        <v>18060</v>
      </c>
      <c r="AP2719" s="1" t="s">
        <v>18047</v>
      </c>
      <c r="AQ2719" s="1" t="s">
        <v>18249</v>
      </c>
      <c r="AR2719" s="1" t="s">
        <v>18250</v>
      </c>
    </row>
    <row r="2720" spans="1:44" x14ac:dyDescent="0.2">
      <c r="A2720" s="2" t="s">
        <v>6696</v>
      </c>
      <c r="B2720" s="2" t="s">
        <v>6697</v>
      </c>
      <c r="C2720" s="1" t="s">
        <v>6698</v>
      </c>
      <c r="D2720" s="15">
        <v>198</v>
      </c>
      <c r="E2720" s="1">
        <v>30</v>
      </c>
      <c r="F2720" s="15">
        <v>25</v>
      </c>
      <c r="G2720" s="1" t="s">
        <v>6892</v>
      </c>
      <c r="H2720" s="1"/>
      <c r="I2720" s="1"/>
      <c r="J2720" s="1" t="s">
        <v>6878</v>
      </c>
      <c r="K2720" s="15">
        <v>2640</v>
      </c>
      <c r="L2720" s="15">
        <v>6000</v>
      </c>
      <c r="M2720" s="15">
        <v>3000</v>
      </c>
      <c r="N2720" s="15">
        <v>528</v>
      </c>
      <c r="O2720" s="15">
        <v>84</v>
      </c>
      <c r="P2720" s="15"/>
      <c r="Q2720" s="15"/>
      <c r="R2720" s="15"/>
      <c r="S2720" s="7">
        <v>0.8</v>
      </c>
      <c r="T2720" s="7">
        <v>0.75</v>
      </c>
      <c r="U2720" s="7">
        <v>0.9</v>
      </c>
      <c r="V2720" s="7">
        <v>0.3</v>
      </c>
      <c r="W2720" s="7">
        <v>0.3</v>
      </c>
      <c r="X2720" s="10"/>
      <c r="Y2720" s="15">
        <v>528</v>
      </c>
      <c r="Z2720" s="15">
        <v>1500</v>
      </c>
      <c r="AA2720" s="15">
        <v>300</v>
      </c>
      <c r="AB2720" s="15">
        <v>369.6</v>
      </c>
      <c r="AC2720" s="15">
        <v>58.8</v>
      </c>
      <c r="AD2720" s="15"/>
      <c r="AE2720" s="15"/>
      <c r="AF2720" s="15"/>
      <c r="AG2720" s="1" t="s">
        <v>12342</v>
      </c>
      <c r="AH2720" s="1" t="s">
        <v>12343</v>
      </c>
      <c r="AI2720" s="1" t="s">
        <v>17792</v>
      </c>
      <c r="AJ2720" s="1" t="s">
        <v>17793</v>
      </c>
      <c r="AK2720" s="1"/>
      <c r="AL2720" s="1"/>
      <c r="AO2720" s="1" t="s">
        <v>18060</v>
      </c>
      <c r="AP2720" s="1" t="s">
        <v>18047</v>
      </c>
      <c r="AQ2720" s="1" t="s">
        <v>18249</v>
      </c>
      <c r="AR2720" s="1" t="s">
        <v>18250</v>
      </c>
    </row>
    <row r="2721" spans="1:44" x14ac:dyDescent="0.2">
      <c r="A2721" s="2" t="s">
        <v>6699</v>
      </c>
      <c r="B2721" s="2" t="s">
        <v>6700</v>
      </c>
      <c r="C2721" s="1" t="s">
        <v>6701</v>
      </c>
      <c r="D2721" s="15">
        <v>500</v>
      </c>
      <c r="E2721" s="1">
        <v>38</v>
      </c>
      <c r="F2721" s="15">
        <v>18</v>
      </c>
      <c r="G2721" s="1" t="s">
        <v>6885</v>
      </c>
      <c r="H2721" s="1"/>
      <c r="I2721" s="1"/>
      <c r="J2721" s="1" t="s">
        <v>6878</v>
      </c>
      <c r="K2721" s="15">
        <v>2794</v>
      </c>
      <c r="L2721" s="15">
        <v>6350</v>
      </c>
      <c r="M2721" s="15">
        <v>3175</v>
      </c>
      <c r="N2721" s="15">
        <v>558.79999999999995</v>
      </c>
      <c r="O2721" s="15">
        <v>88.9</v>
      </c>
      <c r="P2721" s="15"/>
      <c r="Q2721" s="15"/>
      <c r="R2721" s="15"/>
      <c r="S2721" s="7">
        <v>0.8</v>
      </c>
      <c r="T2721" s="7">
        <v>0.75</v>
      </c>
      <c r="U2721" s="7">
        <v>0.9</v>
      </c>
      <c r="V2721" s="7">
        <v>0.3</v>
      </c>
      <c r="W2721" s="7">
        <v>0.3</v>
      </c>
      <c r="X2721" s="10"/>
      <c r="Y2721" s="15">
        <v>558.79999999999973</v>
      </c>
      <c r="Z2721" s="15">
        <v>1587.5</v>
      </c>
      <c r="AA2721" s="15">
        <v>317.5</v>
      </c>
      <c r="AB2721" s="15">
        <v>391.15999999999997</v>
      </c>
      <c r="AC2721" s="15">
        <v>62.230000000000004</v>
      </c>
      <c r="AD2721" s="15"/>
      <c r="AE2721" s="15"/>
      <c r="AF2721" s="15"/>
      <c r="AG2721" s="1" t="s">
        <v>12344</v>
      </c>
      <c r="AH2721" s="1" t="s">
        <v>12345</v>
      </c>
      <c r="AI2721" s="1" t="s">
        <v>17794</v>
      </c>
      <c r="AJ2721" s="1" t="s">
        <v>17795</v>
      </c>
      <c r="AK2721" s="1"/>
      <c r="AL2721" s="1"/>
      <c r="AO2721" s="1" t="s">
        <v>18060</v>
      </c>
      <c r="AP2721" s="1" t="s">
        <v>18047</v>
      </c>
      <c r="AQ2721" s="1" t="s">
        <v>18249</v>
      </c>
      <c r="AR2721" s="1" t="s">
        <v>18250</v>
      </c>
    </row>
    <row r="2722" spans="1:44" x14ac:dyDescent="0.2">
      <c r="A2722" s="2" t="s">
        <v>6702</v>
      </c>
      <c r="B2722" s="2" t="s">
        <v>6703</v>
      </c>
      <c r="C2722" s="1" t="s">
        <v>6703</v>
      </c>
      <c r="D2722" s="15">
        <v>400</v>
      </c>
      <c r="E2722" s="1">
        <v>60</v>
      </c>
      <c r="F2722" s="15">
        <v>32</v>
      </c>
      <c r="G2722" s="1" t="s">
        <v>6882</v>
      </c>
      <c r="H2722" s="1"/>
      <c r="I2722" s="1"/>
      <c r="J2722" s="1" t="s">
        <v>6878</v>
      </c>
      <c r="K2722" s="15">
        <v>5082</v>
      </c>
      <c r="L2722" s="15">
        <v>11550</v>
      </c>
      <c r="M2722" s="15">
        <v>5775</v>
      </c>
      <c r="N2722" s="15">
        <v>1016.4</v>
      </c>
      <c r="O2722" s="15">
        <v>161.69999999999999</v>
      </c>
      <c r="P2722" s="15"/>
      <c r="Q2722" s="15"/>
      <c r="R2722" s="15"/>
      <c r="S2722" s="7">
        <v>0.83599999999999997</v>
      </c>
      <c r="T2722" s="7">
        <v>0.55900000000000005</v>
      </c>
      <c r="U2722" s="7">
        <v>0</v>
      </c>
      <c r="V2722" s="7">
        <v>0.58199999999999996</v>
      </c>
      <c r="W2722" s="7">
        <v>0.49399999999999999</v>
      </c>
      <c r="X2722" s="10"/>
      <c r="Y2722" s="15">
        <v>833.44800000000032</v>
      </c>
      <c r="Z2722" s="15">
        <v>5093.5499999999993</v>
      </c>
      <c r="AA2722" s="15">
        <v>5775</v>
      </c>
      <c r="AB2722" s="15">
        <v>424.85520000000008</v>
      </c>
      <c r="AC2722" s="15">
        <v>81.8202</v>
      </c>
      <c r="AD2722" s="15"/>
      <c r="AE2722" s="15"/>
      <c r="AF2722" s="15"/>
      <c r="AG2722" s="1" t="s">
        <v>12346</v>
      </c>
      <c r="AH2722" s="1" t="s">
        <v>12347</v>
      </c>
      <c r="AI2722" s="1" t="s">
        <v>17796</v>
      </c>
      <c r="AJ2722" s="1" t="s">
        <v>17797</v>
      </c>
      <c r="AK2722" s="1"/>
      <c r="AL2722" s="1"/>
      <c r="AO2722" s="1" t="s">
        <v>18060</v>
      </c>
      <c r="AP2722" s="1" t="s">
        <v>18047</v>
      </c>
      <c r="AQ2722" s="1" t="s">
        <v>18249</v>
      </c>
      <c r="AR2722" s="1" t="s">
        <v>18250</v>
      </c>
    </row>
    <row r="2723" spans="1:44" x14ac:dyDescent="0.2">
      <c r="A2723" s="2" t="s">
        <v>6704</v>
      </c>
      <c r="B2723" s="2" t="s">
        <v>6705</v>
      </c>
      <c r="C2723" s="1" t="s">
        <v>6706</v>
      </c>
      <c r="D2723" s="15">
        <v>1850</v>
      </c>
      <c r="E2723" s="1">
        <v>300</v>
      </c>
      <c r="F2723" s="15">
        <v>230</v>
      </c>
      <c r="G2723" s="1" t="s">
        <v>6880</v>
      </c>
      <c r="H2723" s="1"/>
      <c r="I2723" s="1"/>
      <c r="J2723" s="1" t="s">
        <v>6876</v>
      </c>
      <c r="K2723" s="15">
        <v>31680</v>
      </c>
      <c r="L2723" s="15">
        <v>72000</v>
      </c>
      <c r="M2723" s="15">
        <v>36000</v>
      </c>
      <c r="N2723" s="15">
        <v>6336</v>
      </c>
      <c r="O2723" s="15">
        <v>1008</v>
      </c>
      <c r="P2723" s="15"/>
      <c r="Q2723" s="15"/>
      <c r="R2723" s="15"/>
      <c r="S2723" s="7">
        <v>0.98499999999999999</v>
      </c>
      <c r="T2723" s="7">
        <v>0.96199999999999997</v>
      </c>
      <c r="U2723" s="7">
        <v>0.97499999999999998</v>
      </c>
      <c r="V2723" s="7">
        <v>0</v>
      </c>
      <c r="W2723" s="7">
        <v>0</v>
      </c>
      <c r="X2723" s="10"/>
      <c r="Y2723" s="15">
        <v>475.20000000000073</v>
      </c>
      <c r="Z2723" s="15">
        <v>2736</v>
      </c>
      <c r="AA2723" s="15">
        <v>900</v>
      </c>
      <c r="AB2723" s="15">
        <v>6336</v>
      </c>
      <c r="AC2723" s="15">
        <v>1008</v>
      </c>
      <c r="AD2723" s="15"/>
      <c r="AE2723" s="15"/>
      <c r="AF2723" s="15"/>
      <c r="AG2723" s="1" t="s">
        <v>12348</v>
      </c>
      <c r="AH2723" s="1" t="s">
        <v>12349</v>
      </c>
      <c r="AI2723" s="1" t="s">
        <v>17798</v>
      </c>
      <c r="AJ2723" s="1" t="s">
        <v>17799</v>
      </c>
      <c r="AK2723" s="1"/>
      <c r="AL2723" s="1"/>
      <c r="AO2723" s="1" t="s">
        <v>18060</v>
      </c>
      <c r="AP2723" s="1" t="s">
        <v>18047</v>
      </c>
      <c r="AQ2723" s="1" t="s">
        <v>18249</v>
      </c>
      <c r="AR2723" s="1" t="s">
        <v>18250</v>
      </c>
    </row>
    <row r="2724" spans="1:44" x14ac:dyDescent="0.2">
      <c r="A2724" s="2" t="s">
        <v>6707</v>
      </c>
      <c r="B2724" s="2" t="s">
        <v>6708</v>
      </c>
      <c r="C2724" s="1" t="s">
        <v>6708</v>
      </c>
      <c r="D2724" s="15">
        <v>500</v>
      </c>
      <c r="E2724" s="1">
        <v>85</v>
      </c>
      <c r="F2724" s="15">
        <v>83</v>
      </c>
      <c r="G2724" s="1" t="s">
        <v>6882</v>
      </c>
      <c r="H2724" s="1"/>
      <c r="I2724" s="1"/>
      <c r="J2724" s="1" t="s">
        <v>6876</v>
      </c>
      <c r="K2724" s="15">
        <v>13310</v>
      </c>
      <c r="L2724" s="15">
        <v>30250</v>
      </c>
      <c r="M2724" s="15">
        <v>15125</v>
      </c>
      <c r="N2724" s="15">
        <v>2662</v>
      </c>
      <c r="O2724" s="15">
        <v>423.5</v>
      </c>
      <c r="P2724" s="15"/>
      <c r="Q2724" s="15"/>
      <c r="R2724" s="15"/>
      <c r="S2724" s="7">
        <v>0.30299999999999999</v>
      </c>
      <c r="T2724" s="7">
        <v>7.5999999999999998E-2</v>
      </c>
      <c r="U2724" s="7">
        <v>0</v>
      </c>
      <c r="V2724" s="7">
        <v>0.35699999999999998</v>
      </c>
      <c r="W2724" s="7">
        <v>0.16700000000000001</v>
      </c>
      <c r="X2724" s="10"/>
      <c r="Y2724" s="15">
        <v>9277.07</v>
      </c>
      <c r="Z2724" s="15">
        <v>27951</v>
      </c>
      <c r="AA2724" s="15">
        <v>15125</v>
      </c>
      <c r="AB2724" s="15">
        <v>1711.6660000000002</v>
      </c>
      <c r="AC2724" s="15">
        <v>352.77549999999997</v>
      </c>
      <c r="AD2724" s="15"/>
      <c r="AE2724" s="15"/>
      <c r="AF2724" s="15"/>
      <c r="AG2724" s="1" t="s">
        <v>12350</v>
      </c>
      <c r="AH2724" s="1" t="s">
        <v>12351</v>
      </c>
      <c r="AI2724" s="1" t="s">
        <v>17800</v>
      </c>
      <c r="AJ2724" s="1" t="s">
        <v>17801</v>
      </c>
      <c r="AK2724" s="1"/>
      <c r="AL2724" s="1"/>
      <c r="AO2724" s="1" t="s">
        <v>18060</v>
      </c>
      <c r="AP2724" s="1" t="s">
        <v>18047</v>
      </c>
      <c r="AQ2724" s="1" t="s">
        <v>18249</v>
      </c>
      <c r="AR2724" s="1" t="s">
        <v>18250</v>
      </c>
    </row>
    <row r="2725" spans="1:44" x14ac:dyDescent="0.2">
      <c r="A2725" s="2" t="s">
        <v>6709</v>
      </c>
      <c r="B2725" s="2" t="s">
        <v>6710</v>
      </c>
      <c r="C2725" s="1" t="s">
        <v>6710</v>
      </c>
      <c r="D2725" s="15">
        <v>70</v>
      </c>
      <c r="E2725" s="1">
        <v>0</v>
      </c>
      <c r="F2725" s="15">
        <v>7.5</v>
      </c>
      <c r="G2725" s="1" t="s">
        <v>6887</v>
      </c>
      <c r="H2725" s="1"/>
      <c r="I2725" s="1"/>
      <c r="J2725" s="1" t="s">
        <v>6876</v>
      </c>
      <c r="K2725" s="15">
        <v>1056</v>
      </c>
      <c r="L2725" s="15">
        <v>2400</v>
      </c>
      <c r="M2725" s="15">
        <v>1200</v>
      </c>
      <c r="N2725" s="15">
        <v>211.2</v>
      </c>
      <c r="O2725" s="15">
        <v>33.6</v>
      </c>
      <c r="P2725" s="15"/>
      <c r="Q2725" s="15"/>
      <c r="R2725" s="15"/>
      <c r="S2725" s="7">
        <v>0.95</v>
      </c>
      <c r="T2725" s="7">
        <v>0.89100000000000001</v>
      </c>
      <c r="U2725" s="7">
        <v>0.95399999999999996</v>
      </c>
      <c r="V2725" s="7">
        <v>0.441</v>
      </c>
      <c r="W2725" s="7">
        <v>0.29399999999999998</v>
      </c>
      <c r="X2725" s="10"/>
      <c r="Y2725" s="15">
        <v>52.800000000000068</v>
      </c>
      <c r="Z2725" s="15">
        <v>261.59999999999991</v>
      </c>
      <c r="AA2725" s="15">
        <v>55.200000000000045</v>
      </c>
      <c r="AB2725" s="15">
        <v>118.06079999999999</v>
      </c>
      <c r="AC2725" s="15">
        <v>23.721600000000002</v>
      </c>
      <c r="AD2725" s="15"/>
      <c r="AE2725" s="15"/>
      <c r="AF2725" s="15"/>
      <c r="AG2725" s="1" t="s">
        <v>12352</v>
      </c>
      <c r="AH2725" s="1" t="s">
        <v>12353</v>
      </c>
      <c r="AI2725" s="1" t="s">
        <v>17802</v>
      </c>
      <c r="AJ2725" s="1" t="s">
        <v>17803</v>
      </c>
      <c r="AK2725" s="1"/>
      <c r="AL2725" s="1"/>
      <c r="AO2725" s="1" t="s">
        <v>18060</v>
      </c>
      <c r="AP2725" s="1" t="s">
        <v>18047</v>
      </c>
      <c r="AQ2725" s="1" t="s">
        <v>18249</v>
      </c>
      <c r="AR2725" s="1" t="s">
        <v>18250</v>
      </c>
    </row>
    <row r="2726" spans="1:44" x14ac:dyDescent="0.2">
      <c r="A2726" s="2" t="s">
        <v>6711</v>
      </c>
      <c r="B2726" s="2" t="s">
        <v>6712</v>
      </c>
      <c r="C2726" s="1" t="s">
        <v>6713</v>
      </c>
      <c r="D2726" s="15">
        <v>1800</v>
      </c>
      <c r="E2726" s="1">
        <v>300</v>
      </c>
      <c r="F2726" s="15">
        <v>111</v>
      </c>
      <c r="G2726" s="1" t="s">
        <v>6880</v>
      </c>
      <c r="H2726" s="1" t="s">
        <v>6905</v>
      </c>
      <c r="I2726" s="1"/>
      <c r="J2726" s="1" t="s">
        <v>6876</v>
      </c>
      <c r="K2726" s="15">
        <v>34254</v>
      </c>
      <c r="L2726" s="15">
        <v>77850</v>
      </c>
      <c r="M2726" s="15">
        <v>38925</v>
      </c>
      <c r="N2726" s="15">
        <v>6850.8</v>
      </c>
      <c r="O2726" s="15">
        <v>1089.9000000000001</v>
      </c>
      <c r="P2726" s="15"/>
      <c r="Q2726" s="15"/>
      <c r="R2726" s="15"/>
      <c r="S2726" s="7">
        <v>0.99</v>
      </c>
      <c r="T2726" s="7">
        <v>0.99</v>
      </c>
      <c r="U2726" s="7">
        <v>0.99</v>
      </c>
      <c r="V2726" s="7">
        <v>0.99</v>
      </c>
      <c r="W2726" s="7">
        <v>0.98</v>
      </c>
      <c r="X2726" s="10"/>
      <c r="Y2726" s="15">
        <v>342.54000000000087</v>
      </c>
      <c r="Z2726" s="15">
        <v>778.5</v>
      </c>
      <c r="AA2726" s="15">
        <v>389.25</v>
      </c>
      <c r="AB2726" s="15">
        <v>68.507999999999811</v>
      </c>
      <c r="AC2726" s="15">
        <v>21.798000000000002</v>
      </c>
      <c r="AD2726" s="15"/>
      <c r="AE2726" s="15"/>
      <c r="AF2726" s="15"/>
      <c r="AG2726" s="1" t="s">
        <v>12354</v>
      </c>
      <c r="AH2726" s="1" t="s">
        <v>12355</v>
      </c>
      <c r="AI2726" s="1" t="s">
        <v>17804</v>
      </c>
      <c r="AJ2726" s="1" t="s">
        <v>17805</v>
      </c>
      <c r="AK2726" s="1"/>
      <c r="AL2726" s="1"/>
      <c r="AO2726" s="1" t="s">
        <v>18060</v>
      </c>
      <c r="AP2726" s="1" t="s">
        <v>18047</v>
      </c>
      <c r="AQ2726" s="1" t="s">
        <v>18249</v>
      </c>
      <c r="AR2726" s="1" t="s">
        <v>18250</v>
      </c>
    </row>
    <row r="2727" spans="1:44" x14ac:dyDescent="0.2">
      <c r="A2727" s="2" t="s">
        <v>6714</v>
      </c>
      <c r="B2727" s="2" t="s">
        <v>6715</v>
      </c>
      <c r="C2727" s="1" t="s">
        <v>6715</v>
      </c>
      <c r="D2727" s="15">
        <v>700</v>
      </c>
      <c r="E2727" s="1">
        <v>105</v>
      </c>
      <c r="F2727" s="15">
        <v>1929.1</v>
      </c>
      <c r="G2727" s="1" t="s">
        <v>6880</v>
      </c>
      <c r="H2727" s="1"/>
      <c r="I2727" s="1"/>
      <c r="J2727" s="1" t="s">
        <v>6876</v>
      </c>
      <c r="K2727" s="15">
        <v>9042</v>
      </c>
      <c r="L2727" s="15">
        <v>20550</v>
      </c>
      <c r="M2727" s="15">
        <v>10275</v>
      </c>
      <c r="N2727" s="15">
        <v>1808.4</v>
      </c>
      <c r="O2727" s="15">
        <v>287.7</v>
      </c>
      <c r="P2727" s="15"/>
      <c r="Q2727" s="15"/>
      <c r="R2727" s="15"/>
      <c r="S2727" s="7">
        <v>0.98899999999999999</v>
      </c>
      <c r="T2727" s="7">
        <v>0.97599999999999998</v>
      </c>
      <c r="U2727" s="7">
        <v>0.98499999999999999</v>
      </c>
      <c r="V2727" s="7">
        <v>0.97099999999999997</v>
      </c>
      <c r="W2727" s="7">
        <v>0.94</v>
      </c>
      <c r="X2727" s="10"/>
      <c r="Y2727" s="15">
        <v>99.461999999999534</v>
      </c>
      <c r="Z2727" s="15">
        <v>493.20000000000073</v>
      </c>
      <c r="AA2727" s="15">
        <v>154.125</v>
      </c>
      <c r="AB2727" s="15">
        <v>52.44360000000006</v>
      </c>
      <c r="AC2727" s="15">
        <v>17.262</v>
      </c>
      <c r="AD2727" s="15"/>
      <c r="AE2727" s="15"/>
      <c r="AF2727" s="15"/>
      <c r="AG2727" s="1" t="s">
        <v>12356</v>
      </c>
      <c r="AH2727" s="1" t="s">
        <v>12357</v>
      </c>
      <c r="AI2727" s="1" t="s">
        <v>17806</v>
      </c>
      <c r="AJ2727" s="1" t="s">
        <v>17807</v>
      </c>
      <c r="AK2727" s="1"/>
      <c r="AL2727" s="1"/>
      <c r="AO2727" s="1" t="s">
        <v>18060</v>
      </c>
      <c r="AP2727" s="1" t="s">
        <v>18047</v>
      </c>
      <c r="AQ2727" s="1" t="s">
        <v>18249</v>
      </c>
      <c r="AR2727" s="1" t="s">
        <v>18250</v>
      </c>
    </row>
    <row r="2728" spans="1:44" x14ac:dyDescent="0.2">
      <c r="A2728" s="2" t="s">
        <v>6716</v>
      </c>
      <c r="B2728" s="2" t="s">
        <v>6717</v>
      </c>
      <c r="C2728" s="1" t="s">
        <v>6718</v>
      </c>
      <c r="D2728" s="15">
        <v>500</v>
      </c>
      <c r="E2728" s="1">
        <v>75</v>
      </c>
      <c r="F2728" s="15">
        <v>58</v>
      </c>
      <c r="G2728" s="1" t="s">
        <v>6882</v>
      </c>
      <c r="H2728" s="1"/>
      <c r="I2728" s="1"/>
      <c r="J2728" s="1" t="s">
        <v>6876</v>
      </c>
      <c r="K2728" s="15">
        <v>10120</v>
      </c>
      <c r="L2728" s="15">
        <v>23000</v>
      </c>
      <c r="M2728" s="15">
        <v>11500</v>
      </c>
      <c r="N2728" s="15">
        <v>2024</v>
      </c>
      <c r="O2728" s="15">
        <v>322</v>
      </c>
      <c r="P2728" s="15"/>
      <c r="Q2728" s="15"/>
      <c r="R2728" s="15"/>
      <c r="S2728" s="7">
        <v>0.2</v>
      </c>
      <c r="T2728" s="7">
        <v>0.15</v>
      </c>
      <c r="U2728" s="7">
        <v>0.5</v>
      </c>
      <c r="V2728" s="7">
        <v>0</v>
      </c>
      <c r="W2728" s="7">
        <v>0.1</v>
      </c>
      <c r="X2728" s="10"/>
      <c r="Y2728" s="15">
        <v>8096</v>
      </c>
      <c r="Z2728" s="15">
        <v>19550</v>
      </c>
      <c r="AA2728" s="15">
        <v>5750</v>
      </c>
      <c r="AB2728" s="15">
        <v>2024</v>
      </c>
      <c r="AC2728" s="15">
        <v>289.8</v>
      </c>
      <c r="AD2728" s="15"/>
      <c r="AE2728" s="15"/>
      <c r="AF2728" s="15"/>
      <c r="AG2728" s="1" t="s">
        <v>12358</v>
      </c>
      <c r="AH2728" s="1" t="s">
        <v>12359</v>
      </c>
      <c r="AI2728" s="1" t="s">
        <v>17808</v>
      </c>
      <c r="AJ2728" s="1" t="s">
        <v>17809</v>
      </c>
      <c r="AK2728" s="1"/>
      <c r="AL2728" s="1"/>
      <c r="AO2728" s="1" t="s">
        <v>18060</v>
      </c>
      <c r="AP2728" s="1" t="s">
        <v>18047</v>
      </c>
      <c r="AQ2728" s="1" t="s">
        <v>18249</v>
      </c>
      <c r="AR2728" s="1" t="s">
        <v>18250</v>
      </c>
    </row>
    <row r="2729" spans="1:44" x14ac:dyDescent="0.2">
      <c r="A2729" s="2" t="s">
        <v>6719</v>
      </c>
      <c r="B2729" s="2" t="s">
        <v>6720</v>
      </c>
      <c r="C2729" s="1" t="s">
        <v>6721</v>
      </c>
      <c r="D2729" s="15">
        <v>1800</v>
      </c>
      <c r="E2729" s="1">
        <v>340</v>
      </c>
      <c r="F2729" s="15">
        <v>111</v>
      </c>
      <c r="G2729" s="1" t="s">
        <v>6880</v>
      </c>
      <c r="H2729" s="1"/>
      <c r="I2729" s="1"/>
      <c r="J2729" s="1" t="s">
        <v>6894</v>
      </c>
      <c r="K2729" s="15">
        <v>18018</v>
      </c>
      <c r="L2729" s="15">
        <v>40950</v>
      </c>
      <c r="M2729" s="15">
        <v>20475</v>
      </c>
      <c r="N2729" s="15">
        <v>3603.6</v>
      </c>
      <c r="O2729" s="15">
        <v>573.29999999999995</v>
      </c>
      <c r="P2729" s="15"/>
      <c r="Q2729" s="15"/>
      <c r="R2729" s="15"/>
      <c r="S2729" s="7">
        <v>0.996</v>
      </c>
      <c r="T2729" s="7">
        <v>0.98299999999999998</v>
      </c>
      <c r="U2729" s="7">
        <v>0.996</v>
      </c>
      <c r="V2729" s="7">
        <v>0.96499999999999997</v>
      </c>
      <c r="W2729" s="7">
        <v>0.44</v>
      </c>
      <c r="X2729" s="10"/>
      <c r="Y2729" s="15">
        <v>72.072000000000116</v>
      </c>
      <c r="Z2729" s="15">
        <v>696.15000000000146</v>
      </c>
      <c r="AA2729" s="15">
        <v>81.900000000001455</v>
      </c>
      <c r="AB2729" s="15">
        <v>126.1260000000002</v>
      </c>
      <c r="AC2729" s="15">
        <v>321.048</v>
      </c>
      <c r="AD2729" s="15"/>
      <c r="AE2729" s="15"/>
      <c r="AF2729" s="15"/>
      <c r="AG2729" s="1" t="s">
        <v>12360</v>
      </c>
      <c r="AH2729" s="1" t="s">
        <v>12361</v>
      </c>
      <c r="AI2729" s="1" t="s">
        <v>17810</v>
      </c>
      <c r="AJ2729" s="1" t="s">
        <v>17811</v>
      </c>
      <c r="AK2729" s="1" t="s">
        <v>18970</v>
      </c>
      <c r="AL2729" s="1" t="s">
        <v>18971</v>
      </c>
      <c r="AO2729" s="1" t="s">
        <v>18011</v>
      </c>
      <c r="AP2729" s="1" t="s">
        <v>18747</v>
      </c>
      <c r="AQ2729" s="1"/>
      <c r="AR2729" s="1"/>
    </row>
    <row r="2730" spans="1:44" x14ac:dyDescent="0.2">
      <c r="A2730" s="2" t="s">
        <v>6722</v>
      </c>
      <c r="B2730" s="2" t="s">
        <v>6723</v>
      </c>
      <c r="C2730" s="1" t="s">
        <v>6724</v>
      </c>
      <c r="D2730" s="15">
        <v>600</v>
      </c>
      <c r="E2730" s="1">
        <v>90</v>
      </c>
      <c r="F2730" s="15">
        <v>96</v>
      </c>
      <c r="G2730" s="1" t="s">
        <v>6882</v>
      </c>
      <c r="H2730" s="1"/>
      <c r="I2730" s="1"/>
      <c r="J2730" s="1" t="s">
        <v>6876</v>
      </c>
      <c r="K2730" s="15">
        <v>16940</v>
      </c>
      <c r="L2730" s="15">
        <v>38500</v>
      </c>
      <c r="M2730" s="15">
        <v>19250</v>
      </c>
      <c r="N2730" s="15">
        <v>3388</v>
      </c>
      <c r="O2730" s="15">
        <v>539</v>
      </c>
      <c r="P2730" s="15"/>
      <c r="Q2730" s="15"/>
      <c r="R2730" s="15"/>
      <c r="S2730" s="7">
        <v>0.83099999999999996</v>
      </c>
      <c r="T2730" s="7">
        <v>0.441</v>
      </c>
      <c r="U2730" s="7">
        <v>0</v>
      </c>
      <c r="V2730" s="7">
        <v>0.78200000000000003</v>
      </c>
      <c r="W2730" s="7">
        <v>0.26200000000000001</v>
      </c>
      <c r="X2730" s="10"/>
      <c r="Y2730" s="15">
        <v>2862.8600000000006</v>
      </c>
      <c r="Z2730" s="15">
        <v>21521.5</v>
      </c>
      <c r="AA2730" s="15">
        <v>19250</v>
      </c>
      <c r="AB2730" s="15">
        <v>738.58399999999983</v>
      </c>
      <c r="AC2730" s="15">
        <v>397.78199999999998</v>
      </c>
      <c r="AD2730" s="15"/>
      <c r="AE2730" s="15"/>
      <c r="AF2730" s="15"/>
      <c r="AG2730" s="1" t="s">
        <v>12362</v>
      </c>
      <c r="AH2730" s="1" t="s">
        <v>12363</v>
      </c>
      <c r="AI2730" s="1" t="s">
        <v>17812</v>
      </c>
      <c r="AJ2730" s="1" t="s">
        <v>17813</v>
      </c>
      <c r="AK2730" s="1"/>
      <c r="AL2730" s="1"/>
      <c r="AO2730" s="1" t="s">
        <v>18060</v>
      </c>
      <c r="AP2730" s="1" t="s">
        <v>18047</v>
      </c>
      <c r="AQ2730" s="1" t="s">
        <v>18249</v>
      </c>
      <c r="AR2730" s="1" t="s">
        <v>18250</v>
      </c>
    </row>
    <row r="2731" spans="1:44" x14ac:dyDescent="0.2">
      <c r="A2731" s="2" t="s">
        <v>6725</v>
      </c>
      <c r="B2731" s="2" t="s">
        <v>6726</v>
      </c>
      <c r="C2731" s="1" t="s">
        <v>6727</v>
      </c>
      <c r="D2731" s="15">
        <v>400</v>
      </c>
      <c r="E2731" s="1">
        <v>60</v>
      </c>
      <c r="F2731" s="15">
        <v>62</v>
      </c>
      <c r="G2731" s="1" t="s">
        <v>6882</v>
      </c>
      <c r="H2731" s="1"/>
      <c r="I2731" s="1"/>
      <c r="J2731" s="1" t="s">
        <v>6876</v>
      </c>
      <c r="K2731" s="15">
        <v>6028</v>
      </c>
      <c r="L2731" s="15">
        <v>13700</v>
      </c>
      <c r="M2731" s="15">
        <v>6850</v>
      </c>
      <c r="N2731" s="15">
        <v>1205.5999999999999</v>
      </c>
      <c r="O2731" s="15">
        <v>191.8</v>
      </c>
      <c r="P2731" s="15"/>
      <c r="Q2731" s="15"/>
      <c r="R2731" s="15"/>
      <c r="S2731" s="7">
        <v>0.89400000000000002</v>
      </c>
      <c r="T2731" s="7">
        <v>0.82099999999999995</v>
      </c>
      <c r="U2731" s="7">
        <v>0.75</v>
      </c>
      <c r="V2731" s="7">
        <v>0.36599999999999999</v>
      </c>
      <c r="W2731" s="7">
        <v>0.53900000000000003</v>
      </c>
      <c r="X2731" s="10"/>
      <c r="Y2731" s="15">
        <v>638.96799999999985</v>
      </c>
      <c r="Z2731" s="15">
        <v>2452.3000000000011</v>
      </c>
      <c r="AA2731" s="15">
        <v>1712.5</v>
      </c>
      <c r="AB2731" s="15">
        <v>764.35040000000004</v>
      </c>
      <c r="AC2731" s="15">
        <v>88.419799999999995</v>
      </c>
      <c r="AD2731" s="15"/>
      <c r="AE2731" s="15"/>
      <c r="AF2731" s="15"/>
      <c r="AG2731" s="1" t="s">
        <v>12364</v>
      </c>
      <c r="AH2731" s="1" t="s">
        <v>12365</v>
      </c>
      <c r="AI2731" s="1" t="s">
        <v>17814</v>
      </c>
      <c r="AJ2731" s="1" t="s">
        <v>17815</v>
      </c>
      <c r="AK2731" s="1"/>
      <c r="AL2731" s="1"/>
      <c r="AO2731" s="1" t="s">
        <v>18060</v>
      </c>
      <c r="AP2731" s="1" t="s">
        <v>18047</v>
      </c>
      <c r="AQ2731" s="1" t="s">
        <v>18249</v>
      </c>
      <c r="AR2731" s="1" t="s">
        <v>18250</v>
      </c>
    </row>
    <row r="2732" spans="1:44" x14ac:dyDescent="0.2">
      <c r="A2732" s="2" t="s">
        <v>6728</v>
      </c>
      <c r="B2732" s="2" t="s">
        <v>6729</v>
      </c>
      <c r="C2732" s="1" t="s">
        <v>6730</v>
      </c>
      <c r="D2732" s="15">
        <v>400</v>
      </c>
      <c r="E2732" s="1">
        <v>60</v>
      </c>
      <c r="F2732" s="15">
        <v>55</v>
      </c>
      <c r="G2732" s="1" t="s">
        <v>6882</v>
      </c>
      <c r="H2732" s="1"/>
      <c r="I2732" s="1"/>
      <c r="J2732" s="1" t="s">
        <v>6876</v>
      </c>
      <c r="K2732" s="15">
        <v>9020</v>
      </c>
      <c r="L2732" s="15">
        <v>20500</v>
      </c>
      <c r="M2732" s="15">
        <v>10250</v>
      </c>
      <c r="N2732" s="15">
        <v>1804</v>
      </c>
      <c r="O2732" s="15">
        <v>287</v>
      </c>
      <c r="P2732" s="15"/>
      <c r="Q2732" s="15"/>
      <c r="R2732" s="15"/>
      <c r="S2732" s="7">
        <v>0.2</v>
      </c>
      <c r="T2732" s="7">
        <v>0.15</v>
      </c>
      <c r="U2732" s="7">
        <v>0.5</v>
      </c>
      <c r="V2732" s="7">
        <v>0</v>
      </c>
      <c r="W2732" s="7">
        <v>0.1</v>
      </c>
      <c r="X2732" s="10"/>
      <c r="Y2732" s="15">
        <v>7216</v>
      </c>
      <c r="Z2732" s="15">
        <v>17425</v>
      </c>
      <c r="AA2732" s="15">
        <v>5125</v>
      </c>
      <c r="AB2732" s="15">
        <v>1804</v>
      </c>
      <c r="AC2732" s="15">
        <v>258.3</v>
      </c>
      <c r="AD2732" s="15"/>
      <c r="AE2732" s="15"/>
      <c r="AF2732" s="15"/>
      <c r="AG2732" s="1" t="s">
        <v>12366</v>
      </c>
      <c r="AH2732" s="1" t="s">
        <v>12367</v>
      </c>
      <c r="AI2732" s="1" t="s">
        <v>17816</v>
      </c>
      <c r="AJ2732" s="1" t="s">
        <v>17817</v>
      </c>
      <c r="AK2732" s="1"/>
      <c r="AL2732" s="1"/>
      <c r="AO2732" s="1" t="s">
        <v>18060</v>
      </c>
      <c r="AP2732" s="1" t="s">
        <v>18047</v>
      </c>
      <c r="AQ2732" s="1" t="s">
        <v>18249</v>
      </c>
      <c r="AR2732" s="1" t="s">
        <v>18250</v>
      </c>
    </row>
    <row r="2733" spans="1:44" x14ac:dyDescent="0.2">
      <c r="A2733" s="2" t="s">
        <v>6731</v>
      </c>
      <c r="B2733" s="2" t="s">
        <v>6732</v>
      </c>
      <c r="C2733" s="1" t="s">
        <v>6732</v>
      </c>
      <c r="D2733" s="15">
        <v>250</v>
      </c>
      <c r="E2733" s="1">
        <v>28</v>
      </c>
      <c r="F2733" s="15">
        <v>30</v>
      </c>
      <c r="G2733" s="1" t="s">
        <v>6882</v>
      </c>
      <c r="H2733" s="1"/>
      <c r="I2733" s="1"/>
      <c r="J2733" s="1" t="s">
        <v>6894</v>
      </c>
      <c r="K2733" s="15">
        <v>5500</v>
      </c>
      <c r="L2733" s="15">
        <v>12500</v>
      </c>
      <c r="M2733" s="15">
        <v>6250</v>
      </c>
      <c r="N2733" s="15">
        <v>1100</v>
      </c>
      <c r="O2733" s="15">
        <v>175</v>
      </c>
      <c r="P2733" s="15"/>
      <c r="Q2733" s="15"/>
      <c r="R2733" s="15"/>
      <c r="S2733" s="7">
        <v>0.99299999999999999</v>
      </c>
      <c r="T2733" s="7">
        <v>0.91400000000000003</v>
      </c>
      <c r="U2733" s="7">
        <v>0.88300000000000001</v>
      </c>
      <c r="V2733" s="7">
        <v>0.625</v>
      </c>
      <c r="W2733" s="7">
        <v>0.39200000000000002</v>
      </c>
      <c r="X2733" s="10"/>
      <c r="Y2733" s="15">
        <v>38.5</v>
      </c>
      <c r="Z2733" s="15">
        <v>1075</v>
      </c>
      <c r="AA2733" s="15">
        <v>731.25</v>
      </c>
      <c r="AB2733" s="15">
        <v>412.5</v>
      </c>
      <c r="AC2733" s="15">
        <v>106.39999999999999</v>
      </c>
      <c r="AD2733" s="15"/>
      <c r="AE2733" s="15"/>
      <c r="AF2733" s="15"/>
      <c r="AG2733" s="1" t="s">
        <v>12368</v>
      </c>
      <c r="AH2733" s="1" t="s">
        <v>12369</v>
      </c>
      <c r="AI2733" s="1" t="s">
        <v>17818</v>
      </c>
      <c r="AJ2733" s="1" t="s">
        <v>17819</v>
      </c>
      <c r="AK2733" s="1"/>
      <c r="AL2733" s="1"/>
      <c r="AO2733" s="1" t="s">
        <v>18060</v>
      </c>
      <c r="AP2733" s="1" t="s">
        <v>18047</v>
      </c>
      <c r="AQ2733" s="1" t="s">
        <v>18249</v>
      </c>
      <c r="AR2733" s="1" t="s">
        <v>18250</v>
      </c>
    </row>
    <row r="2734" spans="1:44" x14ac:dyDescent="0.2">
      <c r="A2734" s="2" t="s">
        <v>6733</v>
      </c>
      <c r="B2734" s="2" t="s">
        <v>6734</v>
      </c>
      <c r="C2734" s="1" t="s">
        <v>6735</v>
      </c>
      <c r="D2734" s="15">
        <v>500</v>
      </c>
      <c r="E2734" s="1">
        <v>75</v>
      </c>
      <c r="F2734" s="15">
        <v>46</v>
      </c>
      <c r="G2734" s="1" t="s">
        <v>6880</v>
      </c>
      <c r="H2734" s="1" t="s">
        <v>6905</v>
      </c>
      <c r="I2734" s="1"/>
      <c r="J2734" s="1" t="s">
        <v>6876</v>
      </c>
      <c r="K2734" s="15">
        <v>5940</v>
      </c>
      <c r="L2734" s="15">
        <v>13500</v>
      </c>
      <c r="M2734" s="15">
        <v>6750</v>
      </c>
      <c r="N2734" s="15">
        <v>1188</v>
      </c>
      <c r="O2734" s="15">
        <v>189</v>
      </c>
      <c r="P2734" s="15"/>
      <c r="Q2734" s="15"/>
      <c r="R2734" s="15"/>
      <c r="S2734" s="7">
        <v>0.8</v>
      </c>
      <c r="T2734" s="7">
        <v>0.75</v>
      </c>
      <c r="U2734" s="7">
        <v>0.9</v>
      </c>
      <c r="V2734" s="7">
        <v>0.3</v>
      </c>
      <c r="W2734" s="7">
        <v>0.3</v>
      </c>
      <c r="X2734" s="10"/>
      <c r="Y2734" s="15">
        <v>1188</v>
      </c>
      <c r="Z2734" s="15">
        <v>3375</v>
      </c>
      <c r="AA2734" s="15">
        <v>675</v>
      </c>
      <c r="AB2734" s="15">
        <v>831.6</v>
      </c>
      <c r="AC2734" s="15">
        <v>132.30000000000001</v>
      </c>
      <c r="AD2734" s="15"/>
      <c r="AE2734" s="15"/>
      <c r="AF2734" s="15"/>
      <c r="AG2734" s="1" t="s">
        <v>12370</v>
      </c>
      <c r="AH2734" s="1" t="s">
        <v>12371</v>
      </c>
      <c r="AI2734" s="1" t="s">
        <v>17820</v>
      </c>
      <c r="AJ2734" s="1" t="s">
        <v>17821</v>
      </c>
      <c r="AK2734" s="1" t="s">
        <v>18962</v>
      </c>
      <c r="AL2734" s="1" t="s">
        <v>18963</v>
      </c>
      <c r="AM2734" t="s">
        <v>19831</v>
      </c>
      <c r="AN2734" t="s">
        <v>19832</v>
      </c>
      <c r="AO2734" s="1" t="s">
        <v>6881</v>
      </c>
      <c r="AP2734" s="1" t="s">
        <v>17940</v>
      </c>
      <c r="AQ2734" s="1"/>
      <c r="AR2734" s="1"/>
    </row>
    <row r="2735" spans="1:44" x14ac:dyDescent="0.2">
      <c r="A2735" s="2" t="s">
        <v>6736</v>
      </c>
      <c r="B2735" s="2" t="s">
        <v>6737</v>
      </c>
      <c r="C2735" s="1" t="s">
        <v>6738</v>
      </c>
      <c r="D2735" s="15">
        <v>70</v>
      </c>
      <c r="E2735" s="1">
        <v>10</v>
      </c>
      <c r="F2735" s="15">
        <v>0</v>
      </c>
      <c r="G2735" s="1" t="s">
        <v>6887</v>
      </c>
      <c r="H2735" s="1"/>
      <c r="I2735" s="1"/>
      <c r="J2735" s="1" t="s">
        <v>6878</v>
      </c>
      <c r="K2735" s="15">
        <v>990</v>
      </c>
      <c r="L2735" s="15">
        <v>2250</v>
      </c>
      <c r="M2735" s="15">
        <v>1125</v>
      </c>
      <c r="N2735" s="15">
        <v>198</v>
      </c>
      <c r="O2735" s="15">
        <v>31.5</v>
      </c>
      <c r="P2735" s="15"/>
      <c r="Q2735" s="15"/>
      <c r="R2735" s="15"/>
      <c r="S2735" s="7">
        <v>0.8</v>
      </c>
      <c r="T2735" s="7">
        <v>0.75</v>
      </c>
      <c r="U2735" s="7">
        <v>0.9</v>
      </c>
      <c r="V2735" s="7">
        <v>0.3</v>
      </c>
      <c r="W2735" s="7">
        <v>0.3</v>
      </c>
      <c r="X2735" s="10"/>
      <c r="Y2735" s="15">
        <v>198</v>
      </c>
      <c r="Z2735" s="15">
        <v>562.5</v>
      </c>
      <c r="AA2735" s="15">
        <v>112.5</v>
      </c>
      <c r="AB2735" s="15">
        <v>138.6</v>
      </c>
      <c r="AC2735" s="15">
        <v>22.05</v>
      </c>
      <c r="AD2735" s="15"/>
      <c r="AE2735" s="15"/>
      <c r="AF2735" s="15"/>
      <c r="AG2735" s="1" t="s">
        <v>12372</v>
      </c>
      <c r="AH2735" s="1" t="s">
        <v>12373</v>
      </c>
      <c r="AI2735" s="1" t="s">
        <v>17822</v>
      </c>
      <c r="AJ2735" s="1" t="s">
        <v>17823</v>
      </c>
      <c r="AK2735" s="1"/>
      <c r="AL2735" s="1"/>
      <c r="AO2735" s="1" t="s">
        <v>18060</v>
      </c>
      <c r="AP2735" s="1" t="s">
        <v>18047</v>
      </c>
      <c r="AQ2735" s="1" t="s">
        <v>18249</v>
      </c>
      <c r="AR2735" s="1" t="s">
        <v>18250</v>
      </c>
    </row>
    <row r="2736" spans="1:44" x14ac:dyDescent="0.2">
      <c r="A2736" s="2" t="s">
        <v>6739</v>
      </c>
      <c r="B2736" s="2" t="s">
        <v>6740</v>
      </c>
      <c r="C2736" s="1" t="s">
        <v>6741</v>
      </c>
      <c r="D2736" s="15">
        <v>1800</v>
      </c>
      <c r="E2736" s="1">
        <v>270</v>
      </c>
      <c r="F2736" s="15">
        <v>173.05</v>
      </c>
      <c r="G2736" s="1" t="s">
        <v>6880</v>
      </c>
      <c r="H2736" s="1"/>
      <c r="I2736" s="1"/>
      <c r="J2736" s="1" t="s">
        <v>6878</v>
      </c>
      <c r="K2736" s="15">
        <v>22528</v>
      </c>
      <c r="L2736" s="15">
        <v>51200</v>
      </c>
      <c r="M2736" s="15">
        <v>25600</v>
      </c>
      <c r="N2736" s="15">
        <v>4505.6000000000004</v>
      </c>
      <c r="O2736" s="15">
        <v>716.8</v>
      </c>
      <c r="P2736" s="15"/>
      <c r="Q2736" s="15"/>
      <c r="R2736" s="15"/>
      <c r="S2736" s="7">
        <v>0.98499999999999999</v>
      </c>
      <c r="T2736" s="7">
        <v>0.93500000000000005</v>
      </c>
      <c r="U2736" s="7">
        <v>0.95599999999999996</v>
      </c>
      <c r="V2736" s="7">
        <v>0.88</v>
      </c>
      <c r="W2736" s="7">
        <v>0.438</v>
      </c>
      <c r="X2736" s="10"/>
      <c r="Y2736" s="15">
        <v>337.92000000000189</v>
      </c>
      <c r="Z2736" s="15">
        <v>3328</v>
      </c>
      <c r="AA2736" s="15">
        <v>1126.4000000000015</v>
      </c>
      <c r="AB2736" s="15">
        <v>540.67200000000003</v>
      </c>
      <c r="AC2736" s="15">
        <v>402.84159999999997</v>
      </c>
      <c r="AD2736" s="15"/>
      <c r="AE2736" s="15"/>
      <c r="AF2736" s="15"/>
      <c r="AG2736" s="1" t="s">
        <v>12374</v>
      </c>
      <c r="AH2736" s="1" t="s">
        <v>12375</v>
      </c>
      <c r="AI2736" s="1" t="s">
        <v>17824</v>
      </c>
      <c r="AJ2736" s="1" t="s">
        <v>17825</v>
      </c>
      <c r="AK2736" s="1"/>
      <c r="AL2736" s="1"/>
      <c r="AO2736" s="1" t="s">
        <v>18060</v>
      </c>
      <c r="AP2736" s="1" t="s">
        <v>18047</v>
      </c>
      <c r="AQ2736" s="1" t="s">
        <v>18249</v>
      </c>
      <c r="AR2736" s="1" t="s">
        <v>18250</v>
      </c>
    </row>
    <row r="2737" spans="1:44" x14ac:dyDescent="0.2">
      <c r="A2737" s="2" t="s">
        <v>6742</v>
      </c>
      <c r="B2737" s="2" t="s">
        <v>6743</v>
      </c>
      <c r="C2737" s="1" t="s">
        <v>6743</v>
      </c>
      <c r="D2737" s="15">
        <v>1170</v>
      </c>
      <c r="E2737" s="1">
        <v>600</v>
      </c>
      <c r="F2737" s="15">
        <v>0</v>
      </c>
      <c r="G2737" s="1" t="s">
        <v>6893</v>
      </c>
      <c r="H2737" s="1"/>
      <c r="I2737" s="1"/>
      <c r="J2737" s="1" t="s">
        <v>6876</v>
      </c>
      <c r="K2737" s="15">
        <v>23210</v>
      </c>
      <c r="L2737" s="15">
        <v>52750</v>
      </c>
      <c r="M2737" s="15">
        <v>26375</v>
      </c>
      <c r="N2737" s="15">
        <v>4642</v>
      </c>
      <c r="O2737" s="15">
        <v>738.5</v>
      </c>
      <c r="P2737" s="15"/>
      <c r="Q2737" s="15"/>
      <c r="R2737" s="15"/>
      <c r="S2737" s="7">
        <v>0.96199999999999997</v>
      </c>
      <c r="T2737" s="7">
        <v>0.93799999999999994</v>
      </c>
      <c r="U2737" s="7">
        <v>0.97599999999999998</v>
      </c>
      <c r="V2737" s="7">
        <v>0.82099999999999995</v>
      </c>
      <c r="W2737" s="7">
        <v>0.70199999999999996</v>
      </c>
      <c r="X2737" s="10"/>
      <c r="Y2737" s="15">
        <v>881.97999999999956</v>
      </c>
      <c r="Z2737" s="15">
        <v>3270.5</v>
      </c>
      <c r="AA2737" s="15">
        <v>633</v>
      </c>
      <c r="AB2737" s="15">
        <v>830.91800000000012</v>
      </c>
      <c r="AC2737" s="15">
        <v>220.07299999999998</v>
      </c>
      <c r="AD2737" s="15"/>
      <c r="AE2737" s="15"/>
      <c r="AF2737" s="15"/>
      <c r="AG2737" s="1" t="s">
        <v>12376</v>
      </c>
      <c r="AH2737" s="1" t="s">
        <v>12377</v>
      </c>
      <c r="AI2737" s="1" t="s">
        <v>17826</v>
      </c>
      <c r="AJ2737" s="1" t="s">
        <v>17827</v>
      </c>
      <c r="AK2737" s="1" t="s">
        <v>18988</v>
      </c>
      <c r="AL2737" s="1" t="s">
        <v>18989</v>
      </c>
      <c r="AM2737" t="s">
        <v>19834</v>
      </c>
      <c r="AN2737" t="s">
        <v>19835</v>
      </c>
      <c r="AO2737" s="1" t="s">
        <v>6881</v>
      </c>
      <c r="AP2737" s="1" t="s">
        <v>17940</v>
      </c>
      <c r="AQ2737" s="1"/>
      <c r="AR2737" s="1"/>
    </row>
    <row r="2738" spans="1:44" x14ac:dyDescent="0.2">
      <c r="A2738" s="2" t="s">
        <v>6744</v>
      </c>
      <c r="B2738" s="2" t="s">
        <v>6745</v>
      </c>
      <c r="C2738" s="1" t="s">
        <v>6745</v>
      </c>
      <c r="D2738" s="15">
        <v>500</v>
      </c>
      <c r="E2738" s="1"/>
      <c r="F2738" s="15"/>
      <c r="G2738" s="1"/>
      <c r="H2738" s="1"/>
      <c r="I2738" s="1"/>
      <c r="J2738" s="1" t="s">
        <v>6876</v>
      </c>
      <c r="K2738" s="15">
        <v>0</v>
      </c>
      <c r="L2738" s="15">
        <v>0</v>
      </c>
      <c r="M2738" s="15">
        <v>0</v>
      </c>
      <c r="N2738" s="15">
        <v>0</v>
      </c>
      <c r="O2738" s="15">
        <v>0</v>
      </c>
      <c r="P2738" s="15"/>
      <c r="Q2738" s="15"/>
      <c r="R2738" s="15"/>
      <c r="S2738" s="7">
        <v>0</v>
      </c>
      <c r="T2738" s="7">
        <v>0</v>
      </c>
      <c r="U2738" s="7">
        <v>0</v>
      </c>
      <c r="V2738" s="7">
        <v>0</v>
      </c>
      <c r="W2738" s="7">
        <v>0</v>
      </c>
      <c r="X2738" s="10"/>
      <c r="Y2738" s="15">
        <v>0</v>
      </c>
      <c r="Z2738" s="15">
        <v>0</v>
      </c>
      <c r="AA2738" s="15">
        <v>0</v>
      </c>
      <c r="AB2738" s="15">
        <v>0</v>
      </c>
      <c r="AC2738" s="15">
        <v>0</v>
      </c>
      <c r="AD2738" s="15"/>
      <c r="AE2738" s="15"/>
      <c r="AF2738" s="15"/>
      <c r="AG2738" s="1" t="s">
        <v>12378</v>
      </c>
      <c r="AH2738" s="1" t="s">
        <v>12379</v>
      </c>
      <c r="AI2738" s="1" t="s">
        <v>17828</v>
      </c>
      <c r="AJ2738" s="1" t="s">
        <v>17829</v>
      </c>
      <c r="AK2738" s="1" t="s">
        <v>18887</v>
      </c>
      <c r="AL2738" s="1" t="s">
        <v>18888</v>
      </c>
      <c r="AM2738" t="s">
        <v>19810</v>
      </c>
      <c r="AN2738" t="s">
        <v>19811</v>
      </c>
      <c r="AO2738" s="1"/>
      <c r="AP2738" s="1" t="s">
        <v>17940</v>
      </c>
      <c r="AQ2738" s="1" t="s">
        <v>18249</v>
      </c>
      <c r="AR2738" s="1" t="s">
        <v>18250</v>
      </c>
    </row>
    <row r="2739" spans="1:44" x14ac:dyDescent="0.2">
      <c r="A2739" s="2" t="s">
        <v>6746</v>
      </c>
      <c r="B2739" s="2" t="s">
        <v>6747</v>
      </c>
      <c r="C2739" s="1" t="s">
        <v>6748</v>
      </c>
      <c r="D2739" s="15">
        <v>500</v>
      </c>
      <c r="E2739" s="1">
        <v>307</v>
      </c>
      <c r="F2739" s="15">
        <v>64</v>
      </c>
      <c r="G2739" s="1" t="s">
        <v>6880</v>
      </c>
      <c r="H2739" s="1"/>
      <c r="I2739" s="1"/>
      <c r="J2739" s="1"/>
      <c r="K2739" s="15">
        <v>8360</v>
      </c>
      <c r="L2739" s="15">
        <v>19000</v>
      </c>
      <c r="M2739" s="15">
        <v>9500</v>
      </c>
      <c r="N2739" s="15">
        <v>1672</v>
      </c>
      <c r="O2739" s="15">
        <v>266</v>
      </c>
      <c r="P2739" s="15"/>
      <c r="Q2739" s="15"/>
      <c r="R2739" s="15"/>
      <c r="S2739" s="8">
        <v>0.99</v>
      </c>
      <c r="T2739" s="8">
        <v>0.97</v>
      </c>
      <c r="U2739" s="8">
        <v>0.98</v>
      </c>
      <c r="V2739" s="8">
        <v>0.96</v>
      </c>
      <c r="W2739" s="8">
        <v>0.67</v>
      </c>
      <c r="X2739" s="10"/>
      <c r="Y2739" s="15">
        <v>83.600000000000364</v>
      </c>
      <c r="Z2739" s="15">
        <v>570</v>
      </c>
      <c r="AA2739" s="15">
        <v>190</v>
      </c>
      <c r="AB2739" s="15">
        <v>66.880000000000109</v>
      </c>
      <c r="AC2739" s="15">
        <v>87.78</v>
      </c>
      <c r="AD2739" s="15"/>
      <c r="AE2739" s="15"/>
      <c r="AF2739" s="15"/>
      <c r="AG2739" s="1" t="s">
        <v>12380</v>
      </c>
      <c r="AH2739" s="1" t="s">
        <v>12381</v>
      </c>
      <c r="AI2739" s="1" t="s">
        <v>17830</v>
      </c>
      <c r="AJ2739" s="1" t="s">
        <v>17831</v>
      </c>
      <c r="AK2739" s="1" t="s">
        <v>18980</v>
      </c>
      <c r="AL2739" s="1" t="s">
        <v>18981</v>
      </c>
      <c r="AM2739" t="s">
        <v>19810</v>
      </c>
      <c r="AN2739" t="s">
        <v>19811</v>
      </c>
      <c r="AO2739" s="1" t="s">
        <v>6881</v>
      </c>
      <c r="AP2739" s="1" t="s">
        <v>17940</v>
      </c>
      <c r="AQ2739" s="1"/>
      <c r="AR2739" s="1"/>
    </row>
    <row r="2740" spans="1:44" x14ac:dyDescent="0.2">
      <c r="A2740" s="2" t="s">
        <v>6749</v>
      </c>
      <c r="B2740" s="2" t="s">
        <v>6750</v>
      </c>
      <c r="C2740" s="1" t="s">
        <v>6750</v>
      </c>
      <c r="D2740" s="15">
        <v>300</v>
      </c>
      <c r="E2740" s="1">
        <v>45</v>
      </c>
      <c r="F2740" s="15">
        <v>22</v>
      </c>
      <c r="G2740" s="1" t="s">
        <v>6887</v>
      </c>
      <c r="H2740" s="1"/>
      <c r="I2740" s="1"/>
      <c r="J2740" s="1"/>
      <c r="K2740" s="16">
        <v>3872</v>
      </c>
      <c r="L2740" s="16">
        <v>8800</v>
      </c>
      <c r="M2740" s="16">
        <v>4400</v>
      </c>
      <c r="N2740" s="16">
        <v>774.4</v>
      </c>
      <c r="O2740" s="16">
        <v>123.3</v>
      </c>
      <c r="P2740" s="15"/>
      <c r="Q2740" s="15"/>
      <c r="R2740" s="15"/>
      <c r="S2740" s="8">
        <v>0.86</v>
      </c>
      <c r="T2740" s="8">
        <v>0.82</v>
      </c>
      <c r="U2740" s="8">
        <v>0.93</v>
      </c>
      <c r="V2740" s="8">
        <v>0.52</v>
      </c>
      <c r="W2740" s="8">
        <v>0.26</v>
      </c>
      <c r="X2740" s="10"/>
      <c r="Y2740" s="15">
        <v>542.07999999999993</v>
      </c>
      <c r="Z2740" s="15">
        <v>1584</v>
      </c>
      <c r="AA2740" s="15">
        <v>308</v>
      </c>
      <c r="AB2740" s="15">
        <v>371.71199999999999</v>
      </c>
      <c r="AC2740" s="15">
        <v>91.24199999999999</v>
      </c>
      <c r="AD2740" s="15"/>
      <c r="AE2740" s="15"/>
      <c r="AF2740" s="15"/>
      <c r="AG2740" s="1" t="s">
        <v>12382</v>
      </c>
      <c r="AH2740" s="1" t="s">
        <v>12383</v>
      </c>
      <c r="AI2740" s="1" t="s">
        <v>17832</v>
      </c>
      <c r="AJ2740" s="1" t="s">
        <v>17833</v>
      </c>
      <c r="AK2740" s="1" t="s">
        <v>18980</v>
      </c>
      <c r="AL2740" s="1" t="s">
        <v>18981</v>
      </c>
      <c r="AM2740" t="s">
        <v>19810</v>
      </c>
      <c r="AN2740" t="s">
        <v>19811</v>
      </c>
      <c r="AO2740" s="1" t="s">
        <v>6881</v>
      </c>
      <c r="AP2740" s="1" t="s">
        <v>17940</v>
      </c>
      <c r="AQ2740" s="1"/>
      <c r="AR2740" s="1"/>
    </row>
    <row r="2741" spans="1:44" x14ac:dyDescent="0.2">
      <c r="A2741" s="2" t="s">
        <v>6751</v>
      </c>
      <c r="B2741" s="2" t="s">
        <v>6752</v>
      </c>
      <c r="C2741" s="1" t="s">
        <v>6753</v>
      </c>
      <c r="D2741" s="15">
        <v>150</v>
      </c>
      <c r="E2741" s="1">
        <v>22.5</v>
      </c>
      <c r="F2741" s="15">
        <v>20</v>
      </c>
      <c r="G2741" s="1" t="s">
        <v>6879</v>
      </c>
      <c r="H2741" s="1"/>
      <c r="I2741" s="1"/>
      <c r="J2741" s="1"/>
      <c r="K2741" s="15">
        <v>2266</v>
      </c>
      <c r="L2741" s="15">
        <v>5150</v>
      </c>
      <c r="M2741" s="15">
        <v>2575</v>
      </c>
      <c r="N2741" s="15">
        <v>453.2</v>
      </c>
      <c r="O2741" s="15">
        <v>72.099999999999994</v>
      </c>
      <c r="P2741" s="15"/>
      <c r="Q2741" s="15"/>
      <c r="R2741" s="15"/>
      <c r="S2741" s="7">
        <v>0.8</v>
      </c>
      <c r="T2741" s="7">
        <v>0.75</v>
      </c>
      <c r="U2741" s="7">
        <v>0.9</v>
      </c>
      <c r="V2741" s="7">
        <v>0.3</v>
      </c>
      <c r="W2741" s="7">
        <v>0.3</v>
      </c>
      <c r="X2741" s="10"/>
      <c r="Y2741" s="15">
        <v>453.19999999999982</v>
      </c>
      <c r="Z2741" s="15">
        <v>1287.5</v>
      </c>
      <c r="AA2741" s="15">
        <v>257.5</v>
      </c>
      <c r="AB2741" s="15">
        <v>317.24</v>
      </c>
      <c r="AC2741" s="15">
        <v>50.47</v>
      </c>
      <c r="AD2741" s="15"/>
      <c r="AE2741" s="15"/>
      <c r="AF2741" s="15"/>
      <c r="AG2741" s="1" t="s">
        <v>12384</v>
      </c>
      <c r="AH2741" s="1" t="s">
        <v>12385</v>
      </c>
      <c r="AI2741" s="1" t="s">
        <v>17834</v>
      </c>
      <c r="AJ2741" s="1" t="s">
        <v>17835</v>
      </c>
      <c r="AK2741" s="1" t="s">
        <v>19203</v>
      </c>
      <c r="AL2741" s="1" t="s">
        <v>19204</v>
      </c>
      <c r="AM2741" t="s">
        <v>19784</v>
      </c>
      <c r="AN2741" t="s">
        <v>19785</v>
      </c>
      <c r="AO2741" s="1" t="s">
        <v>6881</v>
      </c>
      <c r="AP2741" s="1" t="s">
        <v>17940</v>
      </c>
      <c r="AQ2741" s="1"/>
      <c r="AR2741" s="1"/>
    </row>
    <row r="2742" spans="1:44" x14ac:dyDescent="0.2">
      <c r="A2742" s="2" t="s">
        <v>6754</v>
      </c>
      <c r="B2742" s="2" t="s">
        <v>6755</v>
      </c>
      <c r="C2742" s="1" t="s">
        <v>6756</v>
      </c>
      <c r="D2742" s="15">
        <v>260</v>
      </c>
      <c r="E2742" s="1">
        <v>39</v>
      </c>
      <c r="F2742" s="15">
        <v>20</v>
      </c>
      <c r="G2742" s="1" t="s">
        <v>6887</v>
      </c>
      <c r="H2742" s="1"/>
      <c r="I2742" s="1"/>
      <c r="J2742" s="1" t="s">
        <v>6878</v>
      </c>
      <c r="K2742" s="15">
        <v>3850</v>
      </c>
      <c r="L2742" s="15">
        <v>8750</v>
      </c>
      <c r="M2742" s="15">
        <v>4375</v>
      </c>
      <c r="N2742" s="15">
        <v>770</v>
      </c>
      <c r="O2742" s="15">
        <v>122.5</v>
      </c>
      <c r="P2742" s="15"/>
      <c r="Q2742" s="15"/>
      <c r="R2742" s="15"/>
      <c r="S2742" s="7">
        <v>0.8</v>
      </c>
      <c r="T2742" s="7">
        <v>0.75</v>
      </c>
      <c r="U2742" s="7">
        <v>0.9</v>
      </c>
      <c r="V2742" s="7">
        <v>0.3</v>
      </c>
      <c r="W2742" s="7">
        <v>0.3</v>
      </c>
      <c r="X2742" s="10"/>
      <c r="Y2742" s="15">
        <v>770</v>
      </c>
      <c r="Z2742" s="15">
        <v>2187.5</v>
      </c>
      <c r="AA2742" s="15">
        <v>437.5</v>
      </c>
      <c r="AB2742" s="15">
        <v>539</v>
      </c>
      <c r="AC2742" s="15">
        <v>85.75</v>
      </c>
      <c r="AD2742" s="15"/>
      <c r="AE2742" s="15"/>
      <c r="AF2742" s="15"/>
      <c r="AG2742" s="1" t="s">
        <v>12386</v>
      </c>
      <c r="AH2742" s="1" t="s">
        <v>12387</v>
      </c>
      <c r="AI2742" s="1" t="s">
        <v>17836</v>
      </c>
      <c r="AJ2742" s="1" t="s">
        <v>17837</v>
      </c>
      <c r="AK2742" s="1" t="s">
        <v>19203</v>
      </c>
      <c r="AL2742" s="1" t="s">
        <v>19204</v>
      </c>
      <c r="AM2742" t="s">
        <v>19784</v>
      </c>
      <c r="AN2742" t="s">
        <v>19785</v>
      </c>
      <c r="AO2742" s="1" t="s">
        <v>6881</v>
      </c>
      <c r="AP2742" s="1" t="s">
        <v>17940</v>
      </c>
      <c r="AQ2742" s="1"/>
      <c r="AR2742" s="1"/>
    </row>
    <row r="2743" spans="1:44" x14ac:dyDescent="0.2">
      <c r="A2743" s="2" t="s">
        <v>6757</v>
      </c>
      <c r="B2743" s="2" t="s">
        <v>6758</v>
      </c>
      <c r="C2743" s="1" t="s">
        <v>6758</v>
      </c>
      <c r="D2743" s="15">
        <v>110</v>
      </c>
      <c r="E2743" s="1">
        <v>17</v>
      </c>
      <c r="F2743" s="15">
        <v>12</v>
      </c>
      <c r="G2743" s="1" t="s">
        <v>6887</v>
      </c>
      <c r="H2743" s="1"/>
      <c r="I2743" s="1"/>
      <c r="J2743" s="1" t="s">
        <v>6878</v>
      </c>
      <c r="K2743" s="15">
        <v>2046</v>
      </c>
      <c r="L2743" s="15">
        <v>4650</v>
      </c>
      <c r="M2743" s="15">
        <v>2325</v>
      </c>
      <c r="N2743" s="15">
        <v>409.2</v>
      </c>
      <c r="O2743" s="15">
        <v>65.099999999999994</v>
      </c>
      <c r="P2743" s="15"/>
      <c r="Q2743" s="15"/>
      <c r="R2743" s="15"/>
      <c r="S2743" s="7">
        <v>0.8</v>
      </c>
      <c r="T2743" s="7">
        <v>0.75</v>
      </c>
      <c r="U2743" s="7">
        <v>0.9</v>
      </c>
      <c r="V2743" s="7">
        <v>0.3</v>
      </c>
      <c r="W2743" s="7">
        <v>0.3</v>
      </c>
      <c r="X2743" s="10"/>
      <c r="Y2743" s="15">
        <v>409.19999999999982</v>
      </c>
      <c r="Z2743" s="15">
        <v>1162.5</v>
      </c>
      <c r="AA2743" s="15">
        <v>232.5</v>
      </c>
      <c r="AB2743" s="15">
        <v>286.44</v>
      </c>
      <c r="AC2743" s="15">
        <v>45.569999999999993</v>
      </c>
      <c r="AD2743" s="15"/>
      <c r="AE2743" s="15"/>
      <c r="AF2743" s="15"/>
      <c r="AG2743" s="1" t="s">
        <v>12388</v>
      </c>
      <c r="AH2743" s="1" t="s">
        <v>12389</v>
      </c>
      <c r="AI2743" s="1" t="s">
        <v>17838</v>
      </c>
      <c r="AJ2743" s="1" t="s">
        <v>17839</v>
      </c>
      <c r="AK2743" s="1" t="s">
        <v>19203</v>
      </c>
      <c r="AL2743" s="1" t="s">
        <v>19204</v>
      </c>
      <c r="AM2743" t="s">
        <v>19784</v>
      </c>
      <c r="AN2743" t="s">
        <v>19785</v>
      </c>
      <c r="AO2743" s="1" t="s">
        <v>6881</v>
      </c>
      <c r="AP2743" s="1" t="s">
        <v>6769</v>
      </c>
      <c r="AQ2743" s="1"/>
      <c r="AR2743" s="1"/>
    </row>
    <row r="2744" spans="1:44" x14ac:dyDescent="0.2">
      <c r="A2744" s="2" t="s">
        <v>6759</v>
      </c>
      <c r="B2744" s="2" t="s">
        <v>6760</v>
      </c>
      <c r="C2744" s="1" t="s">
        <v>6761</v>
      </c>
      <c r="D2744" s="15">
        <v>150</v>
      </c>
      <c r="E2744" s="1">
        <v>22.5</v>
      </c>
      <c r="F2744" s="15">
        <v>18</v>
      </c>
      <c r="G2744" s="1" t="s">
        <v>6892</v>
      </c>
      <c r="H2744" s="1"/>
      <c r="I2744" s="1"/>
      <c r="J2744" s="1" t="s">
        <v>6878</v>
      </c>
      <c r="K2744" s="15">
        <v>2046</v>
      </c>
      <c r="L2744" s="15">
        <v>4650</v>
      </c>
      <c r="M2744" s="15">
        <v>2325</v>
      </c>
      <c r="N2744" s="15">
        <v>409.2</v>
      </c>
      <c r="O2744" s="15">
        <v>65.099999999999994</v>
      </c>
      <c r="P2744" s="15"/>
      <c r="Q2744" s="15"/>
      <c r="R2744" s="15"/>
      <c r="S2744" s="7">
        <v>0.8</v>
      </c>
      <c r="T2744" s="7">
        <v>0.75</v>
      </c>
      <c r="U2744" s="7">
        <v>0.9</v>
      </c>
      <c r="V2744" s="7">
        <v>0.3</v>
      </c>
      <c r="W2744" s="7">
        <v>0.3</v>
      </c>
      <c r="X2744" s="10"/>
      <c r="Y2744" s="15">
        <v>409.19999999999982</v>
      </c>
      <c r="Z2744" s="15">
        <v>1162.5</v>
      </c>
      <c r="AA2744" s="15">
        <v>232.5</v>
      </c>
      <c r="AB2744" s="15">
        <v>286.44</v>
      </c>
      <c r="AC2744" s="15">
        <v>45.569999999999993</v>
      </c>
      <c r="AD2744" s="15"/>
      <c r="AE2744" s="15"/>
      <c r="AF2744" s="15"/>
      <c r="AG2744" s="1" t="s">
        <v>12390</v>
      </c>
      <c r="AH2744" s="1" t="s">
        <v>12391</v>
      </c>
      <c r="AI2744" s="1" t="s">
        <v>17840</v>
      </c>
      <c r="AJ2744" s="1" t="s">
        <v>17841</v>
      </c>
      <c r="AK2744" s="1" t="s">
        <v>19203</v>
      </c>
      <c r="AL2744" s="1" t="s">
        <v>19204</v>
      </c>
      <c r="AM2744" t="s">
        <v>19784</v>
      </c>
      <c r="AN2744" t="s">
        <v>19785</v>
      </c>
      <c r="AO2744" s="1" t="s">
        <v>18091</v>
      </c>
      <c r="AP2744" s="1" t="s">
        <v>6769</v>
      </c>
      <c r="AQ2744" s="1"/>
      <c r="AR2744" s="1"/>
    </row>
    <row r="2745" spans="1:44" x14ac:dyDescent="0.2">
      <c r="A2745" s="2" t="s">
        <v>6762</v>
      </c>
      <c r="B2745" s="2" t="s">
        <v>6763</v>
      </c>
      <c r="C2745" s="1" t="s">
        <v>6753</v>
      </c>
      <c r="D2745" s="15">
        <v>100</v>
      </c>
      <c r="E2745" s="1">
        <v>12</v>
      </c>
      <c r="F2745" s="15">
        <v>20</v>
      </c>
      <c r="G2745" s="1" t="s">
        <v>6887</v>
      </c>
      <c r="H2745" s="1"/>
      <c r="I2745" s="1"/>
      <c r="J2745" s="1" t="s">
        <v>6878</v>
      </c>
      <c r="K2745" s="15">
        <v>880</v>
      </c>
      <c r="L2745" s="15">
        <v>2000</v>
      </c>
      <c r="M2745" s="15">
        <v>1000</v>
      </c>
      <c r="N2745" s="15">
        <v>176</v>
      </c>
      <c r="O2745" s="15">
        <v>28</v>
      </c>
      <c r="P2745" s="15"/>
      <c r="Q2745" s="15"/>
      <c r="R2745" s="15"/>
      <c r="S2745" s="7">
        <v>0.8</v>
      </c>
      <c r="T2745" s="7">
        <v>0.75</v>
      </c>
      <c r="U2745" s="7">
        <v>0.9</v>
      </c>
      <c r="V2745" s="7">
        <v>0.3</v>
      </c>
      <c r="W2745" s="7">
        <v>0.3</v>
      </c>
      <c r="X2745" s="10"/>
      <c r="Y2745" s="15">
        <v>176</v>
      </c>
      <c r="Z2745" s="15">
        <v>500</v>
      </c>
      <c r="AA2745" s="15">
        <v>100</v>
      </c>
      <c r="AB2745" s="15">
        <v>123.2</v>
      </c>
      <c r="AC2745" s="15">
        <v>19.600000000000001</v>
      </c>
      <c r="AD2745" s="15"/>
      <c r="AE2745" s="15"/>
      <c r="AF2745" s="15"/>
      <c r="AG2745" s="1" t="s">
        <v>12392</v>
      </c>
      <c r="AH2745" s="1" t="s">
        <v>12393</v>
      </c>
      <c r="AI2745" s="1" t="s">
        <v>17842</v>
      </c>
      <c r="AJ2745" s="1" t="s">
        <v>17843</v>
      </c>
      <c r="AK2745" s="1"/>
      <c r="AL2745" s="1"/>
      <c r="AO2745" s="1" t="s">
        <v>18060</v>
      </c>
      <c r="AP2745" s="1" t="s">
        <v>6769</v>
      </c>
      <c r="AQ2745" s="1" t="s">
        <v>18976</v>
      </c>
      <c r="AR2745" s="1" t="s">
        <v>18977</v>
      </c>
    </row>
    <row r="2746" spans="1:44" x14ac:dyDescent="0.2">
      <c r="A2746" s="2" t="s">
        <v>6764</v>
      </c>
      <c r="B2746" s="2" t="s">
        <v>6765</v>
      </c>
      <c r="C2746" s="1" t="s">
        <v>6766</v>
      </c>
      <c r="D2746" s="15">
        <v>500</v>
      </c>
      <c r="E2746" s="1"/>
      <c r="F2746" s="15"/>
      <c r="G2746" s="1"/>
      <c r="H2746" s="1"/>
      <c r="I2746" s="1"/>
      <c r="J2746" s="1" t="s">
        <v>6878</v>
      </c>
      <c r="K2746" s="15">
        <v>0</v>
      </c>
      <c r="L2746" s="15">
        <v>0</v>
      </c>
      <c r="M2746" s="15">
        <v>0</v>
      </c>
      <c r="N2746" s="15">
        <v>0</v>
      </c>
      <c r="O2746" s="15">
        <v>0</v>
      </c>
      <c r="P2746" s="15"/>
      <c r="Q2746" s="15"/>
      <c r="R2746" s="15"/>
      <c r="S2746" s="7" t="s">
        <v>6908</v>
      </c>
      <c r="T2746" s="7" t="s">
        <v>6908</v>
      </c>
      <c r="U2746" s="7" t="s">
        <v>6908</v>
      </c>
      <c r="V2746" s="7" t="s">
        <v>6908</v>
      </c>
      <c r="W2746" s="7" t="s">
        <v>6908</v>
      </c>
      <c r="X2746" s="10"/>
      <c r="Y2746" s="15">
        <v>0</v>
      </c>
      <c r="Z2746" s="15">
        <v>0</v>
      </c>
      <c r="AA2746" s="15">
        <v>0</v>
      </c>
      <c r="AB2746" s="15">
        <v>0</v>
      </c>
      <c r="AC2746" s="15">
        <v>0</v>
      </c>
      <c r="AD2746" s="15"/>
      <c r="AE2746" s="15"/>
      <c r="AF2746" s="15"/>
      <c r="AG2746" s="1" t="s">
        <v>12394</v>
      </c>
      <c r="AH2746" s="1" t="s">
        <v>12395</v>
      </c>
      <c r="AI2746" s="1" t="s">
        <v>17844</v>
      </c>
      <c r="AJ2746" s="1" t="s">
        <v>17845</v>
      </c>
      <c r="AK2746" s="1" t="s">
        <v>18877</v>
      </c>
      <c r="AL2746" s="1" t="s">
        <v>18878</v>
      </c>
      <c r="AO2746" s="1"/>
      <c r="AP2746" s="1" t="s">
        <v>17940</v>
      </c>
      <c r="AQ2746" s="1" t="s">
        <v>19187</v>
      </c>
      <c r="AR2746" s="1" t="s">
        <v>19188</v>
      </c>
    </row>
    <row r="2747" spans="1:44" x14ac:dyDescent="0.2">
      <c r="A2747" s="2" t="s">
        <v>6767</v>
      </c>
      <c r="B2747" s="2" t="s">
        <v>6768</v>
      </c>
      <c r="C2747" s="1" t="s">
        <v>6769</v>
      </c>
      <c r="D2747" s="15">
        <v>400</v>
      </c>
      <c r="E2747" s="1">
        <v>60</v>
      </c>
      <c r="F2747" s="15">
        <v>16</v>
      </c>
      <c r="G2747" s="1" t="s">
        <v>6882</v>
      </c>
      <c r="H2747" s="1"/>
      <c r="I2747" s="1"/>
      <c r="J2747" s="1"/>
      <c r="K2747" s="15">
        <v>5632</v>
      </c>
      <c r="L2747" s="15">
        <v>12800</v>
      </c>
      <c r="M2747" s="15">
        <v>6400</v>
      </c>
      <c r="N2747" s="15">
        <v>1126.4000000000001</v>
      </c>
      <c r="O2747" s="15">
        <v>179.2</v>
      </c>
      <c r="P2747" s="15"/>
      <c r="Q2747" s="15"/>
      <c r="R2747" s="15"/>
      <c r="S2747" s="7">
        <v>0.8</v>
      </c>
      <c r="T2747" s="7">
        <v>0.75</v>
      </c>
      <c r="U2747" s="7">
        <v>0.9</v>
      </c>
      <c r="V2747" s="7">
        <v>0.3</v>
      </c>
      <c r="W2747" s="7">
        <v>0.3</v>
      </c>
      <c r="X2747" s="10"/>
      <c r="Y2747" s="15">
        <v>1126.3999999999996</v>
      </c>
      <c r="Z2747" s="15">
        <v>3200</v>
      </c>
      <c r="AA2747" s="15">
        <v>640</v>
      </c>
      <c r="AB2747" s="15">
        <v>788.48</v>
      </c>
      <c r="AC2747" s="15">
        <v>125.44</v>
      </c>
      <c r="AD2747" s="15"/>
      <c r="AE2747" s="15"/>
      <c r="AF2747" s="15"/>
      <c r="AG2747" s="1" t="s">
        <v>12396</v>
      </c>
      <c r="AH2747" s="1" t="s">
        <v>12397</v>
      </c>
      <c r="AI2747" s="1" t="s">
        <v>17846</v>
      </c>
      <c r="AJ2747" s="1" t="s">
        <v>17847</v>
      </c>
      <c r="AK2747" s="1"/>
      <c r="AL2747" s="1"/>
      <c r="AO2747" s="1" t="s">
        <v>18060</v>
      </c>
      <c r="AP2747" s="1" t="s">
        <v>6769</v>
      </c>
      <c r="AQ2747" s="1" t="s">
        <v>18976</v>
      </c>
      <c r="AR2747" s="1" t="s">
        <v>18977</v>
      </c>
    </row>
    <row r="2748" spans="1:44" x14ac:dyDescent="0.2">
      <c r="A2748" s="2" t="s">
        <v>6770</v>
      </c>
      <c r="B2748" s="2" t="s">
        <v>6771</v>
      </c>
      <c r="C2748" s="1" t="s">
        <v>6771</v>
      </c>
      <c r="D2748" s="15">
        <v>350</v>
      </c>
      <c r="E2748" s="1">
        <v>76</v>
      </c>
      <c r="F2748" s="15">
        <v>45</v>
      </c>
      <c r="G2748" s="1" t="s">
        <v>6879</v>
      </c>
      <c r="H2748" s="1"/>
      <c r="I2748" s="1"/>
      <c r="J2748" s="1" t="s">
        <v>6878</v>
      </c>
      <c r="K2748" s="15">
        <v>7964</v>
      </c>
      <c r="L2748" s="15">
        <v>18100</v>
      </c>
      <c r="M2748" s="15">
        <v>9050</v>
      </c>
      <c r="N2748" s="15">
        <v>1592.8</v>
      </c>
      <c r="O2748" s="15">
        <v>253.4</v>
      </c>
      <c r="P2748" s="15"/>
      <c r="Q2748" s="15"/>
      <c r="R2748" s="15"/>
      <c r="S2748" s="7">
        <v>0.8</v>
      </c>
      <c r="T2748" s="7">
        <v>0.75</v>
      </c>
      <c r="U2748" s="7">
        <v>0.9</v>
      </c>
      <c r="V2748" s="7">
        <v>0.3</v>
      </c>
      <c r="W2748" s="7">
        <v>0.3</v>
      </c>
      <c r="X2748" s="10"/>
      <c r="Y2748" s="15">
        <v>1592.7999999999993</v>
      </c>
      <c r="Z2748" s="15">
        <v>4525</v>
      </c>
      <c r="AA2748" s="15">
        <v>905</v>
      </c>
      <c r="AB2748" s="15">
        <v>1114.96</v>
      </c>
      <c r="AC2748" s="15">
        <v>177.38</v>
      </c>
      <c r="AD2748" s="15"/>
      <c r="AE2748" s="15"/>
      <c r="AF2748" s="15"/>
      <c r="AG2748" s="1" t="s">
        <v>12398</v>
      </c>
      <c r="AH2748" s="1" t="s">
        <v>12399</v>
      </c>
      <c r="AI2748" s="1" t="s">
        <v>17848</v>
      </c>
      <c r="AJ2748" s="1" t="s">
        <v>17849</v>
      </c>
      <c r="AK2748" s="1" t="s">
        <v>18843</v>
      </c>
      <c r="AL2748" s="1" t="s">
        <v>18844</v>
      </c>
      <c r="AM2748" t="s">
        <v>19804</v>
      </c>
      <c r="AN2748" t="s">
        <v>19805</v>
      </c>
      <c r="AO2748" s="1" t="s">
        <v>6881</v>
      </c>
      <c r="AP2748" s="1" t="s">
        <v>17940</v>
      </c>
      <c r="AQ2748" s="1"/>
      <c r="AR2748" s="1"/>
    </row>
    <row r="2749" spans="1:44" x14ac:dyDescent="0.2">
      <c r="A2749" s="2" t="s">
        <v>6772</v>
      </c>
      <c r="B2749" s="2" t="s">
        <v>6773</v>
      </c>
      <c r="C2749" s="1" t="s">
        <v>6774</v>
      </c>
      <c r="D2749" s="15">
        <v>400</v>
      </c>
      <c r="E2749" s="1">
        <v>60</v>
      </c>
      <c r="F2749" s="15">
        <v>30.5</v>
      </c>
      <c r="G2749" s="1" t="s">
        <v>6882</v>
      </c>
      <c r="H2749" s="1"/>
      <c r="I2749" s="1"/>
      <c r="J2749" s="1" t="s">
        <v>6878</v>
      </c>
      <c r="K2749" s="15">
        <v>4818</v>
      </c>
      <c r="L2749" s="15">
        <v>10950</v>
      </c>
      <c r="M2749" s="15">
        <v>5475</v>
      </c>
      <c r="N2749" s="15">
        <v>963.6</v>
      </c>
      <c r="O2749" s="15">
        <v>153.30000000000001</v>
      </c>
      <c r="P2749" s="15"/>
      <c r="Q2749" s="15"/>
      <c r="R2749" s="15"/>
      <c r="S2749" s="7">
        <v>0.8</v>
      </c>
      <c r="T2749" s="7">
        <v>0.75</v>
      </c>
      <c r="U2749" s="7">
        <v>0.9</v>
      </c>
      <c r="V2749" s="7">
        <v>0.3</v>
      </c>
      <c r="W2749" s="7">
        <v>0.3</v>
      </c>
      <c r="X2749" s="10"/>
      <c r="Y2749" s="15">
        <v>963.59999999999991</v>
      </c>
      <c r="Z2749" s="15">
        <v>2737.5</v>
      </c>
      <c r="AA2749" s="15">
        <v>547.5</v>
      </c>
      <c r="AB2749" s="15">
        <v>674.52</v>
      </c>
      <c r="AC2749" s="15">
        <v>107.31</v>
      </c>
      <c r="AD2749" s="15"/>
      <c r="AE2749" s="15"/>
      <c r="AF2749" s="15"/>
      <c r="AG2749" s="1" t="s">
        <v>12400</v>
      </c>
      <c r="AH2749" s="1" t="s">
        <v>12401</v>
      </c>
      <c r="AI2749" s="1" t="s">
        <v>17850</v>
      </c>
      <c r="AJ2749" s="1" t="s">
        <v>17851</v>
      </c>
      <c r="AK2749" s="1" t="s">
        <v>19203</v>
      </c>
      <c r="AL2749" s="1" t="s">
        <v>19204</v>
      </c>
      <c r="AM2749" t="s">
        <v>19784</v>
      </c>
      <c r="AN2749" t="s">
        <v>19785</v>
      </c>
      <c r="AO2749" s="1" t="s">
        <v>6881</v>
      </c>
      <c r="AP2749" s="1" t="s">
        <v>17940</v>
      </c>
      <c r="AQ2749" s="1"/>
      <c r="AR2749" s="1"/>
    </row>
    <row r="2750" spans="1:44" x14ac:dyDescent="0.2">
      <c r="A2750" s="2" t="s">
        <v>6775</v>
      </c>
      <c r="B2750" s="2" t="s">
        <v>6776</v>
      </c>
      <c r="C2750" s="1" t="s">
        <v>6777</v>
      </c>
      <c r="D2750" s="15">
        <v>600</v>
      </c>
      <c r="E2750" s="1">
        <v>90</v>
      </c>
      <c r="F2750" s="15">
        <v>0</v>
      </c>
      <c r="G2750" s="1" t="s">
        <v>6879</v>
      </c>
      <c r="H2750" s="1"/>
      <c r="I2750" s="1"/>
      <c r="J2750" s="1" t="s">
        <v>6878</v>
      </c>
      <c r="K2750" s="15">
        <v>2882</v>
      </c>
      <c r="L2750" s="15">
        <v>6550</v>
      </c>
      <c r="M2750" s="15">
        <v>3275</v>
      </c>
      <c r="N2750" s="15">
        <v>576.4</v>
      </c>
      <c r="O2750" s="15">
        <v>91.7</v>
      </c>
      <c r="P2750" s="15"/>
      <c r="Q2750" s="15"/>
      <c r="R2750" s="15"/>
      <c r="S2750" s="7">
        <v>0.8</v>
      </c>
      <c r="T2750" s="7">
        <v>0.75</v>
      </c>
      <c r="U2750" s="7">
        <v>0.9</v>
      </c>
      <c r="V2750" s="7">
        <v>0.8</v>
      </c>
      <c r="W2750" s="7">
        <v>0.3</v>
      </c>
      <c r="X2750" s="10"/>
      <c r="Y2750" s="15">
        <v>576.40000000000009</v>
      </c>
      <c r="Z2750" s="15">
        <v>1637.5</v>
      </c>
      <c r="AA2750" s="15">
        <v>327.5</v>
      </c>
      <c r="AB2750" s="15">
        <v>115.27999999999997</v>
      </c>
      <c r="AC2750" s="15">
        <v>64.19</v>
      </c>
      <c r="AD2750" s="15"/>
      <c r="AE2750" s="15"/>
      <c r="AF2750" s="15"/>
      <c r="AG2750" s="1" t="s">
        <v>12402</v>
      </c>
      <c r="AH2750" s="1" t="s">
        <v>12403</v>
      </c>
      <c r="AI2750" s="1" t="s">
        <v>17852</v>
      </c>
      <c r="AJ2750" s="1" t="s">
        <v>17853</v>
      </c>
      <c r="AK2750" s="1" t="s">
        <v>18422</v>
      </c>
      <c r="AL2750" s="1" t="s">
        <v>18423</v>
      </c>
      <c r="AM2750" t="s">
        <v>19732</v>
      </c>
      <c r="AN2750" t="s">
        <v>19733</v>
      </c>
      <c r="AO2750" s="1" t="s">
        <v>18060</v>
      </c>
      <c r="AP2750" s="1" t="s">
        <v>18060</v>
      </c>
      <c r="AQ2750" s="1" t="s">
        <v>18073</v>
      </c>
      <c r="AR2750" s="1" t="s">
        <v>18074</v>
      </c>
    </row>
    <row r="2751" spans="1:44" x14ac:dyDescent="0.2">
      <c r="A2751" s="2" t="s">
        <v>6778</v>
      </c>
      <c r="B2751" s="2" t="s">
        <v>6779</v>
      </c>
      <c r="C2751" s="1" t="s">
        <v>6780</v>
      </c>
      <c r="D2751" s="15">
        <v>750</v>
      </c>
      <c r="E2751" s="1">
        <v>109.5</v>
      </c>
      <c r="F2751" s="15">
        <v>67.2</v>
      </c>
      <c r="G2751" s="1" t="s">
        <v>6879</v>
      </c>
      <c r="H2751" s="1"/>
      <c r="I2751" s="1"/>
      <c r="J2751" s="1" t="s">
        <v>6883</v>
      </c>
      <c r="K2751" s="15">
        <v>12760</v>
      </c>
      <c r="L2751" s="15">
        <v>29000</v>
      </c>
      <c r="M2751" s="15">
        <v>14500</v>
      </c>
      <c r="N2751" s="15">
        <v>2552</v>
      </c>
      <c r="O2751" s="15">
        <v>406</v>
      </c>
      <c r="P2751" s="15"/>
      <c r="Q2751" s="15"/>
      <c r="R2751" s="15"/>
      <c r="S2751" s="7">
        <v>0.99399999999999999</v>
      </c>
      <c r="T2751" s="7">
        <v>0.96799999999999997</v>
      </c>
      <c r="U2751" s="7">
        <v>0.99299999999999999</v>
      </c>
      <c r="V2751" s="7">
        <v>0.98599999999999999</v>
      </c>
      <c r="W2751" s="7">
        <v>0.35199999999999998</v>
      </c>
      <c r="X2751" s="10"/>
      <c r="Y2751" s="15">
        <v>76.559999999999491</v>
      </c>
      <c r="Z2751" s="15">
        <v>928</v>
      </c>
      <c r="AA2751" s="15">
        <v>101.5</v>
      </c>
      <c r="AB2751" s="15">
        <v>35.728000000000065</v>
      </c>
      <c r="AC2751" s="15">
        <v>263.08800000000002</v>
      </c>
      <c r="AD2751" s="15"/>
      <c r="AE2751" s="15"/>
      <c r="AF2751" s="15"/>
      <c r="AG2751" s="1" t="s">
        <v>12404</v>
      </c>
      <c r="AH2751" s="1" t="s">
        <v>12405</v>
      </c>
      <c r="AI2751" s="1" t="s">
        <v>17854</v>
      </c>
      <c r="AJ2751" s="1" t="s">
        <v>17855</v>
      </c>
      <c r="AK2751" s="1" t="s">
        <v>18717</v>
      </c>
      <c r="AL2751" s="1" t="s">
        <v>18718</v>
      </c>
      <c r="AM2751" t="s">
        <v>19788</v>
      </c>
      <c r="AN2751" t="s">
        <v>19789</v>
      </c>
      <c r="AO2751" s="1" t="s">
        <v>6881</v>
      </c>
      <c r="AP2751" s="1" t="s">
        <v>18047</v>
      </c>
      <c r="AQ2751" s="1"/>
      <c r="AR2751" s="1"/>
    </row>
    <row r="2752" spans="1:44" x14ac:dyDescent="0.2">
      <c r="A2752" s="2" t="s">
        <v>6781</v>
      </c>
      <c r="B2752" s="2" t="s">
        <v>6782</v>
      </c>
      <c r="C2752" s="1" t="s">
        <v>6783</v>
      </c>
      <c r="D2752" s="15">
        <v>1350</v>
      </c>
      <c r="E2752" s="1">
        <v>202</v>
      </c>
      <c r="F2752" s="15">
        <v>107</v>
      </c>
      <c r="G2752" s="1" t="s">
        <v>6893</v>
      </c>
      <c r="H2752" s="1" t="s">
        <v>6905</v>
      </c>
      <c r="I2752" s="1"/>
      <c r="J2752" s="1" t="s">
        <v>6876</v>
      </c>
      <c r="K2752" s="15">
        <v>11000</v>
      </c>
      <c r="L2752" s="15">
        <v>25000</v>
      </c>
      <c r="M2752" s="15">
        <v>12500</v>
      </c>
      <c r="N2752" s="15">
        <v>2200</v>
      </c>
      <c r="O2752" s="15">
        <v>350</v>
      </c>
      <c r="P2752" s="15"/>
      <c r="Q2752" s="15"/>
      <c r="R2752" s="15"/>
      <c r="S2752" s="7">
        <v>0.97099999999999997</v>
      </c>
      <c r="T2752" s="7">
        <v>0.89800000000000002</v>
      </c>
      <c r="U2752" s="7">
        <v>0.95299999999999996</v>
      </c>
      <c r="V2752" s="7">
        <v>0.46100000000000002</v>
      </c>
      <c r="W2752" s="7">
        <v>0.95299999999999996</v>
      </c>
      <c r="X2752" s="10"/>
      <c r="Y2752" s="15">
        <v>319</v>
      </c>
      <c r="Z2752" s="15">
        <v>2550</v>
      </c>
      <c r="AA2752" s="15">
        <v>587.5</v>
      </c>
      <c r="AB2752" s="15">
        <v>1185.8</v>
      </c>
      <c r="AC2752" s="15">
        <v>16.449999999999989</v>
      </c>
      <c r="AD2752" s="15"/>
      <c r="AE2752" s="15"/>
      <c r="AF2752" s="15"/>
      <c r="AG2752" s="1" t="s">
        <v>12406</v>
      </c>
      <c r="AH2752" s="1" t="s">
        <v>12407</v>
      </c>
      <c r="AI2752" s="1" t="s">
        <v>17856</v>
      </c>
      <c r="AJ2752" s="1" t="s">
        <v>17857</v>
      </c>
      <c r="AK2752" s="1" t="s">
        <v>19549</v>
      </c>
      <c r="AL2752" s="1" t="s">
        <v>19550</v>
      </c>
      <c r="AM2752" t="s">
        <v>19762</v>
      </c>
      <c r="AN2752" t="s">
        <v>19763</v>
      </c>
      <c r="AO2752" s="1" t="s">
        <v>6881</v>
      </c>
      <c r="AP2752" s="1" t="s">
        <v>17954</v>
      </c>
      <c r="AQ2752" s="1"/>
      <c r="AR2752" s="1"/>
    </row>
    <row r="2753" spans="1:44" x14ac:dyDescent="0.2">
      <c r="A2753" s="2" t="s">
        <v>6784</v>
      </c>
      <c r="B2753" s="2" t="s">
        <v>6785</v>
      </c>
      <c r="C2753" s="1" t="s">
        <v>6786</v>
      </c>
      <c r="D2753" s="15">
        <v>1150</v>
      </c>
      <c r="E2753" s="1">
        <v>173</v>
      </c>
      <c r="F2753" s="15">
        <v>51</v>
      </c>
      <c r="G2753" s="1" t="s">
        <v>6880</v>
      </c>
      <c r="H2753" s="1" t="s">
        <v>6905</v>
      </c>
      <c r="I2753" s="1"/>
      <c r="J2753" s="1" t="s">
        <v>6876</v>
      </c>
      <c r="K2753" s="15">
        <v>9108</v>
      </c>
      <c r="L2753" s="15">
        <v>20700</v>
      </c>
      <c r="M2753" s="15">
        <v>10350</v>
      </c>
      <c r="N2753" s="15">
        <v>1821.6</v>
      </c>
      <c r="O2753" s="15">
        <v>289.8</v>
      </c>
      <c r="P2753" s="15"/>
      <c r="Q2753" s="15"/>
      <c r="R2753" s="15"/>
      <c r="S2753" s="7">
        <v>0.999</v>
      </c>
      <c r="T2753" s="7">
        <v>0.98</v>
      </c>
      <c r="U2753" s="7">
        <v>0.999</v>
      </c>
      <c r="V2753" s="7">
        <v>0.97</v>
      </c>
      <c r="W2753" s="7">
        <v>0.55000000000000004</v>
      </c>
      <c r="X2753" s="10"/>
      <c r="Y2753" s="15">
        <v>9.1080000000001746</v>
      </c>
      <c r="Z2753" s="15">
        <v>414</v>
      </c>
      <c r="AA2753" s="15">
        <v>10.350000000000364</v>
      </c>
      <c r="AB2753" s="15">
        <v>54.648000000000138</v>
      </c>
      <c r="AC2753" s="15">
        <v>130.41</v>
      </c>
      <c r="AD2753" s="15"/>
      <c r="AE2753" s="15"/>
      <c r="AF2753" s="15"/>
      <c r="AG2753" s="1" t="s">
        <v>12408</v>
      </c>
      <c r="AH2753" s="1" t="s">
        <v>12409</v>
      </c>
      <c r="AI2753" s="1" t="s">
        <v>17858</v>
      </c>
      <c r="AJ2753" s="1" t="s">
        <v>17859</v>
      </c>
      <c r="AK2753" s="1" t="s">
        <v>18671</v>
      </c>
      <c r="AL2753" s="1" t="s">
        <v>18672</v>
      </c>
      <c r="AM2753" t="s">
        <v>19762</v>
      </c>
      <c r="AN2753" t="s">
        <v>19763</v>
      </c>
      <c r="AO2753" s="1" t="s">
        <v>18060</v>
      </c>
      <c r="AP2753" s="1" t="s">
        <v>18060</v>
      </c>
      <c r="AQ2753" s="1" t="s">
        <v>18249</v>
      </c>
      <c r="AR2753" s="1" t="s">
        <v>18250</v>
      </c>
    </row>
    <row r="2754" spans="1:44" x14ac:dyDescent="0.2">
      <c r="A2754" s="2" t="s">
        <v>6787</v>
      </c>
      <c r="B2754" s="2" t="s">
        <v>6788</v>
      </c>
      <c r="C2754" s="1" t="s">
        <v>6788</v>
      </c>
      <c r="D2754" s="15">
        <v>1200</v>
      </c>
      <c r="E2754" s="1">
        <v>180</v>
      </c>
      <c r="F2754" s="15">
        <v>112</v>
      </c>
      <c r="G2754" s="1" t="s">
        <v>6880</v>
      </c>
      <c r="H2754" s="1" t="s">
        <v>6905</v>
      </c>
      <c r="I2754" s="1"/>
      <c r="J2754" s="1" t="s">
        <v>6883</v>
      </c>
      <c r="K2754" s="15">
        <v>25256</v>
      </c>
      <c r="L2754" s="15">
        <v>57400</v>
      </c>
      <c r="M2754" s="15">
        <v>28700</v>
      </c>
      <c r="N2754" s="15">
        <v>5051.2</v>
      </c>
      <c r="O2754" s="15">
        <v>803.6</v>
      </c>
      <c r="P2754" s="15"/>
      <c r="Q2754" s="15"/>
      <c r="R2754" s="15"/>
      <c r="S2754" s="7">
        <v>0.99099999999999999</v>
      </c>
      <c r="T2754" s="7">
        <v>0.97399999999999998</v>
      </c>
      <c r="U2754" s="7">
        <v>0.98899999999999999</v>
      </c>
      <c r="V2754" s="7">
        <v>0.89300000000000002</v>
      </c>
      <c r="W2754" s="7">
        <v>0.74099999999999999</v>
      </c>
      <c r="X2754" s="10"/>
      <c r="Y2754" s="15">
        <v>227.30400000000009</v>
      </c>
      <c r="Z2754" s="15">
        <v>1492.4000000000015</v>
      </c>
      <c r="AA2754" s="15">
        <v>315.70000000000073</v>
      </c>
      <c r="AB2754" s="15">
        <v>540.47839999999997</v>
      </c>
      <c r="AC2754" s="15">
        <v>208.13239999999996</v>
      </c>
      <c r="AD2754" s="15"/>
      <c r="AE2754" s="15"/>
      <c r="AF2754" s="15"/>
      <c r="AG2754" s="1" t="s">
        <v>12410</v>
      </c>
      <c r="AH2754" s="1" t="s">
        <v>12411</v>
      </c>
      <c r="AI2754" s="1" t="s">
        <v>17860</v>
      </c>
      <c r="AJ2754" s="1" t="s">
        <v>17861</v>
      </c>
      <c r="AK2754" s="1" t="s">
        <v>18212</v>
      </c>
      <c r="AL2754" s="1" t="s">
        <v>18213</v>
      </c>
      <c r="AM2754" t="s">
        <v>19738</v>
      </c>
      <c r="AN2754" t="s">
        <v>19739</v>
      </c>
      <c r="AO2754" s="1" t="s">
        <v>6881</v>
      </c>
      <c r="AP2754" s="1" t="s">
        <v>17940</v>
      </c>
      <c r="AQ2754" s="1"/>
      <c r="AR2754" s="1"/>
    </row>
    <row r="2755" spans="1:44" x14ac:dyDescent="0.2">
      <c r="A2755" s="2" t="s">
        <v>6789</v>
      </c>
      <c r="B2755" s="2" t="s">
        <v>6790</v>
      </c>
      <c r="C2755" s="1" t="s">
        <v>3316</v>
      </c>
      <c r="D2755" s="15">
        <v>200</v>
      </c>
      <c r="E2755" s="1">
        <v>30</v>
      </c>
      <c r="F2755" s="15">
        <v>10.5</v>
      </c>
      <c r="G2755" s="1" t="s">
        <v>6877</v>
      </c>
      <c r="H2755" s="1"/>
      <c r="I2755" s="1"/>
      <c r="J2755" s="1" t="s">
        <v>6876</v>
      </c>
      <c r="K2755" s="15">
        <v>1804</v>
      </c>
      <c r="L2755" s="15">
        <v>4100</v>
      </c>
      <c r="M2755" s="15">
        <v>2050</v>
      </c>
      <c r="N2755" s="15">
        <v>360.8</v>
      </c>
      <c r="O2755" s="15">
        <v>57.4</v>
      </c>
      <c r="P2755" s="15"/>
      <c r="Q2755" s="15"/>
      <c r="R2755" s="15"/>
      <c r="S2755" s="7">
        <v>0.8</v>
      </c>
      <c r="T2755" s="7">
        <v>0.75</v>
      </c>
      <c r="U2755" s="7">
        <v>0.9</v>
      </c>
      <c r="V2755" s="7">
        <v>0.3</v>
      </c>
      <c r="W2755" s="7">
        <v>0.3</v>
      </c>
      <c r="X2755" s="10"/>
      <c r="Y2755" s="15">
        <v>360.79999999999995</v>
      </c>
      <c r="Z2755" s="15">
        <v>1025</v>
      </c>
      <c r="AA2755" s="15">
        <v>205</v>
      </c>
      <c r="AB2755" s="15">
        <v>252.56</v>
      </c>
      <c r="AC2755" s="15">
        <v>40.18</v>
      </c>
      <c r="AD2755" s="15"/>
      <c r="AE2755" s="15"/>
      <c r="AF2755" s="15"/>
      <c r="AG2755" s="1" t="s">
        <v>12412</v>
      </c>
      <c r="AH2755" s="1" t="s">
        <v>12413</v>
      </c>
      <c r="AI2755" s="1" t="s">
        <v>17862</v>
      </c>
      <c r="AJ2755" s="1" t="s">
        <v>17863</v>
      </c>
      <c r="AK2755" s="1"/>
      <c r="AL2755" s="1"/>
      <c r="AO2755" s="1" t="s">
        <v>18060</v>
      </c>
      <c r="AP2755" s="1" t="s">
        <v>18047</v>
      </c>
      <c r="AQ2755" s="1" t="s">
        <v>18249</v>
      </c>
      <c r="AR2755" s="1" t="s">
        <v>18250</v>
      </c>
    </row>
    <row r="2756" spans="1:44" x14ac:dyDescent="0.2">
      <c r="A2756" s="2" t="s">
        <v>6791</v>
      </c>
      <c r="B2756" s="2" t="s">
        <v>6792</v>
      </c>
      <c r="C2756" s="1" t="s">
        <v>6792</v>
      </c>
      <c r="D2756" s="15">
        <v>1500</v>
      </c>
      <c r="E2756" s="1">
        <v>275</v>
      </c>
      <c r="F2756" s="15">
        <v>197</v>
      </c>
      <c r="G2756" s="1" t="s">
        <v>6880</v>
      </c>
      <c r="H2756" s="1" t="s">
        <v>6905</v>
      </c>
      <c r="I2756" s="1"/>
      <c r="J2756" s="1" t="s">
        <v>6878</v>
      </c>
      <c r="K2756" s="15">
        <v>22660</v>
      </c>
      <c r="L2756" s="15">
        <v>51500</v>
      </c>
      <c r="M2756" s="15">
        <v>25750</v>
      </c>
      <c r="N2756" s="15">
        <v>4532</v>
      </c>
      <c r="O2756" s="15">
        <v>721</v>
      </c>
      <c r="P2756" s="15"/>
      <c r="Q2756" s="15"/>
      <c r="R2756" s="15"/>
      <c r="S2756" s="7">
        <v>0.8</v>
      </c>
      <c r="T2756" s="7">
        <v>0.75</v>
      </c>
      <c r="U2756" s="7">
        <v>0.9</v>
      </c>
      <c r="V2756" s="7">
        <v>0.8</v>
      </c>
      <c r="W2756" s="7">
        <v>0.5</v>
      </c>
      <c r="X2756" s="10"/>
      <c r="Y2756" s="15">
        <v>4532</v>
      </c>
      <c r="Z2756" s="15">
        <v>12875</v>
      </c>
      <c r="AA2756" s="15">
        <v>2575</v>
      </c>
      <c r="AB2756" s="15">
        <v>906.39999999999964</v>
      </c>
      <c r="AC2756" s="15">
        <v>360.5</v>
      </c>
      <c r="AD2756" s="15"/>
      <c r="AE2756" s="15"/>
      <c r="AF2756" s="15"/>
      <c r="AG2756" s="1" t="s">
        <v>12414</v>
      </c>
      <c r="AH2756" s="1" t="s">
        <v>12415</v>
      </c>
      <c r="AI2756" s="1" t="s">
        <v>17864</v>
      </c>
      <c r="AJ2756" s="1" t="s">
        <v>17865</v>
      </c>
      <c r="AK2756" s="1" t="s">
        <v>19694</v>
      </c>
      <c r="AL2756" s="1" t="s">
        <v>19695</v>
      </c>
      <c r="AM2756" t="s">
        <v>19718</v>
      </c>
      <c r="AN2756" t="s">
        <v>26</v>
      </c>
      <c r="AO2756" s="1" t="s">
        <v>6881</v>
      </c>
      <c r="AP2756" s="1" t="s">
        <v>17940</v>
      </c>
      <c r="AQ2756" s="1"/>
      <c r="AR2756" s="1"/>
    </row>
    <row r="2757" spans="1:44" x14ac:dyDescent="0.2">
      <c r="A2757" s="2" t="s">
        <v>6793</v>
      </c>
      <c r="B2757" s="2" t="s">
        <v>6794</v>
      </c>
      <c r="C2757" s="1" t="s">
        <v>6795</v>
      </c>
      <c r="D2757" s="15">
        <v>845</v>
      </c>
      <c r="E2757" s="1">
        <v>0</v>
      </c>
      <c r="F2757" s="15">
        <v>0</v>
      </c>
      <c r="G2757" s="1" t="s">
        <v>6882</v>
      </c>
      <c r="H2757" s="1"/>
      <c r="I2757" s="1"/>
      <c r="J2757" s="1" t="s">
        <v>6888</v>
      </c>
      <c r="K2757" s="15">
        <v>9922</v>
      </c>
      <c r="L2757" s="15">
        <v>22550</v>
      </c>
      <c r="M2757" s="15">
        <v>11275</v>
      </c>
      <c r="N2757" s="15">
        <v>1984.4</v>
      </c>
      <c r="O2757" s="15">
        <v>315.7</v>
      </c>
      <c r="P2757" s="15"/>
      <c r="Q2757" s="15"/>
      <c r="R2757" s="15"/>
      <c r="S2757" s="7">
        <v>0.8</v>
      </c>
      <c r="T2757" s="7">
        <v>0.75</v>
      </c>
      <c r="U2757" s="7">
        <v>0.9</v>
      </c>
      <c r="V2757" s="7">
        <v>0.8</v>
      </c>
      <c r="W2757" s="7">
        <v>0.5</v>
      </c>
      <c r="X2757" s="10"/>
      <c r="Y2757" s="15">
        <v>1984.3999999999996</v>
      </c>
      <c r="Z2757" s="15">
        <v>5637.5</v>
      </c>
      <c r="AA2757" s="15">
        <v>1127.5</v>
      </c>
      <c r="AB2757" s="15">
        <v>396.87999999999988</v>
      </c>
      <c r="AC2757" s="15">
        <v>157.85</v>
      </c>
      <c r="AD2757" s="15"/>
      <c r="AE2757" s="15"/>
      <c r="AF2757" s="15"/>
      <c r="AG2757" s="1" t="s">
        <v>12416</v>
      </c>
      <c r="AH2757" s="1" t="s">
        <v>12417</v>
      </c>
      <c r="AI2757" s="1" t="s">
        <v>17866</v>
      </c>
      <c r="AJ2757" s="1" t="s">
        <v>17867</v>
      </c>
      <c r="AK2757" s="1" t="s">
        <v>18118</v>
      </c>
      <c r="AL2757" s="1" t="s">
        <v>18119</v>
      </c>
      <c r="AM2757" t="s">
        <v>19730</v>
      </c>
      <c r="AN2757" t="s">
        <v>19731</v>
      </c>
      <c r="AO2757" s="1" t="s">
        <v>6881</v>
      </c>
      <c r="AP2757" s="1" t="s">
        <v>17940</v>
      </c>
      <c r="AQ2757" s="1"/>
      <c r="AR2757" s="1"/>
    </row>
    <row r="2758" spans="1:44" x14ac:dyDescent="0.2">
      <c r="A2758" s="2" t="s">
        <v>6796</v>
      </c>
      <c r="B2758" s="2" t="s">
        <v>6797</v>
      </c>
      <c r="C2758" s="1" t="s">
        <v>6798</v>
      </c>
      <c r="D2758" s="15">
        <v>1200</v>
      </c>
      <c r="E2758" s="1">
        <v>0</v>
      </c>
      <c r="F2758" s="15">
        <v>49.75</v>
      </c>
      <c r="G2758" s="1">
        <v>0</v>
      </c>
      <c r="H2758" s="1"/>
      <c r="I2758" s="1"/>
      <c r="J2758" s="1" t="s">
        <v>6888</v>
      </c>
      <c r="K2758" s="15">
        <v>3300</v>
      </c>
      <c r="L2758" s="15">
        <v>7500</v>
      </c>
      <c r="M2758" s="15">
        <v>3750</v>
      </c>
      <c r="N2758" s="15">
        <v>660</v>
      </c>
      <c r="O2758" s="15">
        <v>105</v>
      </c>
      <c r="P2758" s="15"/>
      <c r="Q2758" s="15"/>
      <c r="R2758" s="15"/>
      <c r="S2758" s="7">
        <v>0.8</v>
      </c>
      <c r="T2758" s="7">
        <v>0.75</v>
      </c>
      <c r="U2758" s="7">
        <v>0.9</v>
      </c>
      <c r="V2758" s="7">
        <v>0.8</v>
      </c>
      <c r="W2758" s="7">
        <v>0.3</v>
      </c>
      <c r="X2758" s="10"/>
      <c r="Y2758" s="15">
        <v>660</v>
      </c>
      <c r="Z2758" s="15">
        <v>1875</v>
      </c>
      <c r="AA2758" s="15">
        <v>375</v>
      </c>
      <c r="AB2758" s="15">
        <v>132</v>
      </c>
      <c r="AC2758" s="15">
        <v>73.5</v>
      </c>
      <c r="AD2758" s="15"/>
      <c r="AE2758" s="15"/>
      <c r="AF2758" s="15"/>
      <c r="AG2758" s="1" t="s">
        <v>12418</v>
      </c>
      <c r="AH2758" s="1" t="s">
        <v>12419</v>
      </c>
      <c r="AI2758" s="1" t="s">
        <v>17868</v>
      </c>
      <c r="AJ2758" s="1" t="s">
        <v>17869</v>
      </c>
      <c r="AK2758" s="1" t="s">
        <v>19700</v>
      </c>
      <c r="AL2758" s="1" t="s">
        <v>19701</v>
      </c>
      <c r="AM2758" t="s">
        <v>19750</v>
      </c>
      <c r="AN2758" t="s">
        <v>19751</v>
      </c>
      <c r="AO2758" s="1" t="s">
        <v>6881</v>
      </c>
      <c r="AP2758" s="1" t="s">
        <v>17940</v>
      </c>
      <c r="AQ2758" s="1"/>
      <c r="AR2758" s="1"/>
    </row>
    <row r="2759" spans="1:44" x14ac:dyDescent="0.2">
      <c r="A2759" s="2" t="s">
        <v>6799</v>
      </c>
      <c r="B2759" s="2" t="s">
        <v>6800</v>
      </c>
      <c r="C2759" s="1" t="s">
        <v>6801</v>
      </c>
      <c r="D2759" s="15">
        <v>250</v>
      </c>
      <c r="E2759" s="1">
        <v>38</v>
      </c>
      <c r="F2759" s="15">
        <v>0</v>
      </c>
      <c r="G2759" s="1" t="s">
        <v>6879</v>
      </c>
      <c r="H2759" s="1"/>
      <c r="I2759" s="1"/>
      <c r="J2759" s="1" t="s">
        <v>6883</v>
      </c>
      <c r="K2759" s="15">
        <v>4356</v>
      </c>
      <c r="L2759" s="15">
        <v>9900</v>
      </c>
      <c r="M2759" s="15">
        <v>4950</v>
      </c>
      <c r="N2759" s="15">
        <v>871.2</v>
      </c>
      <c r="O2759" s="15">
        <v>138.6</v>
      </c>
      <c r="P2759" s="15"/>
      <c r="Q2759" s="15"/>
      <c r="R2759" s="15"/>
      <c r="S2759" s="7">
        <v>0.8</v>
      </c>
      <c r="T2759" s="7">
        <v>0.75</v>
      </c>
      <c r="U2759" s="7">
        <v>0.9</v>
      </c>
      <c r="V2759" s="7">
        <v>0.8</v>
      </c>
      <c r="W2759" s="7">
        <v>0.3</v>
      </c>
      <c r="X2759" s="10"/>
      <c r="Y2759" s="15">
        <v>871.19999999999982</v>
      </c>
      <c r="Z2759" s="15">
        <v>2475</v>
      </c>
      <c r="AA2759" s="15">
        <v>495</v>
      </c>
      <c r="AB2759" s="15">
        <v>174.24</v>
      </c>
      <c r="AC2759" s="15">
        <v>97.02</v>
      </c>
      <c r="AD2759" s="15"/>
      <c r="AE2759" s="15"/>
      <c r="AF2759" s="15"/>
      <c r="AG2759" s="1" t="s">
        <v>12420</v>
      </c>
      <c r="AH2759" s="1" t="s">
        <v>12421</v>
      </c>
      <c r="AI2759" s="1" t="s">
        <v>17870</v>
      </c>
      <c r="AJ2759" s="1" t="s">
        <v>17871</v>
      </c>
      <c r="AK2759" s="1" t="s">
        <v>19702</v>
      </c>
      <c r="AL2759" s="1" t="s">
        <v>19703</v>
      </c>
      <c r="AM2759" t="s">
        <v>19850</v>
      </c>
      <c r="AN2759" t="s">
        <v>19851</v>
      </c>
      <c r="AO2759" s="1" t="s">
        <v>6881</v>
      </c>
      <c r="AP2759" s="1" t="s">
        <v>17940</v>
      </c>
      <c r="AQ2759" s="1"/>
      <c r="AR2759" s="1"/>
    </row>
    <row r="2760" spans="1:44" x14ac:dyDescent="0.2">
      <c r="A2760" s="2" t="s">
        <v>6802</v>
      </c>
      <c r="B2760" s="2" t="s">
        <v>6803</v>
      </c>
      <c r="C2760" s="1" t="s">
        <v>5983</v>
      </c>
      <c r="D2760" s="15">
        <v>100</v>
      </c>
      <c r="E2760" s="1">
        <v>40</v>
      </c>
      <c r="F2760" s="15">
        <v>18</v>
      </c>
      <c r="G2760" s="1" t="s">
        <v>6880</v>
      </c>
      <c r="H2760" s="1"/>
      <c r="I2760" s="1"/>
      <c r="J2760" s="1" t="s">
        <v>6876</v>
      </c>
      <c r="K2760" s="15">
        <v>1760</v>
      </c>
      <c r="L2760" s="15">
        <v>4000</v>
      </c>
      <c r="M2760" s="15">
        <v>2000</v>
      </c>
      <c r="N2760" s="15">
        <v>352</v>
      </c>
      <c r="O2760" s="15">
        <v>56</v>
      </c>
      <c r="P2760" s="15"/>
      <c r="Q2760" s="15"/>
      <c r="R2760" s="15"/>
      <c r="S2760" s="7">
        <v>0.99</v>
      </c>
      <c r="T2760" s="7">
        <v>0.94</v>
      </c>
      <c r="U2760" s="7">
        <v>0.99</v>
      </c>
      <c r="V2760" s="7">
        <v>0.94</v>
      </c>
      <c r="W2760" s="7">
        <v>0.26</v>
      </c>
      <c r="X2760" s="10"/>
      <c r="Y2760" s="15">
        <v>17.599999999999909</v>
      </c>
      <c r="Z2760" s="15">
        <v>240</v>
      </c>
      <c r="AA2760" s="15">
        <v>20</v>
      </c>
      <c r="AB2760" s="15">
        <v>21.120000000000005</v>
      </c>
      <c r="AC2760" s="15">
        <v>41.44</v>
      </c>
      <c r="AD2760" s="15"/>
      <c r="AE2760" s="15"/>
      <c r="AF2760" s="15"/>
      <c r="AG2760" s="1" t="s">
        <v>12422</v>
      </c>
      <c r="AH2760" s="1" t="s">
        <v>12423</v>
      </c>
      <c r="AI2760" s="1" t="s">
        <v>17872</v>
      </c>
      <c r="AJ2760" s="1" t="s">
        <v>17873</v>
      </c>
      <c r="AK2760" s="1" t="s">
        <v>18679</v>
      </c>
      <c r="AL2760" s="1" t="s">
        <v>18680</v>
      </c>
      <c r="AM2760" t="s">
        <v>19770</v>
      </c>
      <c r="AN2760" t="s">
        <v>19771</v>
      </c>
      <c r="AO2760" s="1" t="s">
        <v>6881</v>
      </c>
      <c r="AP2760" s="1" t="s">
        <v>17940</v>
      </c>
      <c r="AQ2760" s="1"/>
      <c r="AR2760" s="1"/>
    </row>
    <row r="2761" spans="1:44" x14ac:dyDescent="0.2">
      <c r="A2761" s="2" t="s">
        <v>6804</v>
      </c>
      <c r="B2761" s="2" t="s">
        <v>6805</v>
      </c>
      <c r="C2761" s="1" t="s">
        <v>6806</v>
      </c>
      <c r="D2761" s="15">
        <v>10000</v>
      </c>
      <c r="E2761" s="1">
        <v>3600</v>
      </c>
      <c r="F2761" s="15">
        <v>2933</v>
      </c>
      <c r="G2761" s="1" t="s">
        <v>6880</v>
      </c>
      <c r="H2761" s="1" t="s">
        <v>6905</v>
      </c>
      <c r="I2761" s="1" t="s">
        <v>6906</v>
      </c>
      <c r="J2761" s="1" t="s">
        <v>6876</v>
      </c>
      <c r="K2761" s="15">
        <v>90568</v>
      </c>
      <c r="L2761" s="15">
        <v>285159</v>
      </c>
      <c r="M2761" s="15">
        <v>129163</v>
      </c>
      <c r="N2761" s="15">
        <v>38619</v>
      </c>
      <c r="O2761" s="15">
        <v>4150</v>
      </c>
      <c r="P2761" s="15">
        <v>39882.934055673766</v>
      </c>
      <c r="Q2761" s="15">
        <v>293.90507496131175</v>
      </c>
      <c r="R2761" s="15">
        <v>1086.2834448804547</v>
      </c>
      <c r="S2761" s="7">
        <v>0.91800000000000004</v>
      </c>
      <c r="T2761" s="7">
        <v>0.90200000000000002</v>
      </c>
      <c r="U2761" s="7">
        <v>0.94099999999999995</v>
      </c>
      <c r="V2761" s="7">
        <v>0.874</v>
      </c>
      <c r="W2761" s="7">
        <v>0.76200000000000001</v>
      </c>
      <c r="X2761" s="10">
        <v>0.84878787456638249</v>
      </c>
      <c r="Y2761" s="15">
        <v>7426.5760000000009</v>
      </c>
      <c r="Z2761" s="15">
        <v>27945.581999999995</v>
      </c>
      <c r="AA2761" s="15">
        <v>7620.6170000000129</v>
      </c>
      <c r="AB2761" s="15">
        <v>4865.9939999999988</v>
      </c>
      <c r="AC2761" s="15">
        <v>987.69999999999982</v>
      </c>
      <c r="AD2761" s="15">
        <v>6030.7832270872404</v>
      </c>
      <c r="AE2761" s="15">
        <v>250.68941010903833</v>
      </c>
      <c r="AF2761" s="15">
        <v>1030.354281146203</v>
      </c>
      <c r="AG2761" s="1" t="s">
        <v>12424</v>
      </c>
      <c r="AH2761" s="1" t="s">
        <v>12425</v>
      </c>
      <c r="AI2761" s="1" t="s">
        <v>17874</v>
      </c>
      <c r="AJ2761" s="1" t="s">
        <v>17875</v>
      </c>
      <c r="AK2761" s="1" t="s">
        <v>18613</v>
      </c>
      <c r="AL2761" s="1" t="s">
        <v>18614</v>
      </c>
      <c r="AM2761" t="s">
        <v>19710</v>
      </c>
      <c r="AN2761" t="s">
        <v>19711</v>
      </c>
      <c r="AO2761" s="1" t="s">
        <v>6881</v>
      </c>
      <c r="AP2761" s="1" t="s">
        <v>17940</v>
      </c>
      <c r="AQ2761" s="1"/>
      <c r="AR2761" s="1"/>
    </row>
    <row r="2762" spans="1:44" x14ac:dyDescent="0.2">
      <c r="A2762" s="2" t="s">
        <v>6807</v>
      </c>
      <c r="B2762" s="2" t="s">
        <v>6808</v>
      </c>
      <c r="C2762" s="1" t="s">
        <v>6808</v>
      </c>
      <c r="D2762" s="15">
        <v>1000</v>
      </c>
      <c r="E2762" s="1">
        <v>300</v>
      </c>
      <c r="F2762" s="15">
        <v>104.35</v>
      </c>
      <c r="G2762" s="1" t="s">
        <v>6880</v>
      </c>
      <c r="H2762" s="1" t="s">
        <v>6905</v>
      </c>
      <c r="I2762" s="1" t="s">
        <v>6906</v>
      </c>
      <c r="J2762" s="1" t="s">
        <v>6888</v>
      </c>
      <c r="K2762" s="15">
        <v>16522</v>
      </c>
      <c r="L2762" s="15">
        <v>37550</v>
      </c>
      <c r="M2762" s="15">
        <v>18775</v>
      </c>
      <c r="N2762" s="15">
        <v>3304.4</v>
      </c>
      <c r="O2762" s="15">
        <v>525.70000000000005</v>
      </c>
      <c r="P2762" s="15"/>
      <c r="Q2762" s="15"/>
      <c r="R2762" s="15"/>
      <c r="S2762" s="7">
        <v>0.8</v>
      </c>
      <c r="T2762" s="7">
        <v>0.75</v>
      </c>
      <c r="U2762" s="7">
        <v>0.9</v>
      </c>
      <c r="V2762" s="7">
        <v>0.8</v>
      </c>
      <c r="W2762" s="7">
        <v>0.5</v>
      </c>
      <c r="X2762" s="10"/>
      <c r="Y2762" s="15">
        <v>3304.3999999999996</v>
      </c>
      <c r="Z2762" s="15">
        <v>9387.5</v>
      </c>
      <c r="AA2762" s="15">
        <v>1877.5</v>
      </c>
      <c r="AB2762" s="15">
        <v>660.87999999999965</v>
      </c>
      <c r="AC2762" s="15">
        <v>262.85000000000002</v>
      </c>
      <c r="AD2762" s="15"/>
      <c r="AE2762" s="15"/>
      <c r="AF2762" s="15"/>
      <c r="AG2762" s="1" t="s">
        <v>12426</v>
      </c>
      <c r="AH2762" s="1" t="s">
        <v>12427</v>
      </c>
      <c r="AI2762" s="1" t="s">
        <v>17876</v>
      </c>
      <c r="AJ2762" s="1" t="s">
        <v>17877</v>
      </c>
      <c r="AK2762" s="1" t="s">
        <v>18274</v>
      </c>
      <c r="AL2762" s="1" t="s">
        <v>18275</v>
      </c>
      <c r="AM2762" t="s">
        <v>19744</v>
      </c>
      <c r="AN2762" t="s">
        <v>19745</v>
      </c>
      <c r="AO2762" s="1" t="s">
        <v>6881</v>
      </c>
      <c r="AP2762" s="1" t="s">
        <v>17954</v>
      </c>
      <c r="AQ2762" s="1"/>
      <c r="AR2762" s="1"/>
    </row>
    <row r="2763" spans="1:44" x14ac:dyDescent="0.2">
      <c r="A2763" s="2" t="s">
        <v>6809</v>
      </c>
      <c r="B2763" s="2" t="s">
        <v>6810</v>
      </c>
      <c r="C2763" s="1" t="s">
        <v>6810</v>
      </c>
      <c r="D2763" s="15">
        <v>1500</v>
      </c>
      <c r="E2763" s="1">
        <v>225</v>
      </c>
      <c r="F2763" s="15">
        <v>181.56</v>
      </c>
      <c r="G2763" s="1" t="s">
        <v>6880</v>
      </c>
      <c r="H2763" s="1" t="s">
        <v>6905</v>
      </c>
      <c r="I2763" s="1"/>
      <c r="J2763" s="1" t="s">
        <v>6876</v>
      </c>
      <c r="K2763" s="15">
        <v>29876</v>
      </c>
      <c r="L2763" s="15">
        <v>67900</v>
      </c>
      <c r="M2763" s="15">
        <v>33950</v>
      </c>
      <c r="N2763" s="15">
        <v>5975.2</v>
      </c>
      <c r="O2763" s="15">
        <v>950.6</v>
      </c>
      <c r="P2763" s="15"/>
      <c r="Q2763" s="15"/>
      <c r="R2763" s="15"/>
      <c r="S2763" s="7">
        <v>0.90700000000000003</v>
      </c>
      <c r="T2763" s="7">
        <v>0.84699999999999998</v>
      </c>
      <c r="U2763" s="7">
        <v>0.88</v>
      </c>
      <c r="V2763" s="7">
        <v>0.93400000000000005</v>
      </c>
      <c r="W2763" s="7">
        <v>0.30299999999999999</v>
      </c>
      <c r="X2763" s="10"/>
      <c r="Y2763" s="15">
        <v>2778.4680000000008</v>
      </c>
      <c r="Z2763" s="15">
        <v>10388.700000000004</v>
      </c>
      <c r="AA2763" s="15">
        <v>4074</v>
      </c>
      <c r="AB2763" s="15">
        <v>394.36319999999978</v>
      </c>
      <c r="AC2763" s="15">
        <v>662.56820000000005</v>
      </c>
      <c r="AD2763" s="15"/>
      <c r="AE2763" s="15"/>
      <c r="AF2763" s="15"/>
      <c r="AG2763" s="1" t="s">
        <v>12428</v>
      </c>
      <c r="AH2763" s="1" t="s">
        <v>12429</v>
      </c>
      <c r="AI2763" s="1" t="s">
        <v>17878</v>
      </c>
      <c r="AJ2763" s="1" t="s">
        <v>17879</v>
      </c>
      <c r="AK2763" s="1" t="s">
        <v>18613</v>
      </c>
      <c r="AL2763" s="1" t="s">
        <v>18614</v>
      </c>
      <c r="AM2763" t="s">
        <v>19710</v>
      </c>
      <c r="AN2763" t="s">
        <v>19711</v>
      </c>
      <c r="AO2763" s="1" t="s">
        <v>6881</v>
      </c>
      <c r="AP2763" s="1" t="s">
        <v>17940</v>
      </c>
      <c r="AQ2763" s="1"/>
      <c r="AR2763" s="1"/>
    </row>
    <row r="2764" spans="1:44" x14ac:dyDescent="0.2">
      <c r="A2764" s="2" t="s">
        <v>6811</v>
      </c>
      <c r="B2764" s="2" t="s">
        <v>6812</v>
      </c>
      <c r="C2764" s="1" t="s">
        <v>2022</v>
      </c>
      <c r="D2764" s="15">
        <v>50000</v>
      </c>
      <c r="E2764" s="1">
        <v>10000</v>
      </c>
      <c r="F2764" s="15">
        <v>6104.55</v>
      </c>
      <c r="G2764" s="1" t="s">
        <v>6886</v>
      </c>
      <c r="H2764" s="1" t="s">
        <v>6905</v>
      </c>
      <c r="I2764" s="1" t="s">
        <v>6906</v>
      </c>
      <c r="J2764" s="1" t="s">
        <v>6876</v>
      </c>
      <c r="K2764" s="15">
        <v>596668</v>
      </c>
      <c r="L2764" s="15">
        <v>1416473</v>
      </c>
      <c r="M2764" s="15">
        <v>616605</v>
      </c>
      <c r="N2764" s="15">
        <v>154498</v>
      </c>
      <c r="O2764" s="15">
        <v>16968</v>
      </c>
      <c r="P2764" s="15">
        <v>155811.2629137272</v>
      </c>
      <c r="Q2764" s="15">
        <v>641.05576303891451</v>
      </c>
      <c r="R2764" s="15">
        <v>672.7950228280838</v>
      </c>
      <c r="S2764" s="7">
        <v>0.98899999999999999</v>
      </c>
      <c r="T2764" s="7">
        <v>0.97</v>
      </c>
      <c r="U2764" s="7">
        <v>0.98599999999999999</v>
      </c>
      <c r="V2764" s="7">
        <v>0.97099999999999997</v>
      </c>
      <c r="W2764" s="7">
        <v>0.94099999999999995</v>
      </c>
      <c r="X2764" s="10">
        <v>0.93790928748668367</v>
      </c>
      <c r="Y2764" s="15">
        <v>6563.3479999999981</v>
      </c>
      <c r="Z2764" s="15">
        <v>42494.189999999944</v>
      </c>
      <c r="AA2764" s="15">
        <v>8632.4699999999721</v>
      </c>
      <c r="AB2764" s="15">
        <v>4480.44200000001</v>
      </c>
      <c r="AC2764" s="15">
        <v>1001.112000000001</v>
      </c>
      <c r="AD2764" s="15">
        <v>9674.4323319129871</v>
      </c>
      <c r="AE2764" s="15">
        <v>643.80633808289167</v>
      </c>
      <c r="AF2764" s="15">
        <v>4550.7718659698785</v>
      </c>
      <c r="AG2764" s="1" t="s">
        <v>12430</v>
      </c>
      <c r="AH2764" s="1" t="s">
        <v>12431</v>
      </c>
      <c r="AI2764" s="1" t="s">
        <v>17880</v>
      </c>
      <c r="AJ2764" s="1" t="s">
        <v>17881</v>
      </c>
      <c r="AK2764" s="1" t="s">
        <v>18605</v>
      </c>
      <c r="AL2764" s="1" t="s">
        <v>18606</v>
      </c>
      <c r="AM2764" t="s">
        <v>19768</v>
      </c>
      <c r="AN2764" t="s">
        <v>19769</v>
      </c>
      <c r="AO2764" s="1" t="s">
        <v>6881</v>
      </c>
      <c r="AP2764" s="1" t="s">
        <v>17940</v>
      </c>
      <c r="AQ2764" s="1"/>
      <c r="AR2764" s="1"/>
    </row>
    <row r="2765" spans="1:44" x14ac:dyDescent="0.2">
      <c r="A2765" s="2" t="s">
        <v>6813</v>
      </c>
      <c r="B2765" s="2" t="s">
        <v>6814</v>
      </c>
      <c r="C2765" s="1" t="s">
        <v>6814</v>
      </c>
      <c r="D2765" s="15">
        <v>1500</v>
      </c>
      <c r="E2765" s="1">
        <v>300</v>
      </c>
      <c r="F2765" s="15">
        <v>120.61</v>
      </c>
      <c r="G2765" s="1" t="s">
        <v>6880</v>
      </c>
      <c r="H2765" s="1" t="s">
        <v>6905</v>
      </c>
      <c r="I2765" s="1"/>
      <c r="J2765" s="1" t="s">
        <v>6876</v>
      </c>
      <c r="K2765" s="15">
        <v>16500</v>
      </c>
      <c r="L2765" s="15">
        <v>37500</v>
      </c>
      <c r="M2765" s="15">
        <v>18750</v>
      </c>
      <c r="N2765" s="15">
        <v>3300</v>
      </c>
      <c r="O2765" s="15">
        <v>525</v>
      </c>
      <c r="P2765" s="15"/>
      <c r="Q2765" s="15"/>
      <c r="R2765" s="15"/>
      <c r="S2765" s="7">
        <v>0.99399999999999999</v>
      </c>
      <c r="T2765" s="7">
        <v>0.97</v>
      </c>
      <c r="U2765" s="7">
        <v>0.98399999999999999</v>
      </c>
      <c r="V2765" s="7">
        <v>0.97399999999999998</v>
      </c>
      <c r="W2765" s="7">
        <v>0.56399999999999995</v>
      </c>
      <c r="X2765" s="10"/>
      <c r="Y2765" s="15">
        <v>99</v>
      </c>
      <c r="Z2765" s="15">
        <v>1125</v>
      </c>
      <c r="AA2765" s="15">
        <v>300</v>
      </c>
      <c r="AB2765" s="15">
        <v>85.800000000000182</v>
      </c>
      <c r="AC2765" s="15">
        <v>228.90000000000003</v>
      </c>
      <c r="AD2765" s="15"/>
      <c r="AE2765" s="15"/>
      <c r="AF2765" s="15"/>
      <c r="AG2765" s="1" t="s">
        <v>12432</v>
      </c>
      <c r="AH2765" s="1" t="s">
        <v>12433</v>
      </c>
      <c r="AI2765" s="1" t="s">
        <v>17882</v>
      </c>
      <c r="AJ2765" s="1" t="s">
        <v>17883</v>
      </c>
      <c r="AK2765" s="1" t="s">
        <v>19704</v>
      </c>
      <c r="AL2765" s="1" t="s">
        <v>19705</v>
      </c>
      <c r="AM2765" t="s">
        <v>19770</v>
      </c>
      <c r="AN2765" t="s">
        <v>19771</v>
      </c>
      <c r="AO2765" s="1" t="s">
        <v>6881</v>
      </c>
      <c r="AP2765" s="1" t="s">
        <v>17940</v>
      </c>
      <c r="AQ2765" s="1"/>
      <c r="AR2765" s="1"/>
    </row>
    <row r="2766" spans="1:44" x14ac:dyDescent="0.2">
      <c r="A2766" s="2" t="s">
        <v>6815</v>
      </c>
      <c r="B2766" s="2" t="s">
        <v>6816</v>
      </c>
      <c r="C2766" s="1" t="s">
        <v>6817</v>
      </c>
      <c r="D2766" s="15">
        <v>141000</v>
      </c>
      <c r="E2766" s="1">
        <v>31250</v>
      </c>
      <c r="F2766" s="15">
        <v>15886</v>
      </c>
      <c r="G2766" s="1" t="s">
        <v>6880</v>
      </c>
      <c r="H2766" s="1" t="s">
        <v>6903</v>
      </c>
      <c r="I2766" s="1" t="s">
        <v>6904</v>
      </c>
      <c r="J2766" s="1" t="s">
        <v>6876</v>
      </c>
      <c r="K2766" s="15">
        <v>1092790</v>
      </c>
      <c r="L2766" s="15">
        <v>3245048</v>
      </c>
      <c r="M2766" s="15">
        <v>1603867</v>
      </c>
      <c r="N2766" s="15">
        <v>326297</v>
      </c>
      <c r="O2766" s="15">
        <v>42531</v>
      </c>
      <c r="P2766" s="15">
        <v>329684.44713090413</v>
      </c>
      <c r="Q2766" s="15">
        <v>1116.4124674875986</v>
      </c>
      <c r="R2766" s="15">
        <v>2801.2583327332322</v>
      </c>
      <c r="S2766" s="7">
        <v>0.97299999999999998</v>
      </c>
      <c r="T2766" s="7">
        <v>0.93799999999999994</v>
      </c>
      <c r="U2766" s="7">
        <v>0.93200000000000005</v>
      </c>
      <c r="V2766" s="7">
        <v>0.94</v>
      </c>
      <c r="W2766" s="7">
        <v>0.92</v>
      </c>
      <c r="X2766" s="10">
        <v>0.92787160609485086</v>
      </c>
      <c r="Y2766" s="15">
        <v>29505.330000000075</v>
      </c>
      <c r="Z2766" s="15">
        <v>201192.97600000026</v>
      </c>
      <c r="AA2766" s="15">
        <v>109062.95600000001</v>
      </c>
      <c r="AB2766" s="15">
        <v>19577.820000000007</v>
      </c>
      <c r="AC2766" s="15">
        <v>3402.4799999999959</v>
      </c>
      <c r="AD2766" s="15">
        <v>23779.609667059154</v>
      </c>
      <c r="AE2766" s="15">
        <v>409.52418660176465</v>
      </c>
      <c r="AF2766" s="15">
        <v>4322.4891497740728</v>
      </c>
      <c r="AG2766" s="1" t="s">
        <v>12434</v>
      </c>
      <c r="AH2766" s="1" t="s">
        <v>12435</v>
      </c>
      <c r="AI2766" s="1" t="s">
        <v>17884</v>
      </c>
      <c r="AJ2766" s="1" t="s">
        <v>17885</v>
      </c>
      <c r="AK2766" s="1" t="s">
        <v>18613</v>
      </c>
      <c r="AL2766" s="1" t="s">
        <v>18614</v>
      </c>
      <c r="AM2766" t="s">
        <v>19710</v>
      </c>
      <c r="AN2766" t="s">
        <v>19711</v>
      </c>
      <c r="AO2766" s="1" t="s">
        <v>6881</v>
      </c>
      <c r="AP2766" s="1" t="s">
        <v>17940</v>
      </c>
      <c r="AQ2766" s="1"/>
      <c r="AR2766" s="1"/>
    </row>
    <row r="2767" spans="1:44" x14ac:dyDescent="0.2">
      <c r="A2767" s="2" t="s">
        <v>6818</v>
      </c>
      <c r="B2767" s="2" t="s">
        <v>6819</v>
      </c>
      <c r="C2767" s="1" t="s">
        <v>6819</v>
      </c>
      <c r="D2767" s="15">
        <v>900</v>
      </c>
      <c r="E2767" s="1">
        <v>513</v>
      </c>
      <c r="F2767" s="15">
        <v>130</v>
      </c>
      <c r="G2767" s="1" t="s">
        <v>6893</v>
      </c>
      <c r="H2767" s="1" t="s">
        <v>6903</v>
      </c>
      <c r="I2767" s="1"/>
      <c r="J2767" s="1" t="s">
        <v>6876</v>
      </c>
      <c r="K2767" s="15">
        <v>9526</v>
      </c>
      <c r="L2767" s="15">
        <v>21650</v>
      </c>
      <c r="M2767" s="15">
        <v>10825</v>
      </c>
      <c r="N2767" s="15">
        <v>1905.2</v>
      </c>
      <c r="O2767" s="15">
        <v>303.10000000000002</v>
      </c>
      <c r="P2767" s="15"/>
      <c r="Q2767" s="15"/>
      <c r="R2767" s="15"/>
      <c r="S2767" s="7">
        <v>0.98699999999999999</v>
      </c>
      <c r="T2767" s="7">
        <v>0.98299999999999998</v>
      </c>
      <c r="U2767" s="7">
        <v>0.95799999999999996</v>
      </c>
      <c r="V2767" s="7">
        <v>0.96799999999999997</v>
      </c>
      <c r="W2767" s="7">
        <v>0.80800000000000005</v>
      </c>
      <c r="X2767" s="10"/>
      <c r="Y2767" s="15">
        <v>123.83799999999974</v>
      </c>
      <c r="Z2767" s="15">
        <v>368.04999999999927</v>
      </c>
      <c r="AA2767" s="15">
        <v>454.64999999999964</v>
      </c>
      <c r="AB2767" s="15">
        <v>60.966400000000021</v>
      </c>
      <c r="AC2767" s="15">
        <v>58.1952</v>
      </c>
      <c r="AD2767" s="15"/>
      <c r="AE2767" s="15"/>
      <c r="AF2767" s="15"/>
      <c r="AG2767" s="1" t="s">
        <v>12436</v>
      </c>
      <c r="AH2767" s="1" t="s">
        <v>12437</v>
      </c>
      <c r="AI2767" s="1" t="s">
        <v>17886</v>
      </c>
      <c r="AJ2767" s="1" t="s">
        <v>17887</v>
      </c>
      <c r="AK2767" s="1" t="s">
        <v>18492</v>
      </c>
      <c r="AL2767" s="1" t="s">
        <v>18493</v>
      </c>
      <c r="AM2767" t="s">
        <v>19756</v>
      </c>
      <c r="AN2767" t="s">
        <v>19757</v>
      </c>
      <c r="AO2767" s="1" t="s">
        <v>6881</v>
      </c>
      <c r="AP2767" s="1" t="s">
        <v>17954</v>
      </c>
      <c r="AQ2767" s="1"/>
      <c r="AR2767" s="1"/>
    </row>
    <row r="2768" spans="1:44" x14ac:dyDescent="0.2">
      <c r="A2768" s="2" t="s">
        <v>6820</v>
      </c>
      <c r="B2768" s="2" t="s">
        <v>6821</v>
      </c>
      <c r="C2768" s="1" t="s">
        <v>6822</v>
      </c>
      <c r="D2768" s="15">
        <v>400</v>
      </c>
      <c r="E2768" s="1">
        <v>60</v>
      </c>
      <c r="F2768" s="15">
        <v>34.700000000000003</v>
      </c>
      <c r="G2768" s="1" t="s">
        <v>6880</v>
      </c>
      <c r="H2768" s="1"/>
      <c r="I2768" s="1"/>
      <c r="J2768" s="1" t="s">
        <v>6876</v>
      </c>
      <c r="K2768" s="15">
        <v>4334</v>
      </c>
      <c r="L2768" s="15">
        <v>9850</v>
      </c>
      <c r="M2768" s="15">
        <v>4925</v>
      </c>
      <c r="N2768" s="15">
        <v>866.8</v>
      </c>
      <c r="O2768" s="15">
        <v>137.9</v>
      </c>
      <c r="P2768" s="15"/>
      <c r="Q2768" s="15"/>
      <c r="R2768" s="15"/>
      <c r="S2768" s="7">
        <v>0.96499999999999997</v>
      </c>
      <c r="T2768" s="7">
        <v>0.877</v>
      </c>
      <c r="U2768" s="7">
        <v>0.92600000000000005</v>
      </c>
      <c r="V2768" s="7">
        <v>0.79700000000000004</v>
      </c>
      <c r="W2768" s="7">
        <v>9.5000000000000001E-2</v>
      </c>
      <c r="X2768" s="10"/>
      <c r="Y2768" s="15">
        <v>151.69000000000051</v>
      </c>
      <c r="Z2768" s="15">
        <v>1211.5499999999993</v>
      </c>
      <c r="AA2768" s="15">
        <v>364.44999999999982</v>
      </c>
      <c r="AB2768" s="15">
        <v>175.96039999999994</v>
      </c>
      <c r="AC2768" s="15">
        <v>124.79950000000001</v>
      </c>
      <c r="AD2768" s="15"/>
      <c r="AE2768" s="15"/>
      <c r="AF2768" s="15"/>
      <c r="AG2768" s="1" t="s">
        <v>12438</v>
      </c>
      <c r="AH2768" s="1" t="s">
        <v>12439</v>
      </c>
      <c r="AI2768" s="1" t="s">
        <v>17888</v>
      </c>
      <c r="AJ2768" s="1" t="s">
        <v>17889</v>
      </c>
      <c r="AK2768" s="1" t="s">
        <v>18268</v>
      </c>
      <c r="AL2768" s="1" t="s">
        <v>18269</v>
      </c>
      <c r="AM2768" t="s">
        <v>19727</v>
      </c>
      <c r="AN2768" t="s">
        <v>694</v>
      </c>
      <c r="AO2768" s="1" t="s">
        <v>6881</v>
      </c>
      <c r="AP2768" s="1" t="s">
        <v>17940</v>
      </c>
      <c r="AQ2768" s="1"/>
      <c r="AR2768" s="1"/>
    </row>
    <row r="2769" spans="1:44" x14ac:dyDescent="0.2">
      <c r="A2769" s="2" t="s">
        <v>6823</v>
      </c>
      <c r="B2769" s="2" t="s">
        <v>6824</v>
      </c>
      <c r="C2769" s="1" t="s">
        <v>6825</v>
      </c>
      <c r="D2769" s="15">
        <v>250</v>
      </c>
      <c r="E2769" s="1">
        <v>37</v>
      </c>
      <c r="F2769" s="15">
        <v>9.6</v>
      </c>
      <c r="G2769" s="1" t="s">
        <v>6879</v>
      </c>
      <c r="H2769" s="1"/>
      <c r="I2769" s="1"/>
      <c r="J2769" s="1" t="s">
        <v>6876</v>
      </c>
      <c r="K2769" s="15">
        <v>1760</v>
      </c>
      <c r="L2769" s="15">
        <v>4000</v>
      </c>
      <c r="M2769" s="15">
        <v>2000</v>
      </c>
      <c r="N2769" s="15">
        <v>352</v>
      </c>
      <c r="O2769" s="15">
        <v>56</v>
      </c>
      <c r="P2769" s="15"/>
      <c r="Q2769" s="15"/>
      <c r="R2769" s="15"/>
      <c r="S2769" s="7">
        <v>0.8</v>
      </c>
      <c r="T2769" s="7">
        <v>0.75</v>
      </c>
      <c r="U2769" s="7">
        <v>0.9</v>
      </c>
      <c r="V2769" s="7">
        <v>0.8</v>
      </c>
      <c r="W2769" s="7">
        <v>0.3</v>
      </c>
      <c r="X2769" s="10"/>
      <c r="Y2769" s="15">
        <v>352</v>
      </c>
      <c r="Z2769" s="15">
        <v>1000</v>
      </c>
      <c r="AA2769" s="15">
        <v>200</v>
      </c>
      <c r="AB2769" s="15">
        <v>70.399999999999977</v>
      </c>
      <c r="AC2769" s="15">
        <v>39.200000000000003</v>
      </c>
      <c r="AD2769" s="15"/>
      <c r="AE2769" s="15"/>
      <c r="AF2769" s="15"/>
      <c r="AG2769" s="1" t="s">
        <v>12440</v>
      </c>
      <c r="AH2769" s="1" t="s">
        <v>12441</v>
      </c>
      <c r="AI2769" s="1" t="s">
        <v>17890</v>
      </c>
      <c r="AJ2769" s="1" t="s">
        <v>17891</v>
      </c>
      <c r="AK2769" s="1" t="s">
        <v>19706</v>
      </c>
      <c r="AL2769" s="1" t="s">
        <v>19707</v>
      </c>
      <c r="AM2769" t="s">
        <v>19727</v>
      </c>
      <c r="AN2769" t="s">
        <v>694</v>
      </c>
      <c r="AO2769" s="1" t="s">
        <v>6881</v>
      </c>
      <c r="AP2769" s="1" t="s">
        <v>18047</v>
      </c>
      <c r="AQ2769" s="1"/>
      <c r="AR2769" s="1"/>
    </row>
    <row r="2770" spans="1:44" x14ac:dyDescent="0.2">
      <c r="A2770" s="2" t="s">
        <v>6826</v>
      </c>
      <c r="B2770" s="2" t="s">
        <v>6827</v>
      </c>
      <c r="C2770" s="1" t="s">
        <v>6827</v>
      </c>
      <c r="D2770" s="15">
        <v>185</v>
      </c>
      <c r="E2770" s="1">
        <v>22.5</v>
      </c>
      <c r="F2770" s="15">
        <v>0</v>
      </c>
      <c r="G2770" s="1" t="s">
        <v>6879</v>
      </c>
      <c r="H2770" s="1"/>
      <c r="I2770" s="1"/>
      <c r="J2770" s="1" t="s">
        <v>6876</v>
      </c>
      <c r="K2770" s="15">
        <v>1694</v>
      </c>
      <c r="L2770" s="15">
        <v>3850</v>
      </c>
      <c r="M2770" s="15">
        <v>1925</v>
      </c>
      <c r="N2770" s="15">
        <v>338.8</v>
      </c>
      <c r="O2770" s="15">
        <v>53.9</v>
      </c>
      <c r="P2770" s="15"/>
      <c r="Q2770" s="15"/>
      <c r="R2770" s="15"/>
      <c r="S2770" s="7">
        <v>0.8</v>
      </c>
      <c r="T2770" s="7">
        <v>0.75</v>
      </c>
      <c r="U2770" s="7">
        <v>0.9</v>
      </c>
      <c r="V2770" s="7">
        <v>0.8</v>
      </c>
      <c r="W2770" s="7">
        <v>0.3</v>
      </c>
      <c r="X2770" s="10"/>
      <c r="Y2770" s="15">
        <v>338.79999999999995</v>
      </c>
      <c r="Z2770" s="15">
        <v>962.5</v>
      </c>
      <c r="AA2770" s="15">
        <v>192.5</v>
      </c>
      <c r="AB2770" s="15">
        <v>67.759999999999991</v>
      </c>
      <c r="AC2770" s="15">
        <v>37.730000000000004</v>
      </c>
      <c r="AD2770" s="15"/>
      <c r="AE2770" s="15"/>
      <c r="AF2770" s="15"/>
      <c r="AG2770" s="1" t="s">
        <v>12442</v>
      </c>
      <c r="AH2770" s="1" t="s">
        <v>12443</v>
      </c>
      <c r="AI2770" s="1" t="s">
        <v>17892</v>
      </c>
      <c r="AJ2770" s="1" t="s">
        <v>17893</v>
      </c>
      <c r="AK2770" s="1" t="s">
        <v>18120</v>
      </c>
      <c r="AL2770" s="1" t="s">
        <v>18121</v>
      </c>
      <c r="AM2770" t="s">
        <v>19730</v>
      </c>
      <c r="AN2770" t="s">
        <v>19731</v>
      </c>
      <c r="AO2770" s="1" t="s">
        <v>6881</v>
      </c>
      <c r="AP2770" s="1" t="s">
        <v>17940</v>
      </c>
      <c r="AQ2770" s="1"/>
      <c r="AR2770" s="1"/>
    </row>
    <row r="2771" spans="1:44" x14ac:dyDescent="0.2">
      <c r="A2771" s="2" t="s">
        <v>6828</v>
      </c>
      <c r="B2771" s="2" t="s">
        <v>6829</v>
      </c>
      <c r="C2771" s="1" t="s">
        <v>6830</v>
      </c>
      <c r="D2771" s="15">
        <v>1000</v>
      </c>
      <c r="E2771" s="1">
        <v>200</v>
      </c>
      <c r="F2771" s="15">
        <v>144</v>
      </c>
      <c r="G2771" s="1" t="s">
        <v>6880</v>
      </c>
      <c r="H2771" s="1" t="s">
        <v>6905</v>
      </c>
      <c r="I2771" s="1"/>
      <c r="J2771" s="1" t="s">
        <v>6876</v>
      </c>
      <c r="K2771" s="15">
        <v>16016</v>
      </c>
      <c r="L2771" s="15">
        <v>36400</v>
      </c>
      <c r="M2771" s="15">
        <v>18200</v>
      </c>
      <c r="N2771" s="15">
        <v>3203.2</v>
      </c>
      <c r="O2771" s="15">
        <v>509.6</v>
      </c>
      <c r="P2771" s="15"/>
      <c r="Q2771" s="15"/>
      <c r="R2771" s="15"/>
      <c r="S2771" s="7">
        <v>0.98299999999999998</v>
      </c>
      <c r="T2771" s="7">
        <v>0.94799999999999995</v>
      </c>
      <c r="U2771" s="7">
        <v>0.99399999999999999</v>
      </c>
      <c r="V2771" s="7">
        <v>0.46200000000000002</v>
      </c>
      <c r="W2771" s="7">
        <v>0.57999999999999996</v>
      </c>
      <c r="X2771" s="10"/>
      <c r="Y2771" s="15">
        <v>272.27200000000084</v>
      </c>
      <c r="Z2771" s="15">
        <v>1892.8000000000029</v>
      </c>
      <c r="AA2771" s="15">
        <v>109.20000000000073</v>
      </c>
      <c r="AB2771" s="15">
        <v>1723.3215999999998</v>
      </c>
      <c r="AC2771" s="15">
        <v>214.03200000000004</v>
      </c>
      <c r="AD2771" s="15"/>
      <c r="AE2771" s="15"/>
      <c r="AF2771" s="15"/>
      <c r="AG2771" s="1" t="s">
        <v>12444</v>
      </c>
      <c r="AH2771" s="1" t="s">
        <v>12445</v>
      </c>
      <c r="AI2771" s="1" t="s">
        <v>17894</v>
      </c>
      <c r="AJ2771" s="1" t="s">
        <v>17895</v>
      </c>
      <c r="AK2771" s="1" t="s">
        <v>18679</v>
      </c>
      <c r="AL2771" s="1" t="s">
        <v>18680</v>
      </c>
      <c r="AM2771" t="s">
        <v>19770</v>
      </c>
      <c r="AN2771" t="s">
        <v>19771</v>
      </c>
      <c r="AO2771" s="1" t="s">
        <v>6881</v>
      </c>
      <c r="AP2771" s="1" t="s">
        <v>17940</v>
      </c>
      <c r="AQ2771" s="1"/>
      <c r="AR2771" s="1"/>
    </row>
    <row r="2772" spans="1:44" x14ac:dyDescent="0.2">
      <c r="A2772" s="2" t="s">
        <v>6831</v>
      </c>
      <c r="B2772" s="2" t="s">
        <v>4941</v>
      </c>
      <c r="C2772" s="1" t="s">
        <v>4941</v>
      </c>
      <c r="D2772" s="15">
        <v>200</v>
      </c>
      <c r="E2772" s="1">
        <v>0</v>
      </c>
      <c r="F2772" s="15">
        <v>18</v>
      </c>
      <c r="G2772" s="1" t="s">
        <v>6879</v>
      </c>
      <c r="H2772" s="1"/>
      <c r="I2772" s="1"/>
      <c r="J2772" s="1" t="s">
        <v>6876</v>
      </c>
      <c r="K2772" s="15">
        <v>2354</v>
      </c>
      <c r="L2772" s="15">
        <v>5350</v>
      </c>
      <c r="M2772" s="15">
        <v>2675</v>
      </c>
      <c r="N2772" s="15">
        <v>470.8</v>
      </c>
      <c r="O2772" s="15">
        <v>74.900000000000006</v>
      </c>
      <c r="P2772" s="15"/>
      <c r="Q2772" s="15"/>
      <c r="R2772" s="15"/>
      <c r="S2772" s="7">
        <v>0.98499999999999999</v>
      </c>
      <c r="T2772" s="7">
        <v>0.95499999999999996</v>
      </c>
      <c r="U2772" s="7">
        <v>0.98</v>
      </c>
      <c r="V2772" s="7">
        <v>0.98499999999999999</v>
      </c>
      <c r="W2772" s="7">
        <v>0.3</v>
      </c>
      <c r="X2772" s="10"/>
      <c r="Y2772" s="15">
        <v>35.309999999999945</v>
      </c>
      <c r="Z2772" s="15">
        <v>240.75</v>
      </c>
      <c r="AA2772" s="15">
        <v>53.5</v>
      </c>
      <c r="AB2772" s="15">
        <v>7.0620000000000118</v>
      </c>
      <c r="AC2772" s="15">
        <v>52.430000000000007</v>
      </c>
      <c r="AD2772" s="15"/>
      <c r="AE2772" s="15"/>
      <c r="AF2772" s="15"/>
      <c r="AG2772" s="1" t="s">
        <v>12446</v>
      </c>
      <c r="AH2772" s="1" t="s">
        <v>12447</v>
      </c>
      <c r="AI2772" s="1" t="s">
        <v>17896</v>
      </c>
      <c r="AJ2772" s="1" t="s">
        <v>17897</v>
      </c>
      <c r="AK2772" s="1" t="s">
        <v>18474</v>
      </c>
      <c r="AL2772" s="1" t="s">
        <v>18475</v>
      </c>
      <c r="AM2772" t="s">
        <v>19756</v>
      </c>
      <c r="AN2772" t="s">
        <v>19757</v>
      </c>
      <c r="AO2772" s="1" t="s">
        <v>6881</v>
      </c>
      <c r="AP2772" s="1" t="s">
        <v>17940</v>
      </c>
      <c r="AQ2772" s="1"/>
      <c r="AR2772" s="1"/>
    </row>
    <row r="2773" spans="1:44" x14ac:dyDescent="0.2">
      <c r="A2773" s="2" t="s">
        <v>6832</v>
      </c>
      <c r="B2773" s="2" t="s">
        <v>6833</v>
      </c>
      <c r="C2773" s="1" t="s">
        <v>6834</v>
      </c>
      <c r="D2773" s="15">
        <v>2300</v>
      </c>
      <c r="E2773" s="1">
        <v>455</v>
      </c>
      <c r="F2773" s="15">
        <v>177.46</v>
      </c>
      <c r="G2773" s="1" t="s">
        <v>6880</v>
      </c>
      <c r="H2773" s="1" t="s">
        <v>6905</v>
      </c>
      <c r="I2773" s="1" t="s">
        <v>6906</v>
      </c>
      <c r="J2773" s="1" t="s">
        <v>6876</v>
      </c>
      <c r="K2773" s="15">
        <v>36432</v>
      </c>
      <c r="L2773" s="15">
        <v>82800</v>
      </c>
      <c r="M2773" s="15">
        <v>41400</v>
      </c>
      <c r="N2773" s="15">
        <v>7286.4</v>
      </c>
      <c r="O2773" s="15">
        <v>1159.2</v>
      </c>
      <c r="P2773" s="15"/>
      <c r="Q2773" s="15"/>
      <c r="R2773" s="15"/>
      <c r="S2773" s="7">
        <v>0.95099999999999996</v>
      </c>
      <c r="T2773" s="7">
        <v>0.90400000000000003</v>
      </c>
      <c r="U2773" s="7">
        <v>0.96399999999999997</v>
      </c>
      <c r="V2773" s="7">
        <v>0.82399999999999995</v>
      </c>
      <c r="W2773" s="7">
        <v>0</v>
      </c>
      <c r="X2773" s="10"/>
      <c r="Y2773" s="15">
        <v>1785.1680000000051</v>
      </c>
      <c r="Z2773" s="15">
        <v>7948.8000000000029</v>
      </c>
      <c r="AA2773" s="15">
        <v>1490.4000000000015</v>
      </c>
      <c r="AB2773" s="15">
        <v>1282.4063999999998</v>
      </c>
      <c r="AC2773" s="15">
        <v>1159.2</v>
      </c>
      <c r="AD2773" s="15"/>
      <c r="AE2773" s="15"/>
      <c r="AF2773" s="15"/>
      <c r="AG2773" s="1" t="s">
        <v>12448</v>
      </c>
      <c r="AH2773" s="1" t="s">
        <v>12449</v>
      </c>
      <c r="AI2773" s="1" t="s">
        <v>17898</v>
      </c>
      <c r="AJ2773" s="1" t="s">
        <v>17899</v>
      </c>
      <c r="AK2773" s="1" t="s">
        <v>19698</v>
      </c>
      <c r="AL2773" s="1" t="s">
        <v>19699</v>
      </c>
      <c r="AM2773" t="s">
        <v>19831</v>
      </c>
      <c r="AN2773" t="s">
        <v>19832</v>
      </c>
      <c r="AO2773" s="1" t="s">
        <v>6881</v>
      </c>
      <c r="AP2773" s="1" t="s">
        <v>17954</v>
      </c>
      <c r="AQ2773" s="1"/>
      <c r="AR2773" s="1"/>
    </row>
    <row r="2774" spans="1:44" x14ac:dyDescent="0.2">
      <c r="A2774" s="2" t="s">
        <v>6835</v>
      </c>
      <c r="B2774" s="2" t="s">
        <v>6836</v>
      </c>
      <c r="C2774" s="1" t="s">
        <v>6834</v>
      </c>
      <c r="D2774" s="15">
        <v>750</v>
      </c>
      <c r="E2774" s="1">
        <v>112</v>
      </c>
      <c r="F2774" s="15">
        <v>30</v>
      </c>
      <c r="G2774" s="1" t="s">
        <v>6880</v>
      </c>
      <c r="H2774" s="1"/>
      <c r="I2774" s="1"/>
      <c r="J2774" s="1" t="s">
        <v>6896</v>
      </c>
      <c r="K2774" s="15">
        <v>7150</v>
      </c>
      <c r="L2774" s="15">
        <v>16250</v>
      </c>
      <c r="M2774" s="15">
        <v>8125</v>
      </c>
      <c r="N2774" s="15">
        <v>1430</v>
      </c>
      <c r="O2774" s="15">
        <v>227.5</v>
      </c>
      <c r="P2774" s="15"/>
      <c r="Q2774" s="15"/>
      <c r="R2774" s="15"/>
      <c r="S2774" s="7">
        <v>0.98899999999999999</v>
      </c>
      <c r="T2774" s="7">
        <v>0.96499999999999997</v>
      </c>
      <c r="U2774" s="7">
        <v>0.97499999999999998</v>
      </c>
      <c r="V2774" s="7">
        <v>0.75600000000000001</v>
      </c>
      <c r="W2774" s="7">
        <v>0.69</v>
      </c>
      <c r="X2774" s="10"/>
      <c r="Y2774" s="15">
        <v>78.649999999999636</v>
      </c>
      <c r="Z2774" s="15">
        <v>568.75</v>
      </c>
      <c r="AA2774" s="15">
        <v>203.125</v>
      </c>
      <c r="AB2774" s="15">
        <v>348.92000000000007</v>
      </c>
      <c r="AC2774" s="15">
        <v>70.525000000000006</v>
      </c>
      <c r="AD2774" s="15"/>
      <c r="AE2774" s="15"/>
      <c r="AF2774" s="15"/>
      <c r="AG2774" s="1" t="s">
        <v>12450</v>
      </c>
      <c r="AH2774" s="1" t="s">
        <v>12451</v>
      </c>
      <c r="AI2774" s="1" t="s">
        <v>17900</v>
      </c>
      <c r="AJ2774" s="1" t="s">
        <v>17901</v>
      </c>
      <c r="AK2774" s="1"/>
      <c r="AL2774" s="1"/>
      <c r="AO2774" s="1" t="s">
        <v>18060</v>
      </c>
      <c r="AP2774" s="1" t="s">
        <v>6769</v>
      </c>
      <c r="AQ2774" s="1" t="s">
        <v>18249</v>
      </c>
      <c r="AR2774" s="1" t="s">
        <v>18250</v>
      </c>
    </row>
    <row r="2775" spans="1:44" x14ac:dyDescent="0.2">
      <c r="A2775" s="2" t="s">
        <v>6837</v>
      </c>
      <c r="B2775" s="2" t="s">
        <v>6838</v>
      </c>
      <c r="C2775" s="1" t="s">
        <v>6838</v>
      </c>
      <c r="D2775" s="15">
        <v>590</v>
      </c>
      <c r="E2775" s="1"/>
      <c r="F2775" s="15"/>
      <c r="G2775" s="1"/>
      <c r="H2775" s="1"/>
      <c r="I2775" s="1"/>
      <c r="J2775" s="1" t="s">
        <v>6896</v>
      </c>
      <c r="K2775" s="16">
        <v>4158</v>
      </c>
      <c r="L2775" s="16">
        <v>9450</v>
      </c>
      <c r="M2775" s="16">
        <v>4725</v>
      </c>
      <c r="N2775" s="16">
        <v>831.6</v>
      </c>
      <c r="O2775" s="16">
        <v>132.30000000000001</v>
      </c>
      <c r="P2775" s="15"/>
      <c r="Q2775" s="15"/>
      <c r="R2775" s="15"/>
      <c r="S2775" s="8">
        <v>0.99</v>
      </c>
      <c r="T2775" s="8">
        <v>0.94299999999999995</v>
      </c>
      <c r="U2775" s="8">
        <v>0.98</v>
      </c>
      <c r="V2775" s="8">
        <v>0.95399999999999996</v>
      </c>
      <c r="W2775" s="8">
        <v>0.60599999999999998</v>
      </c>
      <c r="X2775" s="10"/>
      <c r="Y2775" s="15">
        <v>41.579999999999927</v>
      </c>
      <c r="Z2775" s="15">
        <v>538.64999999999964</v>
      </c>
      <c r="AA2775" s="15">
        <v>94.5</v>
      </c>
      <c r="AB2775" s="15">
        <v>38.253600000000006</v>
      </c>
      <c r="AC2775" s="15">
        <v>52.126200000000011</v>
      </c>
      <c r="AD2775" s="15"/>
      <c r="AE2775" s="15"/>
      <c r="AF2775" s="15"/>
      <c r="AG2775" s="1" t="s">
        <v>12452</v>
      </c>
      <c r="AH2775" s="1" t="s">
        <v>12453</v>
      </c>
      <c r="AI2775" s="1" t="s">
        <v>17902</v>
      </c>
      <c r="AJ2775" s="1" t="s">
        <v>17903</v>
      </c>
      <c r="AK2775" s="1" t="s">
        <v>18486</v>
      </c>
      <c r="AL2775" s="1" t="s">
        <v>18487</v>
      </c>
      <c r="AM2775" t="s">
        <v>19750</v>
      </c>
      <c r="AN2775" t="s">
        <v>19751</v>
      </c>
      <c r="AO2775" s="1"/>
      <c r="AP2775" s="1" t="s">
        <v>17940</v>
      </c>
      <c r="AQ2775" s="1" t="s">
        <v>18249</v>
      </c>
      <c r="AR2775" s="1" t="s">
        <v>18250</v>
      </c>
    </row>
    <row r="2776" spans="1:44" x14ac:dyDescent="0.2">
      <c r="A2776" s="2" t="s">
        <v>6839</v>
      </c>
      <c r="B2776" s="2" t="s">
        <v>6840</v>
      </c>
      <c r="C2776" s="1" t="s">
        <v>6841</v>
      </c>
      <c r="D2776" s="15">
        <v>1400</v>
      </c>
      <c r="E2776" s="1">
        <v>211</v>
      </c>
      <c r="F2776" s="15">
        <v>67.5</v>
      </c>
      <c r="G2776" s="1" t="s">
        <v>6893</v>
      </c>
      <c r="H2776" s="1" t="s">
        <v>6905</v>
      </c>
      <c r="I2776" s="1"/>
      <c r="J2776" s="1"/>
      <c r="K2776" s="15">
        <v>22924</v>
      </c>
      <c r="L2776" s="15">
        <v>52100</v>
      </c>
      <c r="M2776" s="15">
        <v>26050</v>
      </c>
      <c r="N2776" s="15">
        <v>4584.8</v>
      </c>
      <c r="O2776" s="15">
        <v>729.4</v>
      </c>
      <c r="P2776" s="15"/>
      <c r="Q2776" s="15"/>
      <c r="R2776" s="15"/>
      <c r="S2776" s="7">
        <v>0.8</v>
      </c>
      <c r="T2776" s="7">
        <v>0.75</v>
      </c>
      <c r="U2776" s="7">
        <v>0.9</v>
      </c>
      <c r="V2776" s="7">
        <v>0.3</v>
      </c>
      <c r="W2776" s="7">
        <v>0.3</v>
      </c>
      <c r="X2776" s="10"/>
      <c r="Y2776" s="15">
        <v>4584.7999999999993</v>
      </c>
      <c r="Z2776" s="15">
        <v>13025</v>
      </c>
      <c r="AA2776" s="15">
        <v>2605</v>
      </c>
      <c r="AB2776" s="15">
        <v>3209.36</v>
      </c>
      <c r="AC2776" s="15">
        <v>510.58</v>
      </c>
      <c r="AD2776" s="15"/>
      <c r="AE2776" s="15"/>
      <c r="AF2776" s="15"/>
      <c r="AG2776" s="1" t="s">
        <v>12454</v>
      </c>
      <c r="AH2776" s="1" t="s">
        <v>12455</v>
      </c>
      <c r="AI2776" s="1" t="s">
        <v>17904</v>
      </c>
      <c r="AJ2776" s="1" t="s">
        <v>17905</v>
      </c>
      <c r="AK2776" s="1"/>
      <c r="AL2776" s="1"/>
      <c r="AO2776" s="1" t="s">
        <v>18060</v>
      </c>
      <c r="AP2776" s="1" t="s">
        <v>18047</v>
      </c>
      <c r="AQ2776" s="1" t="s">
        <v>18249</v>
      </c>
      <c r="AR2776" s="1" t="s">
        <v>18250</v>
      </c>
    </row>
    <row r="2777" spans="1:44" x14ac:dyDescent="0.2">
      <c r="A2777" s="2" t="s">
        <v>6842</v>
      </c>
      <c r="B2777" s="2" t="s">
        <v>6843</v>
      </c>
      <c r="C2777" s="1" t="s">
        <v>6843</v>
      </c>
      <c r="D2777" s="15">
        <v>2000</v>
      </c>
      <c r="E2777" s="1">
        <v>150</v>
      </c>
      <c r="F2777" s="15">
        <v>113.34</v>
      </c>
      <c r="G2777" s="1" t="s">
        <v>6880</v>
      </c>
      <c r="H2777" s="1"/>
      <c r="I2777" s="1"/>
      <c r="J2777" s="1" t="s">
        <v>6878</v>
      </c>
      <c r="K2777" s="15">
        <v>14608</v>
      </c>
      <c r="L2777" s="15">
        <v>33200</v>
      </c>
      <c r="M2777" s="15">
        <v>16600</v>
      </c>
      <c r="N2777" s="15">
        <v>2921.6</v>
      </c>
      <c r="O2777" s="15">
        <v>464.8</v>
      </c>
      <c r="P2777" s="15"/>
      <c r="Q2777" s="15"/>
      <c r="R2777" s="15"/>
      <c r="S2777" s="7">
        <v>0.8</v>
      </c>
      <c r="T2777" s="7">
        <v>0.75</v>
      </c>
      <c r="U2777" s="7">
        <v>0.9</v>
      </c>
      <c r="V2777" s="7">
        <v>0.8</v>
      </c>
      <c r="W2777" s="7">
        <v>0.5</v>
      </c>
      <c r="X2777" s="10"/>
      <c r="Y2777" s="15">
        <v>2921.5999999999985</v>
      </c>
      <c r="Z2777" s="15">
        <v>8300</v>
      </c>
      <c r="AA2777" s="15">
        <v>1660</v>
      </c>
      <c r="AB2777" s="15">
        <v>584.31999999999971</v>
      </c>
      <c r="AC2777" s="15">
        <v>232.4</v>
      </c>
      <c r="AD2777" s="15"/>
      <c r="AE2777" s="15"/>
      <c r="AF2777" s="15"/>
      <c r="AG2777" s="1" t="s">
        <v>12456</v>
      </c>
      <c r="AH2777" s="1" t="s">
        <v>12457</v>
      </c>
      <c r="AI2777" s="1" t="s">
        <v>17906</v>
      </c>
      <c r="AJ2777" s="1" t="s">
        <v>17907</v>
      </c>
      <c r="AK2777" s="1" t="s">
        <v>17957</v>
      </c>
      <c r="AL2777" s="1" t="s">
        <v>17958</v>
      </c>
      <c r="AM2777" t="s">
        <v>19719</v>
      </c>
      <c r="AN2777" t="s">
        <v>19720</v>
      </c>
      <c r="AO2777" s="1" t="s">
        <v>6881</v>
      </c>
      <c r="AP2777" s="1" t="s">
        <v>17940</v>
      </c>
      <c r="AQ2777" s="1"/>
      <c r="AR2777" s="1"/>
    </row>
    <row r="2778" spans="1:44" x14ac:dyDescent="0.2">
      <c r="A2778" s="2" t="s">
        <v>6844</v>
      </c>
      <c r="B2778" s="2" t="s">
        <v>6845</v>
      </c>
      <c r="C2778" s="1" t="s">
        <v>6830</v>
      </c>
      <c r="D2778" s="15">
        <v>1000</v>
      </c>
      <c r="E2778" s="1">
        <v>200</v>
      </c>
      <c r="F2778" s="15">
        <v>62</v>
      </c>
      <c r="G2778" s="1" t="s">
        <v>6880</v>
      </c>
      <c r="H2778" s="1" t="s">
        <v>6905</v>
      </c>
      <c r="I2778" s="1" t="s">
        <v>6906</v>
      </c>
      <c r="J2778" s="1" t="s">
        <v>6876</v>
      </c>
      <c r="K2778" s="15">
        <v>6754</v>
      </c>
      <c r="L2778" s="15">
        <v>15350</v>
      </c>
      <c r="M2778" s="15">
        <v>7675</v>
      </c>
      <c r="N2778" s="15">
        <v>1350.8</v>
      </c>
      <c r="O2778" s="15">
        <v>214.9</v>
      </c>
      <c r="P2778" s="15"/>
      <c r="Q2778" s="15"/>
      <c r="R2778" s="15"/>
      <c r="S2778" s="7">
        <v>0.97899999999999998</v>
      </c>
      <c r="T2778" s="7">
        <v>0.90400000000000003</v>
      </c>
      <c r="U2778" s="7">
        <v>0.97899999999999998</v>
      </c>
      <c r="V2778" s="7">
        <v>0.96599999999999997</v>
      </c>
      <c r="W2778" s="7">
        <v>0.83</v>
      </c>
      <c r="X2778" s="10"/>
      <c r="Y2778" s="15">
        <v>141.83399999999983</v>
      </c>
      <c r="Z2778" s="15">
        <v>1473.6000000000004</v>
      </c>
      <c r="AA2778" s="15">
        <v>161.17500000000018</v>
      </c>
      <c r="AB2778" s="15">
        <v>45.927200000000084</v>
      </c>
      <c r="AC2778" s="15">
        <v>36.533000000000015</v>
      </c>
      <c r="AD2778" s="15"/>
      <c r="AE2778" s="15"/>
      <c r="AF2778" s="15"/>
      <c r="AG2778" s="1" t="s">
        <v>12458</v>
      </c>
      <c r="AH2778" s="1" t="s">
        <v>12459</v>
      </c>
      <c r="AI2778" s="1" t="s">
        <v>17908</v>
      </c>
      <c r="AJ2778" s="1" t="s">
        <v>17909</v>
      </c>
      <c r="AK2778" s="1" t="s">
        <v>18274</v>
      </c>
      <c r="AL2778" s="1" t="s">
        <v>18275</v>
      </c>
      <c r="AM2778" t="s">
        <v>19744</v>
      </c>
      <c r="AN2778" t="s">
        <v>19745</v>
      </c>
      <c r="AO2778" s="1" t="s">
        <v>6881</v>
      </c>
      <c r="AP2778" s="1" t="s">
        <v>17940</v>
      </c>
      <c r="AQ2778" s="1"/>
      <c r="AR2778" s="1"/>
    </row>
    <row r="2779" spans="1:44" x14ac:dyDescent="0.2">
      <c r="A2779" s="2" t="s">
        <v>6846</v>
      </c>
      <c r="B2779" s="2" t="s">
        <v>6847</v>
      </c>
      <c r="C2779" s="1" t="s">
        <v>6830</v>
      </c>
      <c r="D2779" s="15">
        <v>583</v>
      </c>
      <c r="E2779" s="1">
        <v>75</v>
      </c>
      <c r="F2779" s="15">
        <v>0</v>
      </c>
      <c r="G2779" s="1" t="s">
        <v>6880</v>
      </c>
      <c r="H2779" s="1" t="s">
        <v>6905</v>
      </c>
      <c r="I2779" s="1" t="s">
        <v>6906</v>
      </c>
      <c r="J2779" s="1" t="s">
        <v>6878</v>
      </c>
      <c r="K2779" s="15">
        <v>2156</v>
      </c>
      <c r="L2779" s="15">
        <v>4900</v>
      </c>
      <c r="M2779" s="15">
        <v>2450</v>
      </c>
      <c r="N2779" s="15">
        <v>431.2</v>
      </c>
      <c r="O2779" s="15">
        <v>68.599999999999994</v>
      </c>
      <c r="P2779" s="15"/>
      <c r="Q2779" s="15"/>
      <c r="R2779" s="15"/>
      <c r="S2779" s="7">
        <v>0.8</v>
      </c>
      <c r="T2779" s="7">
        <v>0.75</v>
      </c>
      <c r="U2779" s="7">
        <v>0.9</v>
      </c>
      <c r="V2779" s="7">
        <v>0.3</v>
      </c>
      <c r="W2779" s="7">
        <v>0.3</v>
      </c>
      <c r="X2779" s="10"/>
      <c r="Y2779" s="15">
        <v>431.19999999999982</v>
      </c>
      <c r="Z2779" s="15">
        <v>1225</v>
      </c>
      <c r="AA2779" s="15">
        <v>245</v>
      </c>
      <c r="AB2779" s="15">
        <v>301.84000000000003</v>
      </c>
      <c r="AC2779" s="15">
        <v>48.019999999999996</v>
      </c>
      <c r="AD2779" s="15"/>
      <c r="AE2779" s="15"/>
      <c r="AF2779" s="15"/>
      <c r="AG2779" s="1" t="s">
        <v>12460</v>
      </c>
      <c r="AH2779" s="1" t="s">
        <v>12461</v>
      </c>
      <c r="AI2779" s="1" t="s">
        <v>17910</v>
      </c>
      <c r="AJ2779" s="1" t="s">
        <v>17911</v>
      </c>
      <c r="AK2779" s="1" t="s">
        <v>18679</v>
      </c>
      <c r="AL2779" s="1" t="s">
        <v>18680</v>
      </c>
      <c r="AM2779" t="s">
        <v>19770</v>
      </c>
      <c r="AN2779" t="s">
        <v>19771</v>
      </c>
      <c r="AO2779" s="1" t="s">
        <v>6881</v>
      </c>
      <c r="AP2779" s="1" t="s">
        <v>17940</v>
      </c>
      <c r="AQ2779" s="1"/>
      <c r="AR2779" s="1"/>
    </row>
    <row r="2780" spans="1:44" x14ac:dyDescent="0.2">
      <c r="A2780" s="2" t="s">
        <v>6848</v>
      </c>
      <c r="B2780" s="2" t="s">
        <v>6849</v>
      </c>
      <c r="C2780" s="1" t="s">
        <v>6830</v>
      </c>
      <c r="D2780" s="15">
        <v>500</v>
      </c>
      <c r="E2780" s="1">
        <v>75</v>
      </c>
      <c r="F2780" s="15">
        <v>39</v>
      </c>
      <c r="G2780" s="1" t="s">
        <v>6880</v>
      </c>
      <c r="H2780" s="1"/>
      <c r="I2780" s="1"/>
      <c r="J2780" s="1" t="s">
        <v>6878</v>
      </c>
      <c r="K2780" s="15">
        <v>4576</v>
      </c>
      <c r="L2780" s="15">
        <v>10400</v>
      </c>
      <c r="M2780" s="15">
        <v>5200</v>
      </c>
      <c r="N2780" s="15">
        <v>915.2</v>
      </c>
      <c r="O2780" s="15">
        <v>145.6</v>
      </c>
      <c r="P2780" s="15"/>
      <c r="Q2780" s="15"/>
      <c r="R2780" s="15"/>
      <c r="S2780" s="7">
        <v>0.8</v>
      </c>
      <c r="T2780" s="7">
        <v>0.75</v>
      </c>
      <c r="U2780" s="7">
        <v>0.9</v>
      </c>
      <c r="V2780" s="7">
        <v>0.3</v>
      </c>
      <c r="W2780" s="7">
        <v>0.3</v>
      </c>
      <c r="X2780" s="10"/>
      <c r="Y2780" s="15">
        <v>915.19999999999982</v>
      </c>
      <c r="Z2780" s="15">
        <v>2600</v>
      </c>
      <c r="AA2780" s="15">
        <v>520</v>
      </c>
      <c r="AB2780" s="15">
        <v>640.6400000000001</v>
      </c>
      <c r="AC2780" s="15">
        <v>101.91999999999999</v>
      </c>
      <c r="AD2780" s="15"/>
      <c r="AE2780" s="15"/>
      <c r="AF2780" s="15"/>
      <c r="AG2780" s="1" t="s">
        <v>12462</v>
      </c>
      <c r="AH2780" s="1" t="s">
        <v>12463</v>
      </c>
      <c r="AI2780" s="1" t="s">
        <v>17912</v>
      </c>
      <c r="AJ2780" s="1" t="s">
        <v>17913</v>
      </c>
      <c r="AK2780" s="1" t="s">
        <v>18679</v>
      </c>
      <c r="AL2780" s="1" t="s">
        <v>18680</v>
      </c>
      <c r="AM2780" t="s">
        <v>19770</v>
      </c>
      <c r="AN2780" t="s">
        <v>19771</v>
      </c>
      <c r="AO2780" s="1" t="s">
        <v>6881</v>
      </c>
      <c r="AP2780" s="1" t="s">
        <v>17940</v>
      </c>
      <c r="AQ2780" s="1"/>
      <c r="AR2780" s="1"/>
    </row>
    <row r="2781" spans="1:44" x14ac:dyDescent="0.2">
      <c r="A2781" s="2" t="s">
        <v>6850</v>
      </c>
      <c r="B2781" s="2" t="s">
        <v>6851</v>
      </c>
      <c r="C2781" s="1" t="s">
        <v>6851</v>
      </c>
      <c r="D2781" s="15">
        <v>1200</v>
      </c>
      <c r="E2781" s="1">
        <v>0</v>
      </c>
      <c r="F2781" s="15">
        <v>0</v>
      </c>
      <c r="G2781" s="1">
        <v>0</v>
      </c>
      <c r="H2781" s="1"/>
      <c r="I2781" s="1"/>
      <c r="J2781" s="1" t="s">
        <v>6876</v>
      </c>
      <c r="K2781" s="15">
        <v>19844</v>
      </c>
      <c r="L2781" s="15">
        <v>45100</v>
      </c>
      <c r="M2781" s="15">
        <v>22550</v>
      </c>
      <c r="N2781" s="15">
        <v>3968.8</v>
      </c>
      <c r="O2781" s="15">
        <v>631.4</v>
      </c>
      <c r="P2781" s="15"/>
      <c r="Q2781" s="15"/>
      <c r="R2781" s="15"/>
      <c r="S2781" s="7">
        <v>0.97799999999999998</v>
      </c>
      <c r="T2781" s="7">
        <v>0.91200000000000003</v>
      </c>
      <c r="U2781" s="7">
        <v>0.98199999999999998</v>
      </c>
      <c r="V2781" s="7">
        <v>0.95099999999999996</v>
      </c>
      <c r="W2781" s="7">
        <v>0.38600000000000001</v>
      </c>
      <c r="X2781" s="10"/>
      <c r="Y2781" s="15">
        <v>436.5679999999993</v>
      </c>
      <c r="Z2781" s="15">
        <v>3968.7999999999956</v>
      </c>
      <c r="AA2781" s="15">
        <v>405.90000000000146</v>
      </c>
      <c r="AB2781" s="15">
        <v>194.47120000000041</v>
      </c>
      <c r="AC2781" s="15">
        <v>387.67959999999999</v>
      </c>
      <c r="AD2781" s="15"/>
      <c r="AE2781" s="15"/>
      <c r="AF2781" s="15"/>
      <c r="AG2781" s="1" t="s">
        <v>12464</v>
      </c>
      <c r="AH2781" s="1" t="s">
        <v>12465</v>
      </c>
      <c r="AI2781" s="1" t="s">
        <v>17914</v>
      </c>
      <c r="AJ2781" s="1" t="s">
        <v>17915</v>
      </c>
      <c r="AK2781" s="1" t="s">
        <v>18673</v>
      </c>
      <c r="AL2781" s="1" t="s">
        <v>18674</v>
      </c>
      <c r="AM2781" t="s">
        <v>19762</v>
      </c>
      <c r="AN2781" t="s">
        <v>19763</v>
      </c>
      <c r="AO2781" s="1" t="s">
        <v>6881</v>
      </c>
      <c r="AP2781" s="1" t="s">
        <v>17954</v>
      </c>
      <c r="AQ2781" s="1"/>
      <c r="AR2781" s="1"/>
    </row>
    <row r="2782" spans="1:44" x14ac:dyDescent="0.2">
      <c r="A2782" s="2" t="s">
        <v>6852</v>
      </c>
      <c r="B2782" s="2" t="s">
        <v>6853</v>
      </c>
      <c r="C2782" s="1" t="s">
        <v>6853</v>
      </c>
      <c r="D2782" s="15">
        <v>3000</v>
      </c>
      <c r="E2782" s="1">
        <v>600</v>
      </c>
      <c r="F2782" s="15">
        <v>477.92</v>
      </c>
      <c r="G2782" s="1" t="s">
        <v>6880</v>
      </c>
      <c r="H2782" s="1" t="s">
        <v>6905</v>
      </c>
      <c r="I2782" s="1" t="s">
        <v>6906</v>
      </c>
      <c r="J2782" s="1" t="s">
        <v>6876</v>
      </c>
      <c r="K2782" s="15">
        <v>28703</v>
      </c>
      <c r="L2782" s="15">
        <v>93528</v>
      </c>
      <c r="M2782" s="15">
        <v>46783</v>
      </c>
      <c r="N2782" s="15">
        <v>12409</v>
      </c>
      <c r="O2782" s="15">
        <v>1348</v>
      </c>
      <c r="P2782" s="15">
        <v>12470.568692068431</v>
      </c>
      <c r="Q2782" s="15">
        <v>24.120619064333667</v>
      </c>
      <c r="R2782" s="15">
        <v>37.448073004096898</v>
      </c>
      <c r="S2782" s="7">
        <v>0.98399999999999999</v>
      </c>
      <c r="T2782" s="7">
        <v>0.95099999999999996</v>
      </c>
      <c r="U2782" s="7">
        <v>0.97299999999999998</v>
      </c>
      <c r="V2782" s="7">
        <v>0.95199999999999996</v>
      </c>
      <c r="W2782" s="7">
        <v>0.94599999999999995</v>
      </c>
      <c r="X2782" s="10">
        <v>0.91517845010132992</v>
      </c>
      <c r="Y2782" s="15">
        <v>459.24799999999959</v>
      </c>
      <c r="Z2782" s="15">
        <v>4582.872000000003</v>
      </c>
      <c r="AA2782" s="15">
        <v>1263.1410000000033</v>
      </c>
      <c r="AB2782" s="15">
        <v>595.63200000000143</v>
      </c>
      <c r="AC2782" s="15">
        <v>72.792000000000144</v>
      </c>
      <c r="AD2782" s="15">
        <v>1057.7729645790751</v>
      </c>
      <c r="AE2782" s="15">
        <v>49.13007574356466</v>
      </c>
      <c r="AF2782" s="15">
        <v>413.01088883550904</v>
      </c>
      <c r="AG2782" s="1" t="s">
        <v>12466</v>
      </c>
      <c r="AH2782" s="1" t="s">
        <v>12467</v>
      </c>
      <c r="AI2782" s="1" t="s">
        <v>17916</v>
      </c>
      <c r="AJ2782" s="1" t="s">
        <v>17917</v>
      </c>
      <c r="AK2782" s="1" t="s">
        <v>18472</v>
      </c>
      <c r="AL2782" s="1" t="s">
        <v>18473</v>
      </c>
      <c r="AM2782" t="s">
        <v>19762</v>
      </c>
      <c r="AN2782" t="s">
        <v>19763</v>
      </c>
      <c r="AO2782" s="1" t="s">
        <v>6881</v>
      </c>
      <c r="AP2782" s="1" t="s">
        <v>17940</v>
      </c>
      <c r="AQ2782" s="1"/>
      <c r="AR2782" s="1"/>
    </row>
    <row r="2783" spans="1:44" x14ac:dyDescent="0.2">
      <c r="A2783" s="2" t="s">
        <v>6854</v>
      </c>
      <c r="B2783" s="2" t="s">
        <v>6855</v>
      </c>
      <c r="C2783" s="1" t="s">
        <v>6856</v>
      </c>
      <c r="D2783" s="15">
        <v>10000</v>
      </c>
      <c r="E2783" s="1">
        <v>2000</v>
      </c>
      <c r="F2783" s="15">
        <v>1144.19</v>
      </c>
      <c r="G2783" s="1" t="s">
        <v>6880</v>
      </c>
      <c r="H2783" s="1" t="s">
        <v>6903</v>
      </c>
      <c r="I2783" s="1" t="s">
        <v>6906</v>
      </c>
      <c r="J2783" s="1" t="s">
        <v>6876</v>
      </c>
      <c r="K2783" s="15">
        <v>186257</v>
      </c>
      <c r="L2783" s="15">
        <v>508758</v>
      </c>
      <c r="M2783" s="15">
        <v>220984</v>
      </c>
      <c r="N2783" s="15">
        <v>38642</v>
      </c>
      <c r="O2783" s="15">
        <v>4221</v>
      </c>
      <c r="P2783" s="15">
        <v>38642</v>
      </c>
      <c r="Q2783" s="15">
        <v>0</v>
      </c>
      <c r="R2783" s="15">
        <v>0</v>
      </c>
      <c r="S2783" s="7">
        <v>0.99299999999999999</v>
      </c>
      <c r="T2783" s="7">
        <v>0.98199999999999998</v>
      </c>
      <c r="U2783" s="7">
        <v>0.99399999999999999</v>
      </c>
      <c r="V2783" s="7">
        <v>0.96299999999999997</v>
      </c>
      <c r="W2783" s="7">
        <v>0.93</v>
      </c>
      <c r="X2783" s="10">
        <v>0.93029598129474145</v>
      </c>
      <c r="Y2783" s="15">
        <v>1303.7989999999991</v>
      </c>
      <c r="Z2783" s="15">
        <v>9157.6440000000293</v>
      </c>
      <c r="AA2783" s="15">
        <v>1325.9040000000095</v>
      </c>
      <c r="AB2783" s="15">
        <v>1429.7540000000008</v>
      </c>
      <c r="AC2783" s="15">
        <v>295.4699999999998</v>
      </c>
      <c r="AD2783" s="15">
        <v>2693.5026908086038</v>
      </c>
      <c r="AE2783" s="15">
        <v>113.89641006293544</v>
      </c>
      <c r="AF2783" s="15">
        <v>1149.8522807456675</v>
      </c>
      <c r="AG2783" s="1" t="s">
        <v>12468</v>
      </c>
      <c r="AH2783" s="1" t="s">
        <v>12469</v>
      </c>
      <c r="AI2783" s="1" t="s">
        <v>17918</v>
      </c>
      <c r="AJ2783" s="1" t="s">
        <v>17919</v>
      </c>
      <c r="AK2783" s="1" t="s">
        <v>18673</v>
      </c>
      <c r="AL2783" s="1" t="s">
        <v>18674</v>
      </c>
      <c r="AM2783" t="s">
        <v>19762</v>
      </c>
      <c r="AN2783" t="s">
        <v>19763</v>
      </c>
      <c r="AO2783" s="1" t="s">
        <v>6881</v>
      </c>
      <c r="AP2783" s="1" t="s">
        <v>17954</v>
      </c>
      <c r="AQ2783" s="1"/>
      <c r="AR2783" s="1"/>
    </row>
    <row r="2784" spans="1:44" x14ac:dyDescent="0.2">
      <c r="A2784" s="2" t="s">
        <v>6857</v>
      </c>
      <c r="B2784" s="2" t="s">
        <v>6858</v>
      </c>
      <c r="C2784" s="1" t="s">
        <v>6859</v>
      </c>
      <c r="D2784" s="15">
        <v>1200</v>
      </c>
      <c r="E2784" s="1">
        <v>225</v>
      </c>
      <c r="F2784" s="15">
        <v>122.73</v>
      </c>
      <c r="G2784" s="1" t="s">
        <v>6880</v>
      </c>
      <c r="H2784" s="1"/>
      <c r="I2784" s="1"/>
      <c r="J2784" s="1" t="s">
        <v>6876</v>
      </c>
      <c r="K2784" s="15">
        <v>16346</v>
      </c>
      <c r="L2784" s="15">
        <v>37150</v>
      </c>
      <c r="M2784" s="15">
        <v>18575</v>
      </c>
      <c r="N2784" s="15">
        <v>3269.2</v>
      </c>
      <c r="O2784" s="15">
        <v>520.1</v>
      </c>
      <c r="P2784" s="15"/>
      <c r="Q2784" s="15"/>
      <c r="R2784" s="15"/>
      <c r="S2784" s="7">
        <v>0.98799999999999999</v>
      </c>
      <c r="T2784" s="7">
        <v>0.96099999999999997</v>
      </c>
      <c r="U2784" s="7">
        <v>0.97799999999999998</v>
      </c>
      <c r="V2784" s="7">
        <v>0.94399999999999995</v>
      </c>
      <c r="W2784" s="7">
        <v>0.39900000000000002</v>
      </c>
      <c r="X2784" s="10"/>
      <c r="Y2784" s="15">
        <v>196.15200000000004</v>
      </c>
      <c r="Z2784" s="15">
        <v>1448.8499999999985</v>
      </c>
      <c r="AA2784" s="15">
        <v>408.65000000000146</v>
      </c>
      <c r="AB2784" s="15">
        <v>183.07520000000022</v>
      </c>
      <c r="AC2784" s="15">
        <v>312.58010000000002</v>
      </c>
      <c r="AD2784" s="15"/>
      <c r="AE2784" s="15"/>
      <c r="AF2784" s="15"/>
      <c r="AG2784" s="1" t="s">
        <v>12470</v>
      </c>
      <c r="AH2784" s="1" t="s">
        <v>12471</v>
      </c>
      <c r="AI2784" s="1" t="s">
        <v>17920</v>
      </c>
      <c r="AJ2784" s="1" t="s">
        <v>17921</v>
      </c>
      <c r="AK2784" s="1" t="s">
        <v>18625</v>
      </c>
      <c r="AL2784" s="1" t="s">
        <v>18626</v>
      </c>
      <c r="AM2784" t="s">
        <v>19776</v>
      </c>
      <c r="AN2784" t="s">
        <v>19777</v>
      </c>
      <c r="AO2784" s="1" t="s">
        <v>6881</v>
      </c>
      <c r="AP2784" s="1" t="s">
        <v>17940</v>
      </c>
      <c r="AQ2784" s="1"/>
      <c r="AR2784" s="1"/>
    </row>
    <row r="2785" spans="1:44" x14ac:dyDescent="0.2">
      <c r="A2785" s="2" t="s">
        <v>6860</v>
      </c>
      <c r="B2785" s="2" t="s">
        <v>6861</v>
      </c>
      <c r="C2785" s="1" t="s">
        <v>6862</v>
      </c>
      <c r="D2785" s="15">
        <v>400</v>
      </c>
      <c r="E2785" s="1">
        <v>60</v>
      </c>
      <c r="F2785" s="15">
        <v>11</v>
      </c>
      <c r="G2785" s="1" t="s">
        <v>6880</v>
      </c>
      <c r="H2785" s="1" t="s">
        <v>6905</v>
      </c>
      <c r="I2785" s="1"/>
      <c r="J2785" s="1" t="s">
        <v>6876</v>
      </c>
      <c r="K2785" s="15">
        <v>5874</v>
      </c>
      <c r="L2785" s="15">
        <v>13350</v>
      </c>
      <c r="M2785" s="15">
        <v>6675</v>
      </c>
      <c r="N2785" s="15">
        <v>1174.8</v>
      </c>
      <c r="O2785" s="15">
        <v>186.9</v>
      </c>
      <c r="P2785" s="15"/>
      <c r="Q2785" s="15"/>
      <c r="R2785" s="15"/>
      <c r="S2785" s="8">
        <v>0.8</v>
      </c>
      <c r="T2785" s="8">
        <v>0.75</v>
      </c>
      <c r="U2785" s="8">
        <v>0.9</v>
      </c>
      <c r="V2785" s="8">
        <v>0.3</v>
      </c>
      <c r="W2785" s="8">
        <v>0.3</v>
      </c>
      <c r="X2785" s="10"/>
      <c r="Y2785" s="15">
        <v>1174.8000000000002</v>
      </c>
      <c r="Z2785" s="15">
        <v>3337.5</v>
      </c>
      <c r="AA2785" s="15">
        <v>667.5</v>
      </c>
      <c r="AB2785" s="15">
        <v>822.3599999999999</v>
      </c>
      <c r="AC2785" s="15">
        <v>130.83000000000001</v>
      </c>
      <c r="AD2785" s="15"/>
      <c r="AE2785" s="15"/>
      <c r="AF2785" s="15"/>
      <c r="AG2785" s="1" t="s">
        <v>12472</v>
      </c>
      <c r="AH2785" s="1" t="s">
        <v>12473</v>
      </c>
      <c r="AI2785" s="1" t="s">
        <v>17922</v>
      </c>
      <c r="AJ2785" s="1" t="s">
        <v>17923</v>
      </c>
      <c r="AK2785" s="1"/>
      <c r="AL2785" s="1"/>
      <c r="AO2785" s="1" t="s">
        <v>18060</v>
      </c>
      <c r="AP2785" s="1" t="s">
        <v>18047</v>
      </c>
      <c r="AQ2785" s="1" t="s">
        <v>18249</v>
      </c>
      <c r="AR2785" s="1" t="s">
        <v>18250</v>
      </c>
    </row>
    <row r="2786" spans="1:44" x14ac:dyDescent="0.2">
      <c r="A2786" s="2" t="s">
        <v>6863</v>
      </c>
      <c r="B2786" s="2" t="s">
        <v>6864</v>
      </c>
      <c r="C2786" s="1" t="s">
        <v>6865</v>
      </c>
      <c r="D2786" s="15">
        <v>110</v>
      </c>
      <c r="E2786" s="1">
        <v>16.5</v>
      </c>
      <c r="F2786" s="15">
        <v>0</v>
      </c>
      <c r="G2786" s="1" t="s">
        <v>6892</v>
      </c>
      <c r="H2786" s="1"/>
      <c r="I2786" s="1"/>
      <c r="J2786" s="1" t="s">
        <v>6878</v>
      </c>
      <c r="K2786" s="15">
        <v>1034</v>
      </c>
      <c r="L2786" s="15">
        <v>2350</v>
      </c>
      <c r="M2786" s="15">
        <v>1175</v>
      </c>
      <c r="N2786" s="15">
        <v>206.8</v>
      </c>
      <c r="O2786" s="15">
        <v>32.9</v>
      </c>
      <c r="P2786" s="15"/>
      <c r="Q2786" s="15"/>
      <c r="R2786" s="15"/>
      <c r="S2786" s="8">
        <v>0.8</v>
      </c>
      <c r="T2786" s="8">
        <v>0.75</v>
      </c>
      <c r="U2786" s="8">
        <v>0.9</v>
      </c>
      <c r="V2786" s="8">
        <v>0.3</v>
      </c>
      <c r="W2786" s="8">
        <v>0.3</v>
      </c>
      <c r="X2786" s="10"/>
      <c r="Y2786" s="15">
        <v>206.79999999999995</v>
      </c>
      <c r="Z2786" s="15">
        <v>587.5</v>
      </c>
      <c r="AA2786" s="15">
        <v>117.5</v>
      </c>
      <c r="AB2786" s="15">
        <v>144.76000000000002</v>
      </c>
      <c r="AC2786" s="15">
        <v>23.03</v>
      </c>
      <c r="AD2786" s="15"/>
      <c r="AE2786" s="15"/>
      <c r="AF2786" s="15"/>
      <c r="AG2786" s="1" t="s">
        <v>12474</v>
      </c>
      <c r="AH2786" s="1" t="s">
        <v>12475</v>
      </c>
      <c r="AI2786" s="1" t="s">
        <v>17924</v>
      </c>
      <c r="AJ2786" s="1" t="s">
        <v>17925</v>
      </c>
      <c r="AK2786" s="1" t="s">
        <v>18974</v>
      </c>
      <c r="AL2786" s="1" t="s">
        <v>18975</v>
      </c>
      <c r="AM2786" t="s">
        <v>19828</v>
      </c>
      <c r="AN2786" t="s">
        <v>19829</v>
      </c>
      <c r="AO2786" s="1" t="s">
        <v>6881</v>
      </c>
      <c r="AP2786" s="1" t="s">
        <v>17940</v>
      </c>
      <c r="AQ2786" s="1"/>
      <c r="AR2786" s="1"/>
    </row>
    <row r="2787" spans="1:44" x14ac:dyDescent="0.2">
      <c r="A2787" s="2" t="s">
        <v>6866</v>
      </c>
      <c r="B2787" s="2" t="s">
        <v>6867</v>
      </c>
      <c r="C2787" s="1" t="s">
        <v>6867</v>
      </c>
      <c r="D2787" s="15">
        <v>400</v>
      </c>
      <c r="E2787" s="1">
        <v>60</v>
      </c>
      <c r="F2787" s="15">
        <v>21.2</v>
      </c>
      <c r="G2787" s="1" t="s">
        <v>6885</v>
      </c>
      <c r="H2787" s="1"/>
      <c r="I2787" s="1"/>
      <c r="J2787" s="1" t="s">
        <v>6878</v>
      </c>
      <c r="K2787" s="15">
        <v>6006</v>
      </c>
      <c r="L2787" s="15">
        <v>13650</v>
      </c>
      <c r="M2787" s="15">
        <v>6825</v>
      </c>
      <c r="N2787" s="15">
        <v>1201.2</v>
      </c>
      <c r="O2787" s="15">
        <v>191.1</v>
      </c>
      <c r="P2787" s="15"/>
      <c r="Q2787" s="15"/>
      <c r="R2787" s="15"/>
      <c r="S2787" s="8">
        <v>0.8</v>
      </c>
      <c r="T2787" s="8">
        <v>0.75</v>
      </c>
      <c r="U2787" s="8">
        <v>0.9</v>
      </c>
      <c r="V2787" s="8">
        <v>0.3</v>
      </c>
      <c r="W2787" s="8">
        <v>0.3</v>
      </c>
      <c r="X2787" s="10"/>
      <c r="Y2787" s="15">
        <v>1201.1999999999998</v>
      </c>
      <c r="Z2787" s="15">
        <v>3412.5</v>
      </c>
      <c r="AA2787" s="15">
        <v>682.5</v>
      </c>
      <c r="AB2787" s="15">
        <v>840.84</v>
      </c>
      <c r="AC2787" s="15">
        <v>133.76999999999998</v>
      </c>
      <c r="AD2787" s="15"/>
      <c r="AE2787" s="15"/>
      <c r="AF2787" s="15"/>
      <c r="AG2787" s="1" t="s">
        <v>12476</v>
      </c>
      <c r="AH2787" s="1" t="s">
        <v>12477</v>
      </c>
      <c r="AI2787" s="1" t="s">
        <v>17926</v>
      </c>
      <c r="AJ2787" s="1" t="s">
        <v>17927</v>
      </c>
      <c r="AK2787" s="1" t="s">
        <v>18974</v>
      </c>
      <c r="AL2787" s="1" t="s">
        <v>18975</v>
      </c>
      <c r="AM2787" t="s">
        <v>19828</v>
      </c>
      <c r="AN2787" t="s">
        <v>19829</v>
      </c>
      <c r="AO2787" s="1" t="s">
        <v>6881</v>
      </c>
      <c r="AP2787" s="1" t="s">
        <v>17940</v>
      </c>
      <c r="AQ2787" s="1"/>
      <c r="AR2787" s="1"/>
    </row>
    <row r="2788" spans="1:44" x14ac:dyDescent="0.2">
      <c r="A2788" s="2" t="s">
        <v>6868</v>
      </c>
      <c r="B2788" s="2" t="s">
        <v>6862</v>
      </c>
      <c r="C2788" s="1" t="s">
        <v>6862</v>
      </c>
      <c r="D2788" s="15">
        <v>280</v>
      </c>
      <c r="E2788" s="1">
        <v>42</v>
      </c>
      <c r="F2788" s="15">
        <v>25</v>
      </c>
      <c r="G2788" s="1" t="s">
        <v>6887</v>
      </c>
      <c r="H2788" s="1"/>
      <c r="I2788" s="1"/>
      <c r="J2788" s="1" t="s">
        <v>6878</v>
      </c>
      <c r="K2788" s="15">
        <v>4840</v>
      </c>
      <c r="L2788" s="15">
        <v>11000</v>
      </c>
      <c r="M2788" s="15">
        <v>5500</v>
      </c>
      <c r="N2788" s="15">
        <v>968</v>
      </c>
      <c r="O2788" s="15">
        <v>154</v>
      </c>
      <c r="P2788" s="15"/>
      <c r="Q2788" s="15"/>
      <c r="R2788" s="15"/>
      <c r="S2788" s="8">
        <v>0.8</v>
      </c>
      <c r="T2788" s="8">
        <v>0.75</v>
      </c>
      <c r="U2788" s="8">
        <v>0.9</v>
      </c>
      <c r="V2788" s="8">
        <v>0.3</v>
      </c>
      <c r="W2788" s="8">
        <v>0.3</v>
      </c>
      <c r="X2788" s="10"/>
      <c r="Y2788" s="15">
        <v>968</v>
      </c>
      <c r="Z2788" s="15">
        <v>2750</v>
      </c>
      <c r="AA2788" s="15">
        <v>550</v>
      </c>
      <c r="AB2788" s="15">
        <v>677.6</v>
      </c>
      <c r="AC2788" s="15">
        <v>107.80000000000001</v>
      </c>
      <c r="AD2788" s="15"/>
      <c r="AE2788" s="15"/>
      <c r="AF2788" s="15"/>
      <c r="AG2788" s="1" t="s">
        <v>12478</v>
      </c>
      <c r="AH2788" s="1" t="s">
        <v>12479</v>
      </c>
      <c r="AI2788" s="1" t="s">
        <v>17928</v>
      </c>
      <c r="AJ2788" s="1" t="s">
        <v>17929</v>
      </c>
      <c r="AK2788" s="1"/>
      <c r="AL2788" s="1"/>
      <c r="AO2788" s="1" t="s">
        <v>18060</v>
      </c>
      <c r="AP2788" s="1" t="s">
        <v>18047</v>
      </c>
      <c r="AQ2788" s="1" t="s">
        <v>18249</v>
      </c>
      <c r="AR2788" s="1" t="s">
        <v>18250</v>
      </c>
    </row>
    <row r="2789" spans="1:44" x14ac:dyDescent="0.2">
      <c r="A2789" s="2" t="s">
        <v>6869</v>
      </c>
      <c r="B2789" s="2" t="s">
        <v>6870</v>
      </c>
      <c r="C2789" s="1" t="s">
        <v>6871</v>
      </c>
      <c r="D2789" s="15">
        <v>500</v>
      </c>
      <c r="E2789" s="1">
        <v>75</v>
      </c>
      <c r="F2789" s="15">
        <v>28.4</v>
      </c>
      <c r="G2789" s="1" t="s">
        <v>6880</v>
      </c>
      <c r="H2789" s="1"/>
      <c r="I2789" s="1"/>
      <c r="J2789" s="1" t="s">
        <v>6878</v>
      </c>
      <c r="K2789" s="15">
        <v>6226</v>
      </c>
      <c r="L2789" s="15">
        <v>14150</v>
      </c>
      <c r="M2789" s="15">
        <v>7075</v>
      </c>
      <c r="N2789" s="15">
        <v>1245.2</v>
      </c>
      <c r="O2789" s="15">
        <v>198.1</v>
      </c>
      <c r="P2789" s="15"/>
      <c r="Q2789" s="15"/>
      <c r="R2789" s="15"/>
      <c r="S2789" s="8">
        <v>0.8</v>
      </c>
      <c r="T2789" s="8">
        <v>0.75</v>
      </c>
      <c r="U2789" s="8">
        <v>0.9</v>
      </c>
      <c r="V2789" s="8">
        <v>0.3</v>
      </c>
      <c r="W2789" s="8">
        <v>0.3</v>
      </c>
      <c r="X2789" s="10"/>
      <c r="Y2789" s="15">
        <v>1245.1999999999998</v>
      </c>
      <c r="Z2789" s="15">
        <v>3537.5</v>
      </c>
      <c r="AA2789" s="15">
        <v>707.5</v>
      </c>
      <c r="AB2789" s="15">
        <v>871.6400000000001</v>
      </c>
      <c r="AC2789" s="15">
        <v>138.67000000000002</v>
      </c>
      <c r="AD2789" s="15"/>
      <c r="AE2789" s="15"/>
      <c r="AF2789" s="15"/>
      <c r="AG2789" s="1" t="s">
        <v>12480</v>
      </c>
      <c r="AH2789" s="1" t="s">
        <v>12481</v>
      </c>
      <c r="AI2789" s="1" t="s">
        <v>17930</v>
      </c>
      <c r="AJ2789" s="1" t="s">
        <v>17931</v>
      </c>
      <c r="AK2789" s="1"/>
      <c r="AL2789" s="1"/>
      <c r="AO2789" s="1" t="s">
        <v>18060</v>
      </c>
      <c r="AP2789" s="1" t="s">
        <v>18047</v>
      </c>
      <c r="AQ2789" s="1" t="s">
        <v>18249</v>
      </c>
      <c r="AR2789" s="1" t="s">
        <v>18250</v>
      </c>
    </row>
    <row r="2790" spans="1:44" x14ac:dyDescent="0.2">
      <c r="A2790" s="2" t="s">
        <v>6872</v>
      </c>
      <c r="B2790" s="2" t="s">
        <v>6873</v>
      </c>
      <c r="C2790" s="1" t="s">
        <v>6874</v>
      </c>
      <c r="D2790" s="15">
        <v>15000</v>
      </c>
      <c r="E2790" s="1">
        <v>2250</v>
      </c>
      <c r="F2790" s="15">
        <v>855.17</v>
      </c>
      <c r="G2790" s="1" t="s">
        <v>6880</v>
      </c>
      <c r="H2790" s="1" t="s">
        <v>6905</v>
      </c>
      <c r="I2790" s="1" t="s">
        <v>6906</v>
      </c>
      <c r="J2790" s="1" t="s">
        <v>6876</v>
      </c>
      <c r="K2790" s="15">
        <v>114576</v>
      </c>
      <c r="L2790" s="15">
        <v>217345</v>
      </c>
      <c r="M2790" s="15">
        <v>102919</v>
      </c>
      <c r="N2790" s="15">
        <v>28495</v>
      </c>
      <c r="O2790" s="15">
        <v>3908</v>
      </c>
      <c r="P2790" s="15">
        <v>28960.633796088779</v>
      </c>
      <c r="Q2790" s="15">
        <v>33.172117359933921</v>
      </c>
      <c r="R2790" s="15">
        <v>432.46167872884513</v>
      </c>
      <c r="S2790" s="7">
        <v>0.97</v>
      </c>
      <c r="T2790" s="7">
        <v>0.94299999999999995</v>
      </c>
      <c r="U2790" s="7">
        <v>0.96599999999999997</v>
      </c>
      <c r="V2790" s="7">
        <v>0.88200000000000001</v>
      </c>
      <c r="W2790" s="7">
        <v>0.90100000000000002</v>
      </c>
      <c r="X2790" s="10">
        <v>0.84434326641176516</v>
      </c>
      <c r="Y2790" s="15">
        <v>3437.2799999999988</v>
      </c>
      <c r="Z2790" s="15">
        <v>12388.665000000008</v>
      </c>
      <c r="AA2790" s="15">
        <v>3499.2459999999992</v>
      </c>
      <c r="AB2790" s="15">
        <v>3362.41</v>
      </c>
      <c r="AC2790" s="15">
        <v>386.89199999999983</v>
      </c>
      <c r="AD2790" s="15">
        <v>4507.9176593442207</v>
      </c>
      <c r="AE2790" s="15">
        <v>62.154009210789468</v>
      </c>
      <c r="AF2790" s="15">
        <v>1083.3536501334308</v>
      </c>
      <c r="AG2790" s="1" t="s">
        <v>12482</v>
      </c>
      <c r="AH2790" s="1" t="s">
        <v>12483</v>
      </c>
      <c r="AI2790" s="1" t="s">
        <v>17932</v>
      </c>
      <c r="AJ2790" s="1" t="s">
        <v>17933</v>
      </c>
      <c r="AK2790" s="1" t="s">
        <v>18332</v>
      </c>
      <c r="AL2790" s="1" t="s">
        <v>18333</v>
      </c>
      <c r="AO2790" s="1" t="s">
        <v>18011</v>
      </c>
      <c r="AP2790" s="1" t="s">
        <v>17954</v>
      </c>
      <c r="AQ2790" s="1"/>
      <c r="AR2790" s="1"/>
    </row>
  </sheetData>
  <autoFilter ref="A1:AR2790" xr:uid="{00000000-0009-0000-0000-000001000000}"/>
  <conditionalFormatting sqref="A1760:A1791">
    <cfRule type="duplicateValues" dxfId="5" priority="5"/>
  </conditionalFormatting>
  <conditionalFormatting sqref="A1:A1048576">
    <cfRule type="duplicateValues" dxfId="4" priority="3"/>
    <cfRule type="duplicateValues" dxfId="3" priority="4"/>
  </conditionalFormatting>
  <conditionalFormatting sqref="A2:A2790">
    <cfRule type="duplicateValues" dxfId="2" priority="6"/>
  </conditionalFormatting>
  <conditionalFormatting sqref="D1">
    <cfRule type="duplicateValues" dxfId="1" priority="11"/>
    <cfRule type="duplicateValues" dxfId="0" priority="1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lisez-moi</vt:lpstr>
      <vt:lpstr>flux et rdts </vt:lpstr>
    </vt:vector>
  </TitlesOfParts>
  <Company>AESN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Varatharasa Shabeetha</dc:creator>
  <cp:lastModifiedBy>Thomas Starck</cp:lastModifiedBy>
  <cp:lastPrinted>2018-05-25T13:10:18Z</cp:lastPrinted>
  <dcterms:created xsi:type="dcterms:W3CDTF">2018-05-25T11:01:14Z</dcterms:created>
  <dcterms:modified xsi:type="dcterms:W3CDTF">2023-01-11T09:54:04Z</dcterms:modified>
</cp:coreProperties>
</file>