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ger\Documents\UTSEUS - GI04\UM02\Visualization\Session 2\"/>
    </mc:Choice>
  </mc:AlternateContent>
  <bookViews>
    <workbookView minimized="1" xWindow="0" yWindow="0" windowWidth="19200" windowHeight="731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B14" i="1"/>
</calcChain>
</file>

<file path=xl/sharedStrings.xml><?xml version="1.0" encoding="utf-8"?>
<sst xmlns="http://schemas.openxmlformats.org/spreadsheetml/2006/main" count="10" uniqueCount="10">
  <si>
    <t>Building something nobody wants</t>
  </si>
  <si>
    <t>Fail to execute, sales, marketing</t>
  </si>
  <si>
    <t>Not having the right co-founders</t>
  </si>
  <si>
    <t>Lack of focus</t>
  </si>
  <si>
    <t>Hiring poorly</t>
  </si>
  <si>
    <t>Chassing investors, not customers</t>
  </si>
  <si>
    <t>Not making sure you have enough money</t>
  </si>
  <si>
    <t>Spending too much money</t>
  </si>
  <si>
    <t>Failing to ask for help</t>
  </si>
  <si>
    <t>Ignoring social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</si>
</sst>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Top 10 startup mistakes</a:t>
            </a:r>
            <a:endParaRPr lang="en-A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Feuil1!$A$3:$A$12</c:f>
              <c:strCache>
                <c:ptCount val="10"/>
                <c:pt idx="0">
                  <c:v>Ignoring social media</c:v>
                </c:pt>
                <c:pt idx="1">
                  <c:v>Failing to ask for help</c:v>
                </c:pt>
                <c:pt idx="2">
                  <c:v>Spending too much money</c:v>
                </c:pt>
                <c:pt idx="3">
                  <c:v>Not making sure you have enough money</c:v>
                </c:pt>
                <c:pt idx="4">
                  <c:v>Chassing investors, not customers</c:v>
                </c:pt>
                <c:pt idx="5">
                  <c:v>Not having the right co-founders</c:v>
                </c:pt>
                <c:pt idx="6">
                  <c:v>Fail to execute, sales, marketing</c:v>
                </c:pt>
                <c:pt idx="7">
                  <c:v>Lack of focus</c:v>
                </c:pt>
                <c:pt idx="8">
                  <c:v>Hiring poorly</c:v>
                </c:pt>
                <c:pt idx="9">
                  <c:v>Building something nobody wants</c:v>
                </c:pt>
              </c:strCache>
            </c:strRef>
          </c:cat>
          <c:val>
            <c:numRef>
              <c:f>Feuil1!$C$3:$C$12</c:f>
              <c:numCache>
                <c:formatCode>0%</c:formatCode>
                <c:ptCount val="10"/>
                <c:pt idx="0">
                  <c:v>7.1599045346062056E-3</c:v>
                </c:pt>
                <c:pt idx="1">
                  <c:v>1.4319809069212411E-2</c:v>
                </c:pt>
                <c:pt idx="2">
                  <c:v>2.1479713603818614E-2</c:v>
                </c:pt>
                <c:pt idx="3">
                  <c:v>3.3412887828162291E-2</c:v>
                </c:pt>
                <c:pt idx="4">
                  <c:v>5.3699284009546537E-2</c:v>
                </c:pt>
                <c:pt idx="5">
                  <c:v>7.8758949880668255E-2</c:v>
                </c:pt>
                <c:pt idx="6">
                  <c:v>0.11694510739856802</c:v>
                </c:pt>
                <c:pt idx="7">
                  <c:v>0.13365155131264916</c:v>
                </c:pt>
                <c:pt idx="8">
                  <c:v>0.18257756563245822</c:v>
                </c:pt>
                <c:pt idx="9">
                  <c:v>0.35799522673031026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11468768"/>
        <c:axId val="-211465504"/>
      </c:barChart>
      <c:catAx>
        <c:axId val="-21146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5504"/>
        <c:crosses val="autoZero"/>
        <c:auto val="1"/>
        <c:lblAlgn val="ctr"/>
        <c:lblOffset val="100"/>
        <c:noMultiLvlLbl val="0"/>
      </c:catAx>
      <c:valAx>
        <c:axId val="-2114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Top 10 startup mistakes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Feuil1!$A$3:$A$12</c:f>
              <c:strCache>
                <c:ptCount val="10"/>
                <c:pt idx="0">
                  <c:v>Ignoring social media</c:v>
                </c:pt>
                <c:pt idx="1">
                  <c:v>Failing to ask for help</c:v>
                </c:pt>
                <c:pt idx="2">
                  <c:v>Spending too much money</c:v>
                </c:pt>
                <c:pt idx="3">
                  <c:v>Not making sure you have enough money</c:v>
                </c:pt>
                <c:pt idx="4">
                  <c:v>Chassing investors, not customers</c:v>
                </c:pt>
                <c:pt idx="5">
                  <c:v>Not having the right co-founders</c:v>
                </c:pt>
                <c:pt idx="6">
                  <c:v>Fail to execute, sales, marketing</c:v>
                </c:pt>
                <c:pt idx="7">
                  <c:v>Lack of focus</c:v>
                </c:pt>
                <c:pt idx="8">
                  <c:v>Hiring poorly</c:v>
                </c:pt>
                <c:pt idx="9">
                  <c:v>Building something nobody wants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Feuil1!$A$3:$A$12</c:f>
              <c:strCache>
                <c:ptCount val="10"/>
                <c:pt idx="0">
                  <c:v>Ignoring social media</c:v>
                </c:pt>
                <c:pt idx="1">
                  <c:v>Failing to ask for help</c:v>
                </c:pt>
                <c:pt idx="2">
                  <c:v>Spending too much money</c:v>
                </c:pt>
                <c:pt idx="3">
                  <c:v>Not making sure you have enough money</c:v>
                </c:pt>
                <c:pt idx="4">
                  <c:v>Chassing investors, not customers</c:v>
                </c:pt>
                <c:pt idx="5">
                  <c:v>Not having the right co-founders</c:v>
                </c:pt>
                <c:pt idx="6">
                  <c:v>Fail to execute, sales, marketing</c:v>
                </c:pt>
                <c:pt idx="7">
                  <c:v>Lack of focus</c:v>
                </c:pt>
                <c:pt idx="8">
                  <c:v>Hiring poorly</c:v>
                </c:pt>
                <c:pt idx="9">
                  <c:v>Building something nobody wants</c:v>
                </c:pt>
              </c:strCache>
            </c:strRef>
          </c:cat>
          <c:val>
            <c:numRef>
              <c:f>Feuil1!$C$3:$C$12</c:f>
              <c:numCache>
                <c:formatCode>0%</c:formatCode>
                <c:ptCount val="10"/>
                <c:pt idx="0">
                  <c:v>7.1599045346062056E-3</c:v>
                </c:pt>
                <c:pt idx="1">
                  <c:v>1.4319809069212411E-2</c:v>
                </c:pt>
                <c:pt idx="2">
                  <c:v>2.1479713603818614E-2</c:v>
                </c:pt>
                <c:pt idx="3">
                  <c:v>3.3412887828162291E-2</c:v>
                </c:pt>
                <c:pt idx="4">
                  <c:v>5.3699284009546537E-2</c:v>
                </c:pt>
                <c:pt idx="5">
                  <c:v>7.8758949880668255E-2</c:v>
                </c:pt>
                <c:pt idx="6">
                  <c:v>0.11694510739856802</c:v>
                </c:pt>
                <c:pt idx="7">
                  <c:v>0.13365155131264916</c:v>
                </c:pt>
                <c:pt idx="8">
                  <c:v>0.18257756563245822</c:v>
                </c:pt>
                <c:pt idx="9">
                  <c:v>0.35799522673031026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321136608"/>
        <c:axId val="-321133888"/>
      </c:barChart>
      <c:catAx>
        <c:axId val="-32113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133888"/>
        <c:crosses val="autoZero"/>
        <c:auto val="1"/>
        <c:lblAlgn val="ctr"/>
        <c:lblOffset val="100"/>
        <c:noMultiLvlLbl val="0"/>
      </c:catAx>
      <c:valAx>
        <c:axId val="-321133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-32113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1501774</xdr:colOff>
      <xdr:row>20</xdr:row>
      <xdr:rowOff>130175</xdr:rowOff>
    </xdr:from>
    <xdr:to>
      <xdr:col>5</xdr:col>
      <xdr:colOff>755649</xdr:colOff>
      <xdr:row>35</xdr:row>
      <xdr:rowOff>111125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641350</xdr:colOff>
      <xdr:row>1</xdr:row>
      <xdr:rowOff>180974</xdr:rowOff>
    </xdr:from>
    <xdr:to>
      <xdr:col>12</xdr:col>
      <xdr:colOff>152400</xdr:colOff>
      <xdr:row>19</xdr:row>
      <xdr:rowOff>158750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topLeftCell="A2" workbookViewId="0">
      <selection activeCell="H24" sqref="H24"/>
    </sheetView>
  </sheetViews>
  <sheetFormatPr baseColWidth="10" defaultRowHeight="14.5" x14ac:dyDescent="0.35"/>
  <cols>
    <col min="1" max="1" width="37.36328125" customWidth="1"/>
  </cols>
  <sheetData>
    <row r="3" spans="1:3" x14ac:dyDescent="0.35">
      <c r="A3" t="s">
        <v>9</v>
      </c>
      <c r="B3">
        <v>6</v>
      </c>
      <c r="C3" s="1">
        <f xml:space="preserve"> B3/B14</f>
        <v>7.1599045346062056E-3</v>
      </c>
    </row>
    <row r="4" spans="1:3" x14ac:dyDescent="0.35">
      <c r="A4" t="s">
        <v>8</v>
      </c>
      <c r="B4">
        <v>12</v>
      </c>
      <c r="C4" s="1">
        <f xml:space="preserve"> B4/B14</f>
        <v>1.4319809069212411E-2</v>
      </c>
    </row>
    <row r="5" spans="1:3" x14ac:dyDescent="0.35">
      <c r="A5" t="s">
        <v>7</v>
      </c>
      <c r="B5">
        <v>18</v>
      </c>
      <c r="C5" s="1">
        <f xml:space="preserve"> B5/B14</f>
        <v>2.1479713603818614E-2</v>
      </c>
    </row>
    <row r="6" spans="1:3" x14ac:dyDescent="0.35">
      <c r="A6" t="s">
        <v>6</v>
      </c>
      <c r="B6">
        <v>28</v>
      </c>
      <c r="C6" s="1">
        <f xml:space="preserve"> B6/B14</f>
        <v>3.3412887828162291E-2</v>
      </c>
    </row>
    <row r="7" spans="1:3" x14ac:dyDescent="0.35">
      <c r="A7" t="s">
        <v>5</v>
      </c>
      <c r="B7">
        <v>45</v>
      </c>
      <c r="C7" s="1">
        <f xml:space="preserve"> B7/B14</f>
        <v>5.3699284009546537E-2</v>
      </c>
    </row>
    <row r="8" spans="1:3" x14ac:dyDescent="0.35">
      <c r="A8" t="s">
        <v>2</v>
      </c>
      <c r="B8">
        <v>66</v>
      </c>
      <c r="C8" s="1">
        <f xml:space="preserve"> B8/B14</f>
        <v>7.8758949880668255E-2</v>
      </c>
    </row>
    <row r="9" spans="1:3" x14ac:dyDescent="0.35">
      <c r="A9" t="s">
        <v>1</v>
      </c>
      <c r="B9">
        <v>98</v>
      </c>
      <c r="C9" s="1">
        <f xml:space="preserve"> B9/B14</f>
        <v>0.11694510739856802</v>
      </c>
    </row>
    <row r="10" spans="1:3" x14ac:dyDescent="0.35">
      <c r="A10" t="s">
        <v>3</v>
      </c>
      <c r="B10">
        <v>112</v>
      </c>
      <c r="C10" s="1">
        <f xml:space="preserve"> B10/B14</f>
        <v>0.13365155131264916</v>
      </c>
    </row>
    <row r="11" spans="1:3" x14ac:dyDescent="0.35">
      <c r="A11" t="s">
        <v>4</v>
      </c>
      <c r="B11">
        <v>153</v>
      </c>
      <c r="C11" s="1">
        <f xml:space="preserve"> B11/B14</f>
        <v>0.18257756563245822</v>
      </c>
    </row>
    <row r="12" spans="1:3" x14ac:dyDescent="0.35">
      <c r="A12" t="s">
        <v>0</v>
      </c>
      <c r="B12">
        <v>300</v>
      </c>
      <c r="C12" s="1">
        <f xml:space="preserve"> B12/B14</f>
        <v>0.35799522673031026</v>
      </c>
    </row>
    <row r="14" spans="1:3" x14ac:dyDescent="0.35">
      <c r="B14">
        <f xml:space="preserve"> SUM(B3:B12)</f>
        <v>838</v>
      </c>
    </row>
  </sheetData>
  <sortState ref="A3:B12">
    <sortCondition ref="B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2019-10-14T05:42:21Z</dcterms:created>
  <dcterms:modified xsi:type="dcterms:W3CDTF">2019-10-14T08:24:44Z</dcterms:modified>
</cp:coreProperties>
</file>