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esktop\毕设相关\Code\data\CONCAT\"/>
    </mc:Choice>
  </mc:AlternateContent>
  <xr:revisionPtr revIDLastSave="0" documentId="13_ncr:1_{314367A8-F4AF-4963-8EB3-617216AB1012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definedNames>
    <definedName name="_xlchart.v1.0" hidden="1">Sheet1!$F$2:$F$51</definedName>
    <definedName name="_xlchart.v1.1" hidden="1">Sheet1!$H$1</definedName>
    <definedName name="_xlchart.v1.10" hidden="1">Sheet1!$F$2:$F$51</definedName>
    <definedName name="_xlchart.v1.11" hidden="1">Sheet1!$H$1</definedName>
    <definedName name="_xlchart.v1.12" hidden="1">Sheet1!$H$2:$H$51</definedName>
    <definedName name="_xlchart.v1.2" hidden="1">Sheet1!$H$2:$H$51</definedName>
    <definedName name="_xlchart.v1.3" hidden="1">Sheet1!$F$2:$F$17</definedName>
    <definedName name="_xlchart.v1.4" hidden="1">Sheet1!$H$2:$H$17</definedName>
    <definedName name="_xlchart.v1.5" hidden="1">Sheet1!$F$1:$F$50</definedName>
    <definedName name="_xlchart.v1.6" hidden="1">Sheet1!$F$51</definedName>
    <definedName name="_xlchart.v1.7" hidden="1">Sheet1!$F$2:$F$51</definedName>
    <definedName name="_xlchart.v1.8" hidden="1">Sheet1!$H$1</definedName>
    <definedName name="_xlchart.v1.9" hidden="1">Sheet1!$H$2:$H$51</definedName>
  </definedNames>
  <calcPr calcId="124519"/>
</workbook>
</file>

<file path=xl/sharedStrings.xml><?xml version="1.0" encoding="utf-8"?>
<sst xmlns="http://schemas.openxmlformats.org/spreadsheetml/2006/main" count="260" uniqueCount="214">
  <si>
    <t>ts_code</t>
  </si>
  <si>
    <t>jq_code</t>
  </si>
  <si>
    <t>name</t>
  </si>
  <si>
    <t>area</t>
  </si>
  <si>
    <t>industry</t>
  </si>
  <si>
    <t>list_date</t>
  </si>
  <si>
    <t>num</t>
  </si>
  <si>
    <t>negative</t>
  </si>
  <si>
    <t>Intitle</t>
  </si>
  <si>
    <t>symbol</t>
  </si>
  <si>
    <t>600827.SH</t>
  </si>
  <si>
    <t>600757.SH</t>
  </si>
  <si>
    <t>600885.SH</t>
  </si>
  <si>
    <t>002197.SZ</t>
  </si>
  <si>
    <t>600804.SH</t>
  </si>
  <si>
    <t>603555.SH</t>
  </si>
  <si>
    <t>002867.SZ</t>
  </si>
  <si>
    <t>603533.SH</t>
  </si>
  <si>
    <t>002453.SZ</t>
  </si>
  <si>
    <t>603181.SH</t>
  </si>
  <si>
    <t>300107.SZ</t>
  </si>
  <si>
    <t>300630.SZ</t>
  </si>
  <si>
    <t>000920.SZ</t>
  </si>
  <si>
    <t>603903.SH</t>
  </si>
  <si>
    <t>300421.SZ</t>
  </si>
  <si>
    <t>600841.SH</t>
  </si>
  <si>
    <t>603816.SH</t>
  </si>
  <si>
    <t>002543.SZ</t>
  </si>
  <si>
    <t>002775.SZ</t>
  </si>
  <si>
    <t>603505.SH</t>
  </si>
  <si>
    <t>603688.SH</t>
  </si>
  <si>
    <t>600368.SH</t>
  </si>
  <si>
    <t>002160.SZ</t>
  </si>
  <si>
    <t>300428.SZ</t>
  </si>
  <si>
    <t>600975.SH</t>
  </si>
  <si>
    <t>600784.SH</t>
  </si>
  <si>
    <t>002205.SZ</t>
  </si>
  <si>
    <t>300737.SZ</t>
  </si>
  <si>
    <t>002742.SZ</t>
  </si>
  <si>
    <t>000030.SZ</t>
  </si>
  <si>
    <t>603997.SH</t>
  </si>
  <si>
    <t>600480.SH</t>
  </si>
  <si>
    <t>002537.SZ</t>
  </si>
  <si>
    <t>002209.SZ</t>
  </si>
  <si>
    <t>002305.SZ</t>
  </si>
  <si>
    <t>002319.SZ</t>
  </si>
  <si>
    <t>300330.SZ</t>
  </si>
  <si>
    <t>300579.SZ</t>
  </si>
  <si>
    <t>600588.SH</t>
  </si>
  <si>
    <t>600025.SH</t>
  </si>
  <si>
    <t>300716.SZ</t>
  </si>
  <si>
    <t>300353.SZ</t>
  </si>
  <si>
    <t>600522.SH</t>
  </si>
  <si>
    <t>300639.SZ</t>
  </si>
  <si>
    <t>300206.SZ</t>
  </si>
  <si>
    <t>603233.SH</t>
  </si>
  <si>
    <t>603186.SH</t>
  </si>
  <si>
    <t>000050.SZ</t>
  </si>
  <si>
    <t>000166.SZ</t>
  </si>
  <si>
    <t>300722.SZ</t>
  </si>
  <si>
    <t>600827.XSHG</t>
  </si>
  <si>
    <t>600757.XSHG</t>
  </si>
  <si>
    <t>600885.XSHG</t>
  </si>
  <si>
    <t>002197.XSHE</t>
  </si>
  <si>
    <t>600804.XSHG</t>
  </si>
  <si>
    <t>603555.XSHG</t>
  </si>
  <si>
    <t>002867.XSHE</t>
  </si>
  <si>
    <t>603533.XSHG</t>
  </si>
  <si>
    <t>002453.XSHE</t>
  </si>
  <si>
    <t>603181.XSHG</t>
  </si>
  <si>
    <t>300107.XSHE</t>
  </si>
  <si>
    <t>300630.XSHE</t>
  </si>
  <si>
    <t>000920.XSHE</t>
  </si>
  <si>
    <t>603903.XSHG</t>
  </si>
  <si>
    <t>300421.XSHE</t>
  </si>
  <si>
    <t>600841.XSHG</t>
  </si>
  <si>
    <t>603816.XSHG</t>
  </si>
  <si>
    <t>002543.XSHE</t>
  </si>
  <si>
    <t>002775.XSHE</t>
  </si>
  <si>
    <t>603505.XSHG</t>
  </si>
  <si>
    <t>603688.XSHG</t>
  </si>
  <si>
    <t>600368.XSHG</t>
  </si>
  <si>
    <t>002160.XSHE</t>
  </si>
  <si>
    <t>300428.XSHE</t>
  </si>
  <si>
    <t>600975.XSHG</t>
  </si>
  <si>
    <t>600784.XSHG</t>
  </si>
  <si>
    <t>002205.XSHE</t>
  </si>
  <si>
    <t>300737.XSHE</t>
  </si>
  <si>
    <t>002742.XSHE</t>
  </si>
  <si>
    <t>000030.XSHE</t>
  </si>
  <si>
    <t>603997.XSHG</t>
  </si>
  <si>
    <t>600480.XSHG</t>
  </si>
  <si>
    <t>002537.XSHE</t>
  </si>
  <si>
    <t>002209.XSHE</t>
  </si>
  <si>
    <t>002305.XSHE</t>
  </si>
  <si>
    <t>002319.XSHE</t>
  </si>
  <si>
    <t>300330.XSHE</t>
  </si>
  <si>
    <t>300579.XSHE</t>
  </si>
  <si>
    <t>600588.XSHG</t>
  </si>
  <si>
    <t>600025.XSHG</t>
  </si>
  <si>
    <t>300716.XSHE</t>
  </si>
  <si>
    <t>300353.XSHE</t>
  </si>
  <si>
    <t>600522.XSHG</t>
  </si>
  <si>
    <t>300639.XSHE</t>
  </si>
  <si>
    <t>300206.XSHE</t>
  </si>
  <si>
    <t>603233.XSHG</t>
  </si>
  <si>
    <t>603186.XSHG</t>
  </si>
  <si>
    <t>000050.XSHE</t>
  </si>
  <si>
    <t>000166.XSHE</t>
  </si>
  <si>
    <t>300722.XSHE</t>
  </si>
  <si>
    <t>百联股份</t>
  </si>
  <si>
    <t>长江传媒</t>
  </si>
  <si>
    <t>宏发股份</t>
  </si>
  <si>
    <t>证通电子</t>
  </si>
  <si>
    <t>鹏博士</t>
  </si>
  <si>
    <t>贵人鸟</t>
  </si>
  <si>
    <t>周大生</t>
  </si>
  <si>
    <t>掌阅科技</t>
  </si>
  <si>
    <t>华软科技</t>
  </si>
  <si>
    <t>皇马科技</t>
  </si>
  <si>
    <t>建新股份</t>
  </si>
  <si>
    <t>普利制药</t>
  </si>
  <si>
    <t>南方汇通</t>
  </si>
  <si>
    <t>中持股份</t>
  </si>
  <si>
    <t>力星股份</t>
  </si>
  <si>
    <t>上柴股份</t>
  </si>
  <si>
    <t>顾家家居</t>
  </si>
  <si>
    <t>万和电气</t>
  </si>
  <si>
    <t>文科园林</t>
  </si>
  <si>
    <t>金石资源</t>
  </si>
  <si>
    <t>石英股份</t>
  </si>
  <si>
    <t>五洲交通</t>
  </si>
  <si>
    <t>常铝股份</t>
  </si>
  <si>
    <t>四通新材</t>
  </si>
  <si>
    <t>新五丰</t>
  </si>
  <si>
    <t>鲁银投资</t>
  </si>
  <si>
    <t>国统股份</t>
  </si>
  <si>
    <t>科顺股份</t>
  </si>
  <si>
    <t>三圣股份</t>
  </si>
  <si>
    <t>富奥股份</t>
  </si>
  <si>
    <t>继峰股份</t>
  </si>
  <si>
    <t>凌云股份</t>
  </si>
  <si>
    <t>海联金汇</t>
  </si>
  <si>
    <t>达意隆</t>
  </si>
  <si>
    <t>南国置业</t>
  </si>
  <si>
    <t>乐通股份</t>
  </si>
  <si>
    <t>华虹计通</t>
  </si>
  <si>
    <t>数字认证</t>
  </si>
  <si>
    <t>用友网络</t>
  </si>
  <si>
    <t>华能水电</t>
  </si>
  <si>
    <t>国立科技</t>
  </si>
  <si>
    <t>东土科技</t>
  </si>
  <si>
    <t>中天科技</t>
  </si>
  <si>
    <t>凯普生物</t>
  </si>
  <si>
    <t>理邦仪器</t>
  </si>
  <si>
    <t>大参林</t>
  </si>
  <si>
    <t>华正新材</t>
  </si>
  <si>
    <t>深天马A</t>
  </si>
  <si>
    <t>申万宏源</t>
  </si>
  <si>
    <t>新余国科</t>
  </si>
  <si>
    <t>上海</t>
  </si>
  <si>
    <t>湖北</t>
  </si>
  <si>
    <t>深圳</t>
  </si>
  <si>
    <t>四川</t>
  </si>
  <si>
    <t>福建</t>
  </si>
  <si>
    <t>北京</t>
  </si>
  <si>
    <t>江苏</t>
  </si>
  <si>
    <t>浙江</t>
  </si>
  <si>
    <t>河北</t>
  </si>
  <si>
    <t>海南</t>
  </si>
  <si>
    <t>贵州</t>
  </si>
  <si>
    <t>广东</t>
  </si>
  <si>
    <t>广西</t>
  </si>
  <si>
    <t>湖南</t>
  </si>
  <si>
    <t>山东</t>
  </si>
  <si>
    <t>新疆</t>
  </si>
  <si>
    <t>重庆</t>
  </si>
  <si>
    <t>吉林</t>
  </si>
  <si>
    <t>云南</t>
  </si>
  <si>
    <t>江西</t>
  </si>
  <si>
    <t>超市连锁</t>
  </si>
  <si>
    <t>出版业</t>
  </si>
  <si>
    <t>电气设备</t>
  </si>
  <si>
    <t>电器仪表</t>
  </si>
  <si>
    <t>电信运营</t>
  </si>
  <si>
    <t>服饰</t>
  </si>
  <si>
    <t>互联网</t>
  </si>
  <si>
    <t>化工原料</t>
  </si>
  <si>
    <t>化学制药</t>
  </si>
  <si>
    <t>环境保护</t>
  </si>
  <si>
    <t>机械基件</t>
  </si>
  <si>
    <t>家居用品</t>
  </si>
  <si>
    <t>家用电器</t>
  </si>
  <si>
    <t>建筑施工</t>
  </si>
  <si>
    <t>矿物制品</t>
  </si>
  <si>
    <t>路桥</t>
  </si>
  <si>
    <t>铝</t>
  </si>
  <si>
    <t>农业综合</t>
  </si>
  <si>
    <t>普钢</t>
  </si>
  <si>
    <t>其他建材</t>
  </si>
  <si>
    <t>汽车配件</t>
  </si>
  <si>
    <t>汽车整车</t>
  </si>
  <si>
    <t>轻工机械</t>
  </si>
  <si>
    <t>区域地产</t>
  </si>
  <si>
    <t>染料涂料</t>
  </si>
  <si>
    <t>软件服务</t>
  </si>
  <si>
    <t>水力发电</t>
  </si>
  <si>
    <t>塑料</t>
  </si>
  <si>
    <t>通信设备</t>
  </si>
  <si>
    <t>医疗保健</t>
  </si>
  <si>
    <t>医药商业</t>
  </si>
  <si>
    <t>元器件</t>
  </si>
  <si>
    <t>证券</t>
  </si>
  <si>
    <t>专用机械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</si>
</sst>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Border="1"/>
    <xf numFmtId="0" fontId="0" fillId="0" borderId="3" xfId="0" applyBorder="1"/>
    <xf numFmtId="0" fontId="0" fillId="0" borderId="4" xfId="0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Sheet1!$F$2:$F$17</c:f>
              <c:strCache>
                <c:ptCount val="16"/>
                <c:pt idx="0">
                  <c:v>软件服务</c:v>
                </c:pt>
                <c:pt idx="1">
                  <c:v>证券</c:v>
                </c:pt>
                <c:pt idx="2">
                  <c:v>软件服务</c:v>
                </c:pt>
                <c:pt idx="3">
                  <c:v>家居用品</c:v>
                </c:pt>
                <c:pt idx="4">
                  <c:v>元器件</c:v>
                </c:pt>
                <c:pt idx="5">
                  <c:v>通信设备</c:v>
                </c:pt>
                <c:pt idx="6">
                  <c:v>通信设备</c:v>
                </c:pt>
                <c:pt idx="7">
                  <c:v>电气设备</c:v>
                </c:pt>
                <c:pt idx="8">
                  <c:v>化学制药</c:v>
                </c:pt>
                <c:pt idx="9">
                  <c:v>化工原料</c:v>
                </c:pt>
                <c:pt idx="10">
                  <c:v>农业综合</c:v>
                </c:pt>
                <c:pt idx="11">
                  <c:v>互联网</c:v>
                </c:pt>
                <c:pt idx="12">
                  <c:v>水力发电</c:v>
                </c:pt>
                <c:pt idx="13">
                  <c:v>医药商业</c:v>
                </c:pt>
                <c:pt idx="14">
                  <c:v>电信运营</c:v>
                </c:pt>
                <c:pt idx="15">
                  <c:v>服饰</c:v>
                </c:pt>
              </c:strCache>
            </c:strRef>
          </c:cat>
          <c:val>
            <c:numRef>
              <c:f>Sheet1!$H$2:$H$17</c:f>
              <c:numCache>
                <c:formatCode>General</c:formatCode>
                <c:ptCount val="16"/>
                <c:pt idx="0">
                  <c:v>3224</c:v>
                </c:pt>
                <c:pt idx="1">
                  <c:v>2526</c:v>
                </c:pt>
                <c:pt idx="2">
                  <c:v>2212</c:v>
                </c:pt>
                <c:pt idx="3">
                  <c:v>1738</c:v>
                </c:pt>
                <c:pt idx="4">
                  <c:v>1652</c:v>
                </c:pt>
                <c:pt idx="5">
                  <c:v>1586</c:v>
                </c:pt>
                <c:pt idx="6">
                  <c:v>1132</c:v>
                </c:pt>
                <c:pt idx="7">
                  <c:v>1047</c:v>
                </c:pt>
                <c:pt idx="8">
                  <c:v>1028</c:v>
                </c:pt>
                <c:pt idx="9">
                  <c:v>968</c:v>
                </c:pt>
                <c:pt idx="10">
                  <c:v>958</c:v>
                </c:pt>
                <c:pt idx="11">
                  <c:v>861</c:v>
                </c:pt>
                <c:pt idx="12">
                  <c:v>838</c:v>
                </c:pt>
                <c:pt idx="13">
                  <c:v>776</c:v>
                </c:pt>
                <c:pt idx="14">
                  <c:v>773</c:v>
                </c:pt>
                <c:pt idx="15">
                  <c:v>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4B-4E36-BA83-CECC19443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0887872"/>
        <c:axId val="1197975088"/>
      </c:barChart>
      <c:catAx>
        <c:axId val="128088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7975088"/>
        <c:crosses val="autoZero"/>
        <c:auto val="1"/>
        <c:lblAlgn val="ctr"/>
        <c:lblOffset val="100"/>
        <c:noMultiLvlLbl val="0"/>
      </c:catAx>
      <c:valAx>
        <c:axId val="119797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088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Sheet1!$F$18:$F$34</c:f>
              <c:strCache>
                <c:ptCount val="17"/>
                <c:pt idx="0">
                  <c:v>服饰</c:v>
                </c:pt>
                <c:pt idx="1">
                  <c:v>环境保护</c:v>
                </c:pt>
                <c:pt idx="2">
                  <c:v>专用机械</c:v>
                </c:pt>
                <c:pt idx="3">
                  <c:v>其他建材</c:v>
                </c:pt>
                <c:pt idx="4">
                  <c:v>汽车整车</c:v>
                </c:pt>
                <c:pt idx="5">
                  <c:v>家用电器</c:v>
                </c:pt>
                <c:pt idx="6">
                  <c:v>铝</c:v>
                </c:pt>
                <c:pt idx="7">
                  <c:v>医疗保健</c:v>
                </c:pt>
                <c:pt idx="8">
                  <c:v>其他建材</c:v>
                </c:pt>
                <c:pt idx="9">
                  <c:v>元器件</c:v>
                </c:pt>
                <c:pt idx="10">
                  <c:v>其他建材</c:v>
                </c:pt>
                <c:pt idx="11">
                  <c:v>超市连锁</c:v>
                </c:pt>
                <c:pt idx="12">
                  <c:v>汽车配件</c:v>
                </c:pt>
                <c:pt idx="13">
                  <c:v>建筑施工</c:v>
                </c:pt>
                <c:pt idx="14">
                  <c:v>区域地产</c:v>
                </c:pt>
                <c:pt idx="15">
                  <c:v>化工原料</c:v>
                </c:pt>
                <c:pt idx="16">
                  <c:v>电器仪表</c:v>
                </c:pt>
              </c:strCache>
            </c:strRef>
          </c:cat>
          <c:val>
            <c:numRef>
              <c:f>Sheet1!$H$18:$H$34</c:f>
              <c:numCache>
                <c:formatCode>General</c:formatCode>
                <c:ptCount val="17"/>
                <c:pt idx="0">
                  <c:v>651</c:v>
                </c:pt>
                <c:pt idx="1">
                  <c:v>526</c:v>
                </c:pt>
                <c:pt idx="2">
                  <c:v>508</c:v>
                </c:pt>
                <c:pt idx="3">
                  <c:v>436</c:v>
                </c:pt>
                <c:pt idx="4">
                  <c:v>429</c:v>
                </c:pt>
                <c:pt idx="5">
                  <c:v>416</c:v>
                </c:pt>
                <c:pt idx="6">
                  <c:v>413</c:v>
                </c:pt>
                <c:pt idx="7">
                  <c:v>393</c:v>
                </c:pt>
                <c:pt idx="8">
                  <c:v>376</c:v>
                </c:pt>
                <c:pt idx="9">
                  <c:v>362</c:v>
                </c:pt>
                <c:pt idx="10">
                  <c:v>359</c:v>
                </c:pt>
                <c:pt idx="11">
                  <c:v>353</c:v>
                </c:pt>
                <c:pt idx="12">
                  <c:v>352</c:v>
                </c:pt>
                <c:pt idx="13">
                  <c:v>342</c:v>
                </c:pt>
                <c:pt idx="14">
                  <c:v>336</c:v>
                </c:pt>
                <c:pt idx="15">
                  <c:v>333</c:v>
                </c:pt>
                <c:pt idx="16">
                  <c:v>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8E-40B1-A74D-11E53EF73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349536"/>
        <c:axId val="1197958448"/>
      </c:barChart>
      <c:catAx>
        <c:axId val="137734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7958448"/>
        <c:crosses val="autoZero"/>
        <c:auto val="1"/>
        <c:lblAlgn val="ctr"/>
        <c:lblOffset val="100"/>
        <c:noMultiLvlLbl val="0"/>
      </c:catAx>
      <c:valAx>
        <c:axId val="119795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734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Sheet1!$F$35:$F$51</c:f>
              <c:strCache>
                <c:ptCount val="17"/>
                <c:pt idx="0">
                  <c:v>医疗保健</c:v>
                </c:pt>
                <c:pt idx="1">
                  <c:v>铝</c:v>
                </c:pt>
                <c:pt idx="2">
                  <c:v>塑料</c:v>
                </c:pt>
                <c:pt idx="3">
                  <c:v>汽车配件</c:v>
                </c:pt>
                <c:pt idx="4">
                  <c:v>普钢</c:v>
                </c:pt>
                <c:pt idx="5">
                  <c:v>染料涂料</c:v>
                </c:pt>
                <c:pt idx="6">
                  <c:v>出版业</c:v>
                </c:pt>
                <c:pt idx="7">
                  <c:v>环境保护</c:v>
                </c:pt>
                <c:pt idx="8">
                  <c:v>轻工机械</c:v>
                </c:pt>
                <c:pt idx="9">
                  <c:v>汽车配件</c:v>
                </c:pt>
                <c:pt idx="10">
                  <c:v>机械基件</c:v>
                </c:pt>
                <c:pt idx="11">
                  <c:v>机械基件</c:v>
                </c:pt>
                <c:pt idx="12">
                  <c:v>路桥</c:v>
                </c:pt>
                <c:pt idx="13">
                  <c:v>软件服务</c:v>
                </c:pt>
                <c:pt idx="14">
                  <c:v>矿物制品</c:v>
                </c:pt>
                <c:pt idx="15">
                  <c:v>矿物制品</c:v>
                </c:pt>
                <c:pt idx="16">
                  <c:v>化工原料</c:v>
                </c:pt>
              </c:strCache>
            </c:strRef>
          </c:cat>
          <c:val>
            <c:numRef>
              <c:f>Sheet1!$H$35:$H$51</c:f>
              <c:numCache>
                <c:formatCode>General</c:formatCode>
                <c:ptCount val="17"/>
                <c:pt idx="0">
                  <c:v>285</c:v>
                </c:pt>
                <c:pt idx="1">
                  <c:v>283</c:v>
                </c:pt>
                <c:pt idx="2">
                  <c:v>247</c:v>
                </c:pt>
                <c:pt idx="3">
                  <c:v>246</c:v>
                </c:pt>
                <c:pt idx="4">
                  <c:v>213</c:v>
                </c:pt>
                <c:pt idx="5">
                  <c:v>205</c:v>
                </c:pt>
                <c:pt idx="6">
                  <c:v>199</c:v>
                </c:pt>
                <c:pt idx="7">
                  <c:v>196</c:v>
                </c:pt>
                <c:pt idx="8">
                  <c:v>196</c:v>
                </c:pt>
                <c:pt idx="9">
                  <c:v>188</c:v>
                </c:pt>
                <c:pt idx="10">
                  <c:v>181</c:v>
                </c:pt>
                <c:pt idx="11">
                  <c:v>179</c:v>
                </c:pt>
                <c:pt idx="12">
                  <c:v>150</c:v>
                </c:pt>
                <c:pt idx="13">
                  <c:v>136</c:v>
                </c:pt>
                <c:pt idx="14">
                  <c:v>131</c:v>
                </c:pt>
                <c:pt idx="15">
                  <c:v>55</c:v>
                </c:pt>
                <c:pt idx="16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A5-4156-95D7-69FEF2287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4846688"/>
        <c:axId val="1197973008"/>
      </c:barChart>
      <c:catAx>
        <c:axId val="127484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7973008"/>
        <c:crosses val="autoZero"/>
        <c:auto val="1"/>
        <c:lblAlgn val="ctr"/>
        <c:lblOffset val="100"/>
        <c:noMultiLvlLbl val="0"/>
      </c:catAx>
      <c:valAx>
        <c:axId val="119797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484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_xlchart.v1.12</cx:f>
      </cx:numDim>
    </cx:data>
  </cx:chartData>
  <cx:chart>
    <cx:title pos="t" align="ctr" overlay="0">
      <cx:tx>
        <cx:txData>
          <cx:v>按行业分类的新闻数量汇总结果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宋体" panose="02010600030101010101" pitchFamily="2" charset="-122"/>
            </a:rPr>
            <a:t>按行业分类的新闻数量汇总结果</a:t>
          </a:r>
        </a:p>
      </cx:txPr>
    </cx:title>
    <cx:plotArea>
      <cx:plotAreaRegion>
        <cx:series layoutId="clusteredColumn" uniqueId="{9341BFC1-8318-4887-8382-5398D91D1855}">
          <cx:tx>
            <cx:txData>
              <cx:f>_xlchart.v1.11</cx:f>
              <cx:v>num</cx:v>
            </cx:txData>
          </cx:tx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297180</xdr:colOff>
      <xdr:row>10</xdr:row>
      <xdr:rowOff>0</xdr:rowOff>
    </xdr:from>
    <xdr:to>
      <xdr:col>11</xdr:col>
      <xdr:colOff>601980</xdr:colOff>
      <xdr:row>25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0B6BC43E-9DD5-4E10-AAF7-CB80686056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5580" y="1828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3</xdr:col>
      <xdr:colOff>0</xdr:colOff>
      <xdr:row>22</xdr:row>
      <xdr:rowOff>57150</xdr:rowOff>
    </xdr:from>
    <xdr:to>
      <xdr:col>7</xdr:col>
      <xdr:colOff>571500</xdr:colOff>
      <xdr:row>34</xdr:row>
      <xdr:rowOff>106680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2AC64B7-D365-429D-A790-D0781CBB53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106680</xdr:colOff>
      <xdr:row>28</xdr:row>
      <xdr:rowOff>121920</xdr:rowOff>
    </xdr:from>
    <xdr:to>
      <xdr:col>14</xdr:col>
      <xdr:colOff>167640</xdr:colOff>
      <xdr:row>38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5BB6640-4D42-43A4-B008-79E479497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144780</xdr:colOff>
      <xdr:row>40</xdr:row>
      <xdr:rowOff>30480</xdr:rowOff>
    </xdr:from>
    <xdr:to>
      <xdr:col>15</xdr:col>
      <xdr:colOff>457200</xdr:colOff>
      <xdr:row>50</xdr:row>
      <xdr:rowOff>41910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18D9072-4FAB-4944-8CAE-6ABB78C09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opLeftCell="A19" workbookViewId="0">
      <selection activeCell="H35" activeCellId="1" sqref="F35:F51 H35:H51"/>
    </sheetView>
  </sheetViews>
  <sheetFormatPr defaultRowHeight="14.4" x14ac:dyDescent="0.25"/>
  <cols>
    <col min="6" max="6" width="10.44140625" bestFit="1" customWidth="1"/>
    <col min="7" max="7" width="11.6640625" bestFit="1" customWidth="1"/>
    <col min="8" max="8" width="5.5546875" bestFit="1" customWidth="1"/>
    <col min="9" max="9" width="10.44140625" bestFit="1" customWidth="1"/>
    <col min="10" max="10" width="9.33203125" bestFit="1" customWidth="1"/>
  </cols>
  <sheetData>
    <row r="1" spans="1:10" x14ac:dyDescent="0.25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s="3" customFormat="1" x14ac:dyDescent="0.25">
      <c r="A2" s="1">
        <v>600588</v>
      </c>
      <c r="B2" s="3" t="s">
        <v>48</v>
      </c>
      <c r="C2" s="3" t="s">
        <v>98</v>
      </c>
      <c r="D2" s="3" t="s">
        <v>148</v>
      </c>
      <c r="E2" s="3" t="s">
        <v>165</v>
      </c>
      <c r="F2" s="3" t="s">
        <v>205</v>
      </c>
      <c r="G2" s="3">
        <v>20010518</v>
      </c>
      <c r="H2" s="3">
        <v>3224</v>
      </c>
      <c r="I2" s="3">
        <v>-140</v>
      </c>
      <c r="J2" s="3">
        <v>477</v>
      </c>
    </row>
    <row r="3" spans="1:10" s="3" customFormat="1" x14ac:dyDescent="0.25">
      <c r="A3" s="1">
        <v>166</v>
      </c>
      <c r="B3" s="3" t="s">
        <v>58</v>
      </c>
      <c r="C3" s="3" t="s">
        <v>108</v>
      </c>
      <c r="D3" s="3" t="s">
        <v>158</v>
      </c>
      <c r="E3" s="3" t="s">
        <v>175</v>
      </c>
      <c r="F3" s="3" t="s">
        <v>212</v>
      </c>
      <c r="G3" s="3">
        <v>20150126</v>
      </c>
      <c r="H3" s="3">
        <v>2526</v>
      </c>
      <c r="I3" s="3">
        <v>-319</v>
      </c>
      <c r="J3" s="3">
        <v>367</v>
      </c>
    </row>
    <row r="4" spans="1:10" s="3" customFormat="1" x14ac:dyDescent="0.25">
      <c r="A4" s="1">
        <v>300579</v>
      </c>
      <c r="B4" s="3" t="s">
        <v>47</v>
      </c>
      <c r="C4" s="3" t="s">
        <v>97</v>
      </c>
      <c r="D4" s="3" t="s">
        <v>147</v>
      </c>
      <c r="E4" s="3" t="s">
        <v>165</v>
      </c>
      <c r="F4" s="3" t="s">
        <v>205</v>
      </c>
      <c r="G4" s="3">
        <v>20161223</v>
      </c>
      <c r="H4" s="3">
        <v>2212</v>
      </c>
      <c r="I4" s="3">
        <v>-29</v>
      </c>
      <c r="J4" s="3">
        <v>61</v>
      </c>
    </row>
    <row r="5" spans="1:10" s="3" customFormat="1" x14ac:dyDescent="0.25">
      <c r="A5" s="1">
        <v>603816</v>
      </c>
      <c r="B5" s="3" t="s">
        <v>26</v>
      </c>
      <c r="C5" s="3" t="s">
        <v>76</v>
      </c>
      <c r="D5" s="3" t="s">
        <v>126</v>
      </c>
      <c r="E5" s="3" t="s">
        <v>167</v>
      </c>
      <c r="F5" s="3" t="s">
        <v>191</v>
      </c>
      <c r="G5" s="3">
        <v>20161014</v>
      </c>
      <c r="H5" s="3">
        <v>1738</v>
      </c>
      <c r="I5" s="3">
        <v>-58</v>
      </c>
      <c r="J5" s="3">
        <v>312</v>
      </c>
    </row>
    <row r="6" spans="1:10" s="3" customFormat="1" x14ac:dyDescent="0.25">
      <c r="A6" s="1">
        <v>50</v>
      </c>
      <c r="B6" s="3" t="s">
        <v>57</v>
      </c>
      <c r="C6" s="3" t="s">
        <v>107</v>
      </c>
      <c r="D6" s="3" t="s">
        <v>157</v>
      </c>
      <c r="E6" s="3" t="s">
        <v>162</v>
      </c>
      <c r="F6" s="3" t="s">
        <v>211</v>
      </c>
      <c r="G6" s="3">
        <v>19950315</v>
      </c>
      <c r="H6" s="3">
        <v>1652</v>
      </c>
      <c r="I6" s="3">
        <v>-151</v>
      </c>
      <c r="J6" s="3">
        <v>250</v>
      </c>
    </row>
    <row r="7" spans="1:10" s="3" customFormat="1" x14ac:dyDescent="0.25">
      <c r="A7" s="1">
        <v>600522</v>
      </c>
      <c r="B7" s="3" t="s">
        <v>52</v>
      </c>
      <c r="C7" s="3" t="s">
        <v>102</v>
      </c>
      <c r="D7" s="3" t="s">
        <v>152</v>
      </c>
      <c r="E7" s="3" t="s">
        <v>166</v>
      </c>
      <c r="F7" s="3" t="s">
        <v>208</v>
      </c>
      <c r="G7" s="3">
        <v>20021024</v>
      </c>
      <c r="H7" s="3">
        <v>1586</v>
      </c>
      <c r="I7" s="3">
        <v>-79</v>
      </c>
      <c r="J7" s="3">
        <v>162</v>
      </c>
    </row>
    <row r="8" spans="1:10" s="3" customFormat="1" x14ac:dyDescent="0.25">
      <c r="A8" s="1">
        <v>300353</v>
      </c>
      <c r="B8" s="3" t="s">
        <v>51</v>
      </c>
      <c r="C8" s="3" t="s">
        <v>101</v>
      </c>
      <c r="D8" s="3" t="s">
        <v>151</v>
      </c>
      <c r="E8" s="3" t="s">
        <v>165</v>
      </c>
      <c r="F8" s="3" t="s">
        <v>208</v>
      </c>
      <c r="G8" s="3">
        <v>20120927</v>
      </c>
      <c r="H8" s="3">
        <v>1132</v>
      </c>
      <c r="I8" s="3">
        <v>-60</v>
      </c>
      <c r="J8" s="3">
        <v>126</v>
      </c>
    </row>
    <row r="9" spans="1:10" s="3" customFormat="1" x14ac:dyDescent="0.25">
      <c r="A9" s="1">
        <v>600885</v>
      </c>
      <c r="B9" s="3" t="s">
        <v>12</v>
      </c>
      <c r="C9" s="3" t="s">
        <v>62</v>
      </c>
      <c r="D9" s="3" t="s">
        <v>112</v>
      </c>
      <c r="E9" s="3" t="s">
        <v>161</v>
      </c>
      <c r="F9" s="3" t="s">
        <v>182</v>
      </c>
      <c r="G9" s="3">
        <v>19960205</v>
      </c>
      <c r="H9" s="3">
        <v>1047</v>
      </c>
      <c r="I9" s="3">
        <v>-34</v>
      </c>
      <c r="J9" s="3">
        <v>62</v>
      </c>
    </row>
    <row r="10" spans="1:10" s="3" customFormat="1" x14ac:dyDescent="0.25">
      <c r="A10" s="1">
        <v>300630</v>
      </c>
      <c r="B10" s="3" t="s">
        <v>21</v>
      </c>
      <c r="C10" s="3" t="s">
        <v>71</v>
      </c>
      <c r="D10" s="3" t="s">
        <v>121</v>
      </c>
      <c r="E10" s="3" t="s">
        <v>169</v>
      </c>
      <c r="F10" s="3" t="s">
        <v>188</v>
      </c>
      <c r="G10" s="3">
        <v>20170328</v>
      </c>
      <c r="H10" s="3">
        <v>1028</v>
      </c>
      <c r="I10" s="3">
        <v>-72</v>
      </c>
      <c r="J10" s="3">
        <v>151</v>
      </c>
    </row>
    <row r="11" spans="1:10" s="3" customFormat="1" x14ac:dyDescent="0.25">
      <c r="A11" s="1">
        <v>300107</v>
      </c>
      <c r="B11" s="3" t="s">
        <v>20</v>
      </c>
      <c r="C11" s="3" t="s">
        <v>70</v>
      </c>
      <c r="D11" s="3" t="s">
        <v>120</v>
      </c>
      <c r="E11" s="3" t="s">
        <v>168</v>
      </c>
      <c r="F11" s="3" t="s">
        <v>187</v>
      </c>
      <c r="G11" s="3">
        <v>20100820</v>
      </c>
      <c r="H11" s="3">
        <v>968</v>
      </c>
      <c r="I11" s="3">
        <v>-31</v>
      </c>
      <c r="J11" s="3">
        <v>117</v>
      </c>
    </row>
    <row r="12" spans="1:10" s="3" customFormat="1" x14ac:dyDescent="0.25">
      <c r="A12" s="1">
        <v>600975</v>
      </c>
      <c r="B12" s="3" t="s">
        <v>34</v>
      </c>
      <c r="C12" s="3" t="s">
        <v>84</v>
      </c>
      <c r="D12" s="3" t="s">
        <v>134</v>
      </c>
      <c r="E12" s="3" t="s">
        <v>173</v>
      </c>
      <c r="F12" s="3" t="s">
        <v>197</v>
      </c>
      <c r="G12" s="3">
        <v>20040609</v>
      </c>
      <c r="H12" s="3">
        <v>958</v>
      </c>
      <c r="I12" s="3">
        <v>-66</v>
      </c>
      <c r="J12" s="3">
        <v>107</v>
      </c>
    </row>
    <row r="13" spans="1:10" s="3" customFormat="1" x14ac:dyDescent="0.25">
      <c r="A13" s="1">
        <v>603533</v>
      </c>
      <c r="B13" s="3" t="s">
        <v>17</v>
      </c>
      <c r="C13" s="3" t="s">
        <v>67</v>
      </c>
      <c r="D13" s="3" t="s">
        <v>117</v>
      </c>
      <c r="E13" s="3" t="s">
        <v>165</v>
      </c>
      <c r="F13" s="3" t="s">
        <v>186</v>
      </c>
      <c r="G13" s="3">
        <v>20170921</v>
      </c>
      <c r="H13" s="3">
        <v>861</v>
      </c>
      <c r="I13" s="3">
        <v>-43</v>
      </c>
      <c r="J13" s="3">
        <v>79</v>
      </c>
    </row>
    <row r="14" spans="1:10" s="3" customFormat="1" x14ac:dyDescent="0.25">
      <c r="A14" s="1">
        <v>600025</v>
      </c>
      <c r="B14" s="3" t="s">
        <v>49</v>
      </c>
      <c r="C14" s="3" t="s">
        <v>99</v>
      </c>
      <c r="D14" s="3" t="s">
        <v>149</v>
      </c>
      <c r="E14" s="3" t="s">
        <v>178</v>
      </c>
      <c r="F14" s="3" t="s">
        <v>206</v>
      </c>
      <c r="G14" s="3">
        <v>20171215</v>
      </c>
      <c r="H14" s="3">
        <v>838</v>
      </c>
      <c r="I14" s="3">
        <v>-57</v>
      </c>
      <c r="J14" s="3">
        <v>62</v>
      </c>
    </row>
    <row r="15" spans="1:10" s="3" customFormat="1" x14ac:dyDescent="0.25">
      <c r="A15" s="1">
        <v>603233</v>
      </c>
      <c r="B15" s="3" t="s">
        <v>55</v>
      </c>
      <c r="C15" s="3" t="s">
        <v>105</v>
      </c>
      <c r="D15" s="3" t="s">
        <v>155</v>
      </c>
      <c r="E15" s="3" t="s">
        <v>171</v>
      </c>
      <c r="F15" s="3" t="s">
        <v>210</v>
      </c>
      <c r="G15" s="3">
        <v>20170731</v>
      </c>
      <c r="H15" s="3">
        <v>776</v>
      </c>
      <c r="I15" s="3">
        <v>-35</v>
      </c>
      <c r="J15" s="3">
        <v>87</v>
      </c>
    </row>
    <row r="16" spans="1:10" s="3" customFormat="1" x14ac:dyDescent="0.25">
      <c r="A16" s="1">
        <v>600804</v>
      </c>
      <c r="B16" s="3" t="s">
        <v>14</v>
      </c>
      <c r="C16" s="3" t="s">
        <v>64</v>
      </c>
      <c r="D16" s="3" t="s">
        <v>114</v>
      </c>
      <c r="E16" s="3" t="s">
        <v>163</v>
      </c>
      <c r="F16" s="3" t="s">
        <v>184</v>
      </c>
      <c r="G16" s="3">
        <v>19940103</v>
      </c>
      <c r="H16" s="3">
        <v>773</v>
      </c>
      <c r="I16" s="3">
        <v>-95</v>
      </c>
      <c r="J16" s="3">
        <v>198</v>
      </c>
    </row>
    <row r="17" spans="1:10" s="4" customFormat="1" x14ac:dyDescent="0.25">
      <c r="A17" s="1">
        <v>2867</v>
      </c>
      <c r="B17" s="4" t="s">
        <v>16</v>
      </c>
      <c r="C17" s="4" t="s">
        <v>66</v>
      </c>
      <c r="D17" s="4" t="s">
        <v>116</v>
      </c>
      <c r="E17" s="4" t="s">
        <v>162</v>
      </c>
      <c r="F17" s="4" t="s">
        <v>185</v>
      </c>
      <c r="G17" s="4">
        <v>20170427</v>
      </c>
      <c r="H17" s="4">
        <v>741</v>
      </c>
      <c r="I17" s="4">
        <v>-27</v>
      </c>
      <c r="J17" s="4">
        <v>119</v>
      </c>
    </row>
    <row r="18" spans="1:10" s="5" customFormat="1" x14ac:dyDescent="0.25">
      <c r="A18" s="1">
        <v>603555</v>
      </c>
      <c r="B18" s="5" t="s">
        <v>15</v>
      </c>
      <c r="C18" s="5" t="s">
        <v>65</v>
      </c>
      <c r="D18" s="5" t="s">
        <v>115</v>
      </c>
      <c r="E18" s="5" t="s">
        <v>164</v>
      </c>
      <c r="F18" s="5" t="s">
        <v>185</v>
      </c>
      <c r="G18" s="5">
        <v>20140124</v>
      </c>
      <c r="H18" s="5">
        <v>651</v>
      </c>
      <c r="I18" s="5">
        <v>-157</v>
      </c>
      <c r="J18" s="5">
        <v>189</v>
      </c>
    </row>
    <row r="19" spans="1:10" s="3" customFormat="1" x14ac:dyDescent="0.25">
      <c r="A19" s="1">
        <v>603903</v>
      </c>
      <c r="B19" s="3" t="s">
        <v>23</v>
      </c>
      <c r="C19" s="3" t="s">
        <v>73</v>
      </c>
      <c r="D19" s="3" t="s">
        <v>123</v>
      </c>
      <c r="E19" s="3" t="s">
        <v>165</v>
      </c>
      <c r="F19" s="3" t="s">
        <v>189</v>
      </c>
      <c r="G19" s="3">
        <v>20170314</v>
      </c>
      <c r="H19" s="3">
        <v>526</v>
      </c>
      <c r="I19" s="3">
        <v>-18</v>
      </c>
      <c r="J19" s="3">
        <v>80</v>
      </c>
    </row>
    <row r="20" spans="1:10" s="3" customFormat="1" x14ac:dyDescent="0.25">
      <c r="A20" s="1">
        <v>300722</v>
      </c>
      <c r="B20" s="3" t="s">
        <v>59</v>
      </c>
      <c r="C20" s="3" t="s">
        <v>109</v>
      </c>
      <c r="D20" s="3" t="s">
        <v>159</v>
      </c>
      <c r="E20" s="3" t="s">
        <v>179</v>
      </c>
      <c r="F20" s="3" t="s">
        <v>213</v>
      </c>
      <c r="G20" s="3">
        <v>20171110</v>
      </c>
      <c r="H20" s="3">
        <v>508</v>
      </c>
      <c r="I20" s="3">
        <v>-11</v>
      </c>
      <c r="J20" s="3">
        <v>50</v>
      </c>
    </row>
    <row r="21" spans="1:10" s="3" customFormat="1" x14ac:dyDescent="0.25">
      <c r="A21" s="1">
        <v>2205</v>
      </c>
      <c r="B21" s="3" t="s">
        <v>36</v>
      </c>
      <c r="C21" s="3" t="s">
        <v>86</v>
      </c>
      <c r="D21" s="3" t="s">
        <v>136</v>
      </c>
      <c r="E21" s="3" t="s">
        <v>175</v>
      </c>
      <c r="F21" s="3" t="s">
        <v>199</v>
      </c>
      <c r="G21" s="3">
        <v>20080123</v>
      </c>
      <c r="H21" s="3">
        <v>436</v>
      </c>
      <c r="I21" s="3">
        <v>-14</v>
      </c>
      <c r="J21" s="3">
        <v>64</v>
      </c>
    </row>
    <row r="22" spans="1:10" s="3" customFormat="1" x14ac:dyDescent="0.25">
      <c r="A22" s="1">
        <v>2537</v>
      </c>
      <c r="B22" s="3" t="s">
        <v>42</v>
      </c>
      <c r="C22" s="3" t="s">
        <v>92</v>
      </c>
      <c r="D22" s="3" t="s">
        <v>142</v>
      </c>
      <c r="E22" s="3" t="s">
        <v>174</v>
      </c>
      <c r="F22" s="3" t="s">
        <v>201</v>
      </c>
      <c r="G22" s="3">
        <v>20110110</v>
      </c>
      <c r="H22" s="3">
        <v>429</v>
      </c>
      <c r="I22" s="3">
        <v>-51</v>
      </c>
      <c r="J22" s="3">
        <v>63</v>
      </c>
    </row>
    <row r="23" spans="1:10" s="3" customFormat="1" x14ac:dyDescent="0.25">
      <c r="A23" s="1">
        <v>2543</v>
      </c>
      <c r="B23" s="3" t="s">
        <v>27</v>
      </c>
      <c r="C23" s="3" t="s">
        <v>77</v>
      </c>
      <c r="D23" s="3" t="s">
        <v>127</v>
      </c>
      <c r="E23" s="3" t="s">
        <v>171</v>
      </c>
      <c r="F23" s="3" t="s">
        <v>192</v>
      </c>
      <c r="G23" s="3">
        <v>20110128</v>
      </c>
      <c r="H23" s="3">
        <v>416</v>
      </c>
      <c r="I23" s="3">
        <v>-19</v>
      </c>
      <c r="J23" s="3">
        <v>55</v>
      </c>
    </row>
    <row r="24" spans="1:10" s="3" customFormat="1" x14ac:dyDescent="0.25">
      <c r="A24" s="1">
        <v>2160</v>
      </c>
      <c r="B24" s="3" t="s">
        <v>32</v>
      </c>
      <c r="C24" s="3" t="s">
        <v>82</v>
      </c>
      <c r="D24" s="3" t="s">
        <v>132</v>
      </c>
      <c r="E24" s="3" t="s">
        <v>166</v>
      </c>
      <c r="F24" s="3" t="s">
        <v>196</v>
      </c>
      <c r="G24" s="3">
        <v>20070821</v>
      </c>
      <c r="H24" s="3">
        <v>413</v>
      </c>
      <c r="I24" s="3">
        <v>-58</v>
      </c>
      <c r="J24" s="3">
        <v>79</v>
      </c>
    </row>
    <row r="25" spans="1:10" s="3" customFormat="1" x14ac:dyDescent="0.25">
      <c r="A25" s="1">
        <v>300639</v>
      </c>
      <c r="B25" s="3" t="s">
        <v>53</v>
      </c>
      <c r="C25" s="3" t="s">
        <v>103</v>
      </c>
      <c r="D25" s="3" t="s">
        <v>153</v>
      </c>
      <c r="E25" s="3" t="s">
        <v>171</v>
      </c>
      <c r="F25" s="3" t="s">
        <v>209</v>
      </c>
      <c r="G25" s="3">
        <v>20170412</v>
      </c>
      <c r="H25" s="3">
        <v>393</v>
      </c>
      <c r="I25" s="3">
        <v>-19</v>
      </c>
      <c r="J25" s="3">
        <v>69</v>
      </c>
    </row>
    <row r="26" spans="1:10" s="3" customFormat="1" x14ac:dyDescent="0.25">
      <c r="A26" s="1">
        <v>2742</v>
      </c>
      <c r="B26" s="3" t="s">
        <v>38</v>
      </c>
      <c r="C26" s="3" t="s">
        <v>88</v>
      </c>
      <c r="D26" s="3" t="s">
        <v>138</v>
      </c>
      <c r="E26" s="3" t="s">
        <v>176</v>
      </c>
      <c r="F26" s="3" t="s">
        <v>199</v>
      </c>
      <c r="G26" s="3">
        <v>20150217</v>
      </c>
      <c r="H26" s="3">
        <v>376</v>
      </c>
      <c r="I26" s="3">
        <v>-53</v>
      </c>
      <c r="J26" s="3">
        <v>43</v>
      </c>
    </row>
    <row r="27" spans="1:10" s="3" customFormat="1" x14ac:dyDescent="0.25">
      <c r="A27" s="1">
        <v>603186</v>
      </c>
      <c r="B27" s="3" t="s">
        <v>56</v>
      </c>
      <c r="C27" s="3" t="s">
        <v>106</v>
      </c>
      <c r="D27" s="3" t="s">
        <v>156</v>
      </c>
      <c r="E27" s="3" t="s">
        <v>167</v>
      </c>
      <c r="F27" s="3" t="s">
        <v>211</v>
      </c>
      <c r="G27" s="3">
        <v>20170103</v>
      </c>
      <c r="H27" s="3">
        <v>362</v>
      </c>
      <c r="I27" s="3">
        <v>-20</v>
      </c>
      <c r="J27" s="3">
        <v>62</v>
      </c>
    </row>
    <row r="28" spans="1:10" s="3" customFormat="1" x14ac:dyDescent="0.25">
      <c r="A28" s="1">
        <v>300737</v>
      </c>
      <c r="B28" s="3" t="s">
        <v>37</v>
      </c>
      <c r="C28" s="3" t="s">
        <v>87</v>
      </c>
      <c r="D28" s="3" t="s">
        <v>137</v>
      </c>
      <c r="E28" s="3" t="s">
        <v>171</v>
      </c>
      <c r="F28" s="3" t="s">
        <v>199</v>
      </c>
      <c r="G28" s="3">
        <v>20180125</v>
      </c>
      <c r="H28" s="3">
        <v>359</v>
      </c>
      <c r="I28" s="3">
        <v>-30</v>
      </c>
      <c r="J28" s="3">
        <v>73</v>
      </c>
    </row>
    <row r="29" spans="1:10" s="3" customFormat="1" x14ac:dyDescent="0.25">
      <c r="A29" s="1">
        <v>600827</v>
      </c>
      <c r="B29" s="3" t="s">
        <v>10</v>
      </c>
      <c r="C29" s="3" t="s">
        <v>60</v>
      </c>
      <c r="D29" s="3" t="s">
        <v>110</v>
      </c>
      <c r="E29" s="3" t="s">
        <v>160</v>
      </c>
      <c r="F29" s="3" t="s">
        <v>180</v>
      </c>
      <c r="G29" s="3">
        <v>19940204</v>
      </c>
      <c r="H29" s="3">
        <v>353</v>
      </c>
      <c r="I29" s="3">
        <v>-18</v>
      </c>
      <c r="J29" s="3">
        <v>26</v>
      </c>
    </row>
    <row r="30" spans="1:10" s="3" customFormat="1" x14ac:dyDescent="0.25">
      <c r="A30" s="1">
        <v>603997</v>
      </c>
      <c r="B30" s="3" t="s">
        <v>40</v>
      </c>
      <c r="C30" s="3" t="s">
        <v>90</v>
      </c>
      <c r="D30" s="3" t="s">
        <v>140</v>
      </c>
      <c r="E30" s="3" t="s">
        <v>167</v>
      </c>
      <c r="F30" s="3" t="s">
        <v>200</v>
      </c>
      <c r="G30" s="3">
        <v>20150302</v>
      </c>
      <c r="H30" s="3">
        <v>352</v>
      </c>
      <c r="I30" s="3">
        <v>-13</v>
      </c>
      <c r="J30" s="3">
        <v>117</v>
      </c>
    </row>
    <row r="31" spans="1:10" s="3" customFormat="1" x14ac:dyDescent="0.25">
      <c r="A31" s="1">
        <v>2775</v>
      </c>
      <c r="B31" s="3" t="s">
        <v>28</v>
      </c>
      <c r="C31" s="3" t="s">
        <v>78</v>
      </c>
      <c r="D31" s="3" t="s">
        <v>128</v>
      </c>
      <c r="E31" s="3" t="s">
        <v>162</v>
      </c>
      <c r="F31" s="3" t="s">
        <v>193</v>
      </c>
      <c r="G31" s="3">
        <v>20150629</v>
      </c>
      <c r="H31" s="3">
        <v>342</v>
      </c>
      <c r="I31" s="3">
        <v>-11</v>
      </c>
      <c r="J31" s="3">
        <v>69</v>
      </c>
    </row>
    <row r="32" spans="1:10" s="3" customFormat="1" x14ac:dyDescent="0.25">
      <c r="A32" s="1">
        <v>2305</v>
      </c>
      <c r="B32" s="3" t="s">
        <v>44</v>
      </c>
      <c r="C32" s="3" t="s">
        <v>94</v>
      </c>
      <c r="D32" s="3" t="s">
        <v>144</v>
      </c>
      <c r="E32" s="3" t="s">
        <v>161</v>
      </c>
      <c r="F32" s="3" t="s">
        <v>203</v>
      </c>
      <c r="G32" s="3">
        <v>20091106</v>
      </c>
      <c r="H32" s="3">
        <v>336</v>
      </c>
      <c r="I32" s="3">
        <v>-30</v>
      </c>
      <c r="J32" s="3">
        <v>72</v>
      </c>
    </row>
    <row r="33" spans="1:10" s="3" customFormat="1" x14ac:dyDescent="0.25">
      <c r="A33" s="1">
        <v>2453</v>
      </c>
      <c r="B33" s="3" t="s">
        <v>18</v>
      </c>
      <c r="C33" s="3" t="s">
        <v>68</v>
      </c>
      <c r="D33" s="3" t="s">
        <v>118</v>
      </c>
      <c r="E33" s="3" t="s">
        <v>166</v>
      </c>
      <c r="F33" s="3" t="s">
        <v>187</v>
      </c>
      <c r="G33" s="3">
        <v>20100720</v>
      </c>
      <c r="H33" s="3">
        <v>333</v>
      </c>
      <c r="I33" s="3">
        <v>-15</v>
      </c>
      <c r="J33" s="3">
        <v>29</v>
      </c>
    </row>
    <row r="34" spans="1:10" s="4" customFormat="1" x14ac:dyDescent="0.25">
      <c r="A34" s="1">
        <v>2197</v>
      </c>
      <c r="B34" s="4" t="s">
        <v>13</v>
      </c>
      <c r="C34" s="4" t="s">
        <v>63</v>
      </c>
      <c r="D34" s="4" t="s">
        <v>113</v>
      </c>
      <c r="E34" s="4" t="s">
        <v>162</v>
      </c>
      <c r="F34" s="4" t="s">
        <v>183</v>
      </c>
      <c r="G34" s="4">
        <v>20071218</v>
      </c>
      <c r="H34" s="4">
        <v>326</v>
      </c>
      <c r="I34" s="4">
        <v>-34</v>
      </c>
      <c r="J34" s="4">
        <v>62</v>
      </c>
    </row>
    <row r="35" spans="1:10" x14ac:dyDescent="0.25">
      <c r="A35" s="2">
        <v>300206</v>
      </c>
      <c r="B35" t="s">
        <v>54</v>
      </c>
      <c r="C35" t="s">
        <v>104</v>
      </c>
      <c r="D35" t="s">
        <v>154</v>
      </c>
      <c r="E35" t="s">
        <v>162</v>
      </c>
      <c r="F35" t="s">
        <v>209</v>
      </c>
      <c r="G35">
        <v>20110421</v>
      </c>
      <c r="H35">
        <v>285</v>
      </c>
      <c r="I35">
        <v>-26</v>
      </c>
      <c r="J35">
        <v>52</v>
      </c>
    </row>
    <row r="36" spans="1:10" x14ac:dyDescent="0.25">
      <c r="A36" s="1">
        <v>300428</v>
      </c>
      <c r="B36" t="s">
        <v>33</v>
      </c>
      <c r="C36" t="s">
        <v>83</v>
      </c>
      <c r="D36" t="s">
        <v>133</v>
      </c>
      <c r="E36" t="s">
        <v>168</v>
      </c>
      <c r="F36" t="s">
        <v>196</v>
      </c>
      <c r="G36">
        <v>20150319</v>
      </c>
      <c r="H36">
        <v>283</v>
      </c>
      <c r="I36">
        <v>-12</v>
      </c>
      <c r="J36">
        <v>60</v>
      </c>
    </row>
    <row r="37" spans="1:10" x14ac:dyDescent="0.25">
      <c r="A37" s="1">
        <v>300716</v>
      </c>
      <c r="B37" t="s">
        <v>50</v>
      </c>
      <c r="C37" t="s">
        <v>100</v>
      </c>
      <c r="D37" t="s">
        <v>150</v>
      </c>
      <c r="E37" t="s">
        <v>171</v>
      </c>
      <c r="F37" t="s">
        <v>207</v>
      </c>
      <c r="G37">
        <v>20171109</v>
      </c>
      <c r="H37">
        <v>247</v>
      </c>
      <c r="I37">
        <v>-11</v>
      </c>
      <c r="J37">
        <v>55</v>
      </c>
    </row>
    <row r="38" spans="1:10" x14ac:dyDescent="0.25">
      <c r="A38" s="1">
        <v>600480</v>
      </c>
      <c r="B38" t="s">
        <v>41</v>
      </c>
      <c r="C38" t="s">
        <v>91</v>
      </c>
      <c r="D38" t="s">
        <v>141</v>
      </c>
      <c r="E38" t="s">
        <v>168</v>
      </c>
      <c r="F38" t="s">
        <v>200</v>
      </c>
      <c r="G38">
        <v>20030815</v>
      </c>
      <c r="H38">
        <v>246</v>
      </c>
      <c r="I38">
        <v>-19</v>
      </c>
      <c r="J38">
        <v>53</v>
      </c>
    </row>
    <row r="39" spans="1:10" x14ac:dyDescent="0.25">
      <c r="A39" s="1">
        <v>600784</v>
      </c>
      <c r="B39" t="s">
        <v>35</v>
      </c>
      <c r="C39" t="s">
        <v>85</v>
      </c>
      <c r="D39" t="s">
        <v>135</v>
      </c>
      <c r="E39" t="s">
        <v>174</v>
      </c>
      <c r="F39" t="s">
        <v>198</v>
      </c>
      <c r="G39">
        <v>19961225</v>
      </c>
      <c r="H39">
        <v>213</v>
      </c>
      <c r="I39">
        <v>-22</v>
      </c>
      <c r="J39">
        <v>56</v>
      </c>
    </row>
    <row r="40" spans="1:10" x14ac:dyDescent="0.25">
      <c r="A40" s="1">
        <v>2319</v>
      </c>
      <c r="B40" t="s">
        <v>45</v>
      </c>
      <c r="C40" t="s">
        <v>95</v>
      </c>
      <c r="D40" t="s">
        <v>145</v>
      </c>
      <c r="E40" t="s">
        <v>171</v>
      </c>
      <c r="F40" t="s">
        <v>204</v>
      </c>
      <c r="G40">
        <v>20091211</v>
      </c>
      <c r="H40">
        <v>205</v>
      </c>
      <c r="I40">
        <v>-15</v>
      </c>
      <c r="J40">
        <v>39</v>
      </c>
    </row>
    <row r="41" spans="1:10" x14ac:dyDescent="0.25">
      <c r="A41" s="1">
        <v>600757</v>
      </c>
      <c r="B41" t="s">
        <v>11</v>
      </c>
      <c r="C41" t="s">
        <v>61</v>
      </c>
      <c r="D41" t="s">
        <v>111</v>
      </c>
      <c r="E41" t="s">
        <v>161</v>
      </c>
      <c r="F41" t="s">
        <v>181</v>
      </c>
      <c r="G41">
        <v>19961003</v>
      </c>
      <c r="H41">
        <v>199</v>
      </c>
      <c r="I41">
        <v>-9</v>
      </c>
      <c r="J41">
        <v>15</v>
      </c>
    </row>
    <row r="42" spans="1:10" x14ac:dyDescent="0.25">
      <c r="A42" s="1">
        <v>920</v>
      </c>
      <c r="B42" t="s">
        <v>22</v>
      </c>
      <c r="C42" t="s">
        <v>72</v>
      </c>
      <c r="D42" t="s">
        <v>122</v>
      </c>
      <c r="E42" t="s">
        <v>170</v>
      </c>
      <c r="F42" t="s">
        <v>189</v>
      </c>
      <c r="G42">
        <v>19990616</v>
      </c>
      <c r="H42">
        <v>196</v>
      </c>
      <c r="I42">
        <v>-8</v>
      </c>
      <c r="J42">
        <v>32</v>
      </c>
    </row>
    <row r="43" spans="1:10" x14ac:dyDescent="0.25">
      <c r="A43" s="1">
        <v>2209</v>
      </c>
      <c r="B43" t="s">
        <v>43</v>
      </c>
      <c r="C43" t="s">
        <v>93</v>
      </c>
      <c r="D43" t="s">
        <v>143</v>
      </c>
      <c r="E43" t="s">
        <v>171</v>
      </c>
      <c r="F43" t="s">
        <v>202</v>
      </c>
      <c r="G43">
        <v>20080130</v>
      </c>
      <c r="H43">
        <v>196</v>
      </c>
      <c r="I43">
        <v>-15</v>
      </c>
      <c r="J43">
        <v>54</v>
      </c>
    </row>
    <row r="44" spans="1:10" x14ac:dyDescent="0.25">
      <c r="A44" s="1">
        <v>30</v>
      </c>
      <c r="B44" t="s">
        <v>39</v>
      </c>
      <c r="C44" t="s">
        <v>89</v>
      </c>
      <c r="D44" t="s">
        <v>139</v>
      </c>
      <c r="E44" t="s">
        <v>177</v>
      </c>
      <c r="F44" t="s">
        <v>200</v>
      </c>
      <c r="G44">
        <v>19930929</v>
      </c>
      <c r="H44">
        <v>188</v>
      </c>
      <c r="I44">
        <v>-14</v>
      </c>
      <c r="J44">
        <v>24</v>
      </c>
    </row>
    <row r="45" spans="1:10" x14ac:dyDescent="0.25">
      <c r="A45" s="1">
        <v>300421</v>
      </c>
      <c r="B45" t="s">
        <v>24</v>
      </c>
      <c r="C45" t="s">
        <v>74</v>
      </c>
      <c r="D45" t="s">
        <v>124</v>
      </c>
      <c r="E45" t="s">
        <v>166</v>
      </c>
      <c r="F45" t="s">
        <v>190</v>
      </c>
      <c r="G45">
        <v>20150217</v>
      </c>
      <c r="H45">
        <v>181</v>
      </c>
      <c r="I45">
        <v>-6</v>
      </c>
      <c r="J45">
        <v>53</v>
      </c>
    </row>
    <row r="46" spans="1:10" x14ac:dyDescent="0.25">
      <c r="A46" s="1">
        <v>600841</v>
      </c>
      <c r="B46" t="s">
        <v>25</v>
      </c>
      <c r="C46" t="s">
        <v>75</v>
      </c>
      <c r="D46" t="s">
        <v>125</v>
      </c>
      <c r="E46" t="s">
        <v>160</v>
      </c>
      <c r="F46" t="s">
        <v>190</v>
      </c>
      <c r="G46">
        <v>19940311</v>
      </c>
      <c r="H46">
        <v>179</v>
      </c>
      <c r="I46">
        <v>-16</v>
      </c>
      <c r="J46">
        <v>30</v>
      </c>
    </row>
    <row r="47" spans="1:10" x14ac:dyDescent="0.25">
      <c r="A47" s="1">
        <v>600368</v>
      </c>
      <c r="B47" t="s">
        <v>31</v>
      </c>
      <c r="C47" t="s">
        <v>81</v>
      </c>
      <c r="D47" t="s">
        <v>131</v>
      </c>
      <c r="E47" t="s">
        <v>172</v>
      </c>
      <c r="F47" t="s">
        <v>195</v>
      </c>
      <c r="G47">
        <v>20001221</v>
      </c>
      <c r="H47">
        <v>150</v>
      </c>
      <c r="I47">
        <v>-4</v>
      </c>
      <c r="J47">
        <v>27</v>
      </c>
    </row>
    <row r="48" spans="1:10" x14ac:dyDescent="0.25">
      <c r="A48" s="1">
        <v>300330</v>
      </c>
      <c r="B48" t="s">
        <v>46</v>
      </c>
      <c r="C48" t="s">
        <v>96</v>
      </c>
      <c r="D48" t="s">
        <v>146</v>
      </c>
      <c r="E48" t="s">
        <v>160</v>
      </c>
      <c r="F48" t="s">
        <v>205</v>
      </c>
      <c r="G48">
        <v>20120619</v>
      </c>
      <c r="H48">
        <v>136</v>
      </c>
      <c r="I48">
        <v>-18</v>
      </c>
      <c r="J48">
        <v>34</v>
      </c>
    </row>
    <row r="49" spans="1:10" x14ac:dyDescent="0.25">
      <c r="A49" s="1">
        <v>603688</v>
      </c>
      <c r="B49" t="s">
        <v>30</v>
      </c>
      <c r="C49" t="s">
        <v>80</v>
      </c>
      <c r="D49" t="s">
        <v>130</v>
      </c>
      <c r="E49" t="s">
        <v>166</v>
      </c>
      <c r="F49" t="s">
        <v>194</v>
      </c>
      <c r="G49">
        <v>20141031</v>
      </c>
      <c r="H49">
        <v>131</v>
      </c>
      <c r="I49">
        <v>-4</v>
      </c>
      <c r="J49">
        <v>82</v>
      </c>
    </row>
    <row r="50" spans="1:10" x14ac:dyDescent="0.25">
      <c r="A50" s="1">
        <v>603505</v>
      </c>
      <c r="B50" t="s">
        <v>29</v>
      </c>
      <c r="C50" t="s">
        <v>79</v>
      </c>
      <c r="D50" t="s">
        <v>129</v>
      </c>
      <c r="E50" t="s">
        <v>167</v>
      </c>
      <c r="F50" t="s">
        <v>194</v>
      </c>
      <c r="G50">
        <v>20170503</v>
      </c>
      <c r="H50">
        <v>55</v>
      </c>
      <c r="I50">
        <v>-7</v>
      </c>
      <c r="J50">
        <v>13</v>
      </c>
    </row>
    <row r="51" spans="1:10" x14ac:dyDescent="0.25">
      <c r="A51" s="1">
        <v>603181</v>
      </c>
      <c r="B51" t="s">
        <v>19</v>
      </c>
      <c r="C51" t="s">
        <v>69</v>
      </c>
      <c r="D51" t="s">
        <v>119</v>
      </c>
      <c r="E51" t="s">
        <v>167</v>
      </c>
      <c r="F51" t="s">
        <v>187</v>
      </c>
      <c r="G51">
        <v>20170824</v>
      </c>
      <c r="H51">
        <v>51</v>
      </c>
      <c r="I51">
        <v>0</v>
      </c>
      <c r="J51">
        <v>6</v>
      </c>
    </row>
  </sheetData>
  <sortState ref="A2:J102">
    <sortCondition descending="1" ref="H1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A06C3-066B-4CD0-83F6-3F23EE6D2A87}">
  <dimension ref="A1"/>
  <sheetViews>
    <sheetView tabSelected="1" topLeftCell="A19" workbookViewId="0">
      <selection activeCell="P29" sqref="P29"/>
    </sheetView>
  </sheetViews>
  <sheetFormatPr defaultRowHeight="14.4" x14ac:dyDescent="0.25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Lei Chen</cp:lastModifiedBy>
  <dcterms:created xsi:type="dcterms:W3CDTF">2019-04-29T08:33:49Z</dcterms:created>
  <dcterms:modified xsi:type="dcterms:W3CDTF">2019-04-29T09:20:59Z</dcterms:modified>
</cp:coreProperties>
</file>