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20" windowWidth="14628" windowHeight="7152" activeTab="1"/>
  </bookViews>
  <sheets>
    <sheet name="Benchmark" sheetId="1" r:id="rId1"/>
    <sheet name="Surface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<sst xmlns="http://schemas.openxmlformats.org/spreadsheetml/2006/main" count="171" uniqueCount="43">
  <si>
    <t>BASIS</t>
  </si>
  <si>
    <t>b3lyp</t>
  </si>
  <si>
    <t>b3lyp-d3</t>
  </si>
  <si>
    <t>b97-d</t>
  </si>
  <si>
    <t>b97-d-d3</t>
  </si>
  <si>
    <t>bhlyp</t>
  </si>
  <si>
    <t>blyp</t>
  </si>
  <si>
    <t>blyp-d3</t>
  </si>
  <si>
    <t>bp86</t>
  </si>
  <si>
    <t>bp86-d3</t>
  </si>
  <si>
    <t>pbe0</t>
  </si>
  <si>
    <t>pbe96</t>
  </si>
  <si>
    <t>pbe96-d3</t>
  </si>
  <si>
    <t>pw6b95</t>
  </si>
  <si>
    <t>pw6b95-d3</t>
  </si>
  <si>
    <t>tpss</t>
  </si>
  <si>
    <t>tpssh</t>
  </si>
  <si>
    <t>def2-SVP</t>
  </si>
  <si>
    <t>def2-SVPD</t>
  </si>
  <si>
    <t>def2-TZVP</t>
  </si>
  <si>
    <t>def2-TZVPD</t>
  </si>
  <si>
    <t>def2-TZVPP</t>
  </si>
  <si>
    <t>def2-TZVPPD</t>
  </si>
  <si>
    <t>def2-QZVP</t>
  </si>
  <si>
    <t>def2-QZVPD</t>
  </si>
  <si>
    <t>H2O-H2O</t>
  </si>
  <si>
    <t>H2O-O</t>
  </si>
  <si>
    <t>H2O-H</t>
  </si>
  <si>
    <t>H2O</t>
  </si>
  <si>
    <t>RMSD WERTE FÜR VERSCHIEDENE MOLEKÜLE</t>
  </si>
  <si>
    <t>bhlyp-d3</t>
  </si>
  <si>
    <t>pbe0-d3</t>
  </si>
  <si>
    <t>tpss-d3</t>
  </si>
  <si>
    <t>tpssh-d3</t>
  </si>
  <si>
    <t>\tip</t>
  </si>
  <si>
    <t>\btlyp</t>
  </si>
  <si>
    <t>\bhlyp</t>
  </si>
  <si>
    <t>\pbez</t>
  </si>
  <si>
    <t>\tpssh</t>
  </si>
  <si>
    <t>\pw</t>
  </si>
  <si>
    <t>\pw\dt</t>
  </si>
  <si>
    <t>becke97-d</t>
  </si>
  <si>
    <t>becke97-d-d3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</si>
</sst>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#,##0.0000"/>
    <numFmt numFmtId="166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  <xf numFmtId="0" fontId="3" fillId="0" borderId="0" xfId="0" applyFont="1"/>
    <xf numFmtId="0" fontId="0" fillId="0" borderId="0" xfId="0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47"/>
  <sheetViews>
    <sheetView topLeftCell="A5" workbookViewId="0">
      <selection activeCell="I17" sqref="I17"/>
    </sheetView>
  </sheetViews>
  <sheetFormatPr baseColWidth="10" defaultRowHeight="14.4"/>
  <cols>
    <col min="2" max="18" width="8.5546875" customWidth="1"/>
  </cols>
  <sheetData>
    <row r="1" spans="1:40" ht="25.8">
      <c r="A1" s="5" t="s">
        <v>29</v>
      </c>
    </row>
    <row r="2" spans="1:40" ht="19.8">
      <c r="A2" s="3" t="s">
        <v>27</v>
      </c>
    </row>
    <row r="3" spans="1:40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10</v>
      </c>
      <c r="Q3" s="2" t="s">
        <v>15</v>
      </c>
      <c r="R3" s="2" t="s">
        <v>16</v>
      </c>
      <c r="T3" t="s">
        <v>0</v>
      </c>
      <c r="U3" t="s">
        <v>1</v>
      </c>
      <c r="V3" t="s">
        <v>2</v>
      </c>
      <c r="W3" t="s">
        <v>3</v>
      </c>
      <c r="X3" t="s">
        <v>4</v>
      </c>
      <c r="Y3" t="s">
        <v>5</v>
      </c>
      <c r="Z3" t="s">
        <v>30</v>
      </c>
      <c r="AA3" t="s">
        <v>6</v>
      </c>
      <c r="AB3" t="s">
        <v>7</v>
      </c>
      <c r="AC3" t="s">
        <v>8</v>
      </c>
      <c r="AD3" t="s">
        <v>9</v>
      </c>
      <c r="AE3" t="s">
        <v>10</v>
      </c>
      <c r="AF3" t="s">
        <v>31</v>
      </c>
      <c r="AG3" t="s">
        <v>11</v>
      </c>
      <c r="AH3" t="s">
        <v>12</v>
      </c>
      <c r="AI3" t="s">
        <v>13</v>
      </c>
      <c r="AJ3" t="s">
        <v>14</v>
      </c>
      <c r="AK3" t="s">
        <v>15</v>
      </c>
      <c r="AL3" t="s">
        <v>32</v>
      </c>
      <c r="AM3" t="s">
        <v>16</v>
      </c>
      <c r="AN3" t="s">
        <v>33</v>
      </c>
    </row>
    <row r="4" spans="1:40">
      <c r="A4" s="2" t="s">
        <v>17</v>
      </c>
      <c r="B4" s="1">
        <v>0.51426799999999995</v>
      </c>
      <c r="C4" s="1">
        <v>0.49684499999999998</v>
      </c>
      <c r="D4" s="1">
        <v>0.60355800000000004</v>
      </c>
      <c r="E4" s="1">
        <v>0.46685199999999999</v>
      </c>
      <c r="F4" s="1">
        <v>0.414109</v>
      </c>
      <c r="G4" s="1">
        <v>0.57608700000000002</v>
      </c>
      <c r="H4" s="1">
        <v>0.52934099999999995</v>
      </c>
      <c r="I4" s="1">
        <v>0.606491</v>
      </c>
      <c r="J4" s="1">
        <v>0.56237300000000001</v>
      </c>
      <c r="K4" s="1">
        <v>0.38125599999999998</v>
      </c>
      <c r="L4" s="1">
        <v>0.51936700000000002</v>
      </c>
      <c r="M4" s="1">
        <v>0.49932300000000002</v>
      </c>
      <c r="N4" s="1">
        <v>0.39221699999999998</v>
      </c>
      <c r="O4" s="1">
        <v>0.42320400000000002</v>
      </c>
      <c r="P4" s="1">
        <v>0.38125599999999998</v>
      </c>
      <c r="Q4" s="1">
        <v>0.61115399999999998</v>
      </c>
      <c r="R4" s="1">
        <v>0.60391799999999995</v>
      </c>
      <c r="T4" t="s">
        <v>17</v>
      </c>
      <c r="U4" s="1">
        <v>0.51426799999999995</v>
      </c>
      <c r="V4" s="1">
        <v>0.49684499999999998</v>
      </c>
      <c r="W4" s="1">
        <v>0.60355800000000004</v>
      </c>
      <c r="X4" s="1">
        <v>0.46685199999999999</v>
      </c>
      <c r="Y4" s="1">
        <v>0.414109</v>
      </c>
      <c r="Z4" s="1">
        <v>0.442521</v>
      </c>
      <c r="AA4" s="1">
        <v>0.57608700000000002</v>
      </c>
      <c r="AB4" s="1">
        <v>0.52934099999999995</v>
      </c>
      <c r="AC4" s="1">
        <v>0.606491</v>
      </c>
      <c r="AD4" s="1">
        <v>0.56237300000000001</v>
      </c>
      <c r="AE4" s="1">
        <v>0.38125599999999998</v>
      </c>
      <c r="AF4" s="1">
        <v>0.413885</v>
      </c>
      <c r="AG4" s="1">
        <v>0.51936700000000002</v>
      </c>
      <c r="AH4" s="1">
        <v>0.49932300000000002</v>
      </c>
      <c r="AI4" s="1">
        <v>0.39221699999999998</v>
      </c>
      <c r="AJ4" s="1">
        <v>0.42320400000000002</v>
      </c>
      <c r="AK4" s="1">
        <v>0.61115399999999998</v>
      </c>
      <c r="AL4">
        <v>0.59130899999999997</v>
      </c>
      <c r="AM4">
        <v>0.60391799999999995</v>
      </c>
      <c r="AN4">
        <v>0.58417799999999998</v>
      </c>
    </row>
    <row r="5" spans="1:40">
      <c r="A5" s="2" t="s">
        <v>18</v>
      </c>
      <c r="B5" s="1">
        <v>6.9550000000000002E-3</v>
      </c>
      <c r="C5" s="1">
        <v>0.397897</v>
      </c>
      <c r="D5" s="1">
        <v>1.1840599999999999</v>
      </c>
      <c r="E5" s="1">
        <v>0.96061200000000002</v>
      </c>
      <c r="F5" s="1">
        <v>9.3200000000000002E-3</v>
      </c>
      <c r="G5" s="1">
        <v>1.0723999999999999E-2</v>
      </c>
      <c r="H5" s="1">
        <v>0.29030899999999998</v>
      </c>
      <c r="I5" s="1">
        <v>9.58E-3</v>
      </c>
      <c r="J5" s="1">
        <v>0.472159</v>
      </c>
      <c r="K5" s="1">
        <v>4.4250000000000001E-3</v>
      </c>
      <c r="L5" s="1">
        <v>9.0729999999999995E-3</v>
      </c>
      <c r="M5" s="1">
        <v>9.0860000000000003E-3</v>
      </c>
      <c r="N5" s="1">
        <v>5.2310000000000004E-3</v>
      </c>
      <c r="O5" s="1">
        <v>5.267E-3</v>
      </c>
      <c r="P5" s="1">
        <v>4.4250000000000001E-3</v>
      </c>
      <c r="Q5" s="1">
        <v>0.56059700000000001</v>
      </c>
      <c r="R5" s="1">
        <v>5.9620000000000003E-3</v>
      </c>
      <c r="T5" t="s">
        <v>18</v>
      </c>
      <c r="U5" s="1">
        <v>6.9550000000000002E-3</v>
      </c>
      <c r="V5" s="1">
        <v>0.397897</v>
      </c>
      <c r="W5" s="1">
        <v>1.1840599999999999</v>
      </c>
      <c r="X5" s="1">
        <v>0.96061200000000002</v>
      </c>
      <c r="Y5" s="1">
        <v>9.3200000000000002E-3</v>
      </c>
      <c r="Z5" s="1">
        <v>9.5969999999999996E-3</v>
      </c>
      <c r="AA5" s="1">
        <v>1.0723999999999999E-2</v>
      </c>
      <c r="AB5" s="1">
        <v>0.29030899999999998</v>
      </c>
      <c r="AC5" s="1">
        <v>9.58E-3</v>
      </c>
      <c r="AD5" s="1">
        <v>0.472159</v>
      </c>
      <c r="AE5" s="1">
        <v>4.4250000000000001E-3</v>
      </c>
      <c r="AF5" s="1">
        <v>4.4640000000000001E-3</v>
      </c>
      <c r="AG5" s="1">
        <v>9.0729999999999995E-3</v>
      </c>
      <c r="AH5" s="1">
        <v>9.0860000000000003E-3</v>
      </c>
      <c r="AI5" s="1">
        <v>5.2310000000000004E-3</v>
      </c>
      <c r="AJ5" s="1">
        <v>5.267E-3</v>
      </c>
      <c r="AK5" s="1">
        <v>0.56059700000000001</v>
      </c>
      <c r="AL5">
        <v>0.53856499999999996</v>
      </c>
      <c r="AM5">
        <v>5.9620000000000003E-3</v>
      </c>
      <c r="AN5">
        <v>5.9760000000000004E-3</v>
      </c>
    </row>
    <row r="6" spans="1:40">
      <c r="A6" s="2" t="s">
        <v>19</v>
      </c>
      <c r="B6" s="1">
        <v>5.921E-3</v>
      </c>
      <c r="C6" s="1">
        <v>0.28919899999999998</v>
      </c>
      <c r="D6" s="1">
        <v>1.2240329999999999</v>
      </c>
      <c r="E6" s="1">
        <v>0.76154299999999997</v>
      </c>
      <c r="F6" s="1">
        <v>9.5080000000000008E-3</v>
      </c>
      <c r="G6" s="1">
        <v>9.8270000000000007E-3</v>
      </c>
      <c r="H6" s="1">
        <v>0.444442</v>
      </c>
      <c r="I6" s="1">
        <v>8.626E-3</v>
      </c>
      <c r="J6" s="1">
        <v>0.49960500000000002</v>
      </c>
      <c r="K6" s="1">
        <v>3.8159999999999999E-3</v>
      </c>
      <c r="L6" s="1">
        <v>8.3700000000000007E-3</v>
      </c>
      <c r="M6" s="1">
        <v>8.3879999999999996E-3</v>
      </c>
      <c r="N6" s="1">
        <v>4.7330000000000002E-3</v>
      </c>
      <c r="O6" s="1">
        <v>4.7819999999999998E-3</v>
      </c>
      <c r="P6" s="1">
        <v>3.8159999999999999E-3</v>
      </c>
      <c r="Q6" s="1">
        <v>0.58002600000000004</v>
      </c>
      <c r="R6" s="1">
        <v>4.3090000000000003E-3</v>
      </c>
      <c r="T6" t="s">
        <v>19</v>
      </c>
      <c r="U6" s="1">
        <v>5.921E-3</v>
      </c>
      <c r="V6" s="1">
        <v>0.28919899999999998</v>
      </c>
      <c r="W6" s="1">
        <v>1.2240329999999999</v>
      </c>
      <c r="X6" s="1">
        <v>0.76154299999999997</v>
      </c>
      <c r="Y6" s="1">
        <v>9.5080000000000008E-3</v>
      </c>
      <c r="Z6" s="1">
        <v>0.23310400000000001</v>
      </c>
      <c r="AA6" s="1">
        <v>9.8270000000000007E-3</v>
      </c>
      <c r="AB6" s="1">
        <v>0.444442</v>
      </c>
      <c r="AC6" s="1">
        <v>8.626E-3</v>
      </c>
      <c r="AD6" s="1">
        <v>0.49960500000000002</v>
      </c>
      <c r="AE6" s="1">
        <v>3.8159999999999999E-3</v>
      </c>
      <c r="AF6" s="1">
        <v>3.9560000000000003E-3</v>
      </c>
      <c r="AG6" s="1">
        <v>8.3700000000000007E-3</v>
      </c>
      <c r="AH6" s="1">
        <v>8.3879999999999996E-3</v>
      </c>
      <c r="AI6" s="1">
        <v>4.7330000000000002E-3</v>
      </c>
      <c r="AJ6" s="1">
        <v>4.7819999999999998E-3</v>
      </c>
      <c r="AK6" s="1">
        <v>0.58002600000000004</v>
      </c>
      <c r="AL6">
        <v>0.55869999999999997</v>
      </c>
      <c r="AM6">
        <v>4.3090000000000003E-3</v>
      </c>
      <c r="AN6">
        <v>4.3200000000000001E-3</v>
      </c>
    </row>
    <row r="7" spans="1:40">
      <c r="A7" s="2" t="s">
        <v>20</v>
      </c>
      <c r="B7" s="1">
        <v>5.4730000000000004E-3</v>
      </c>
      <c r="C7" s="1">
        <v>0.40417999999999998</v>
      </c>
      <c r="D7" s="1">
        <v>1.1790700000000001</v>
      </c>
      <c r="E7" s="1">
        <v>1.1138840000000001</v>
      </c>
      <c r="F7" s="1">
        <v>8.4670000000000006E-3</v>
      </c>
      <c r="G7" s="1">
        <v>1.0128E-2</v>
      </c>
      <c r="H7" s="1">
        <v>0.42145100000000002</v>
      </c>
      <c r="I7" s="1">
        <v>9.0460000000000002E-3</v>
      </c>
      <c r="J7" s="1">
        <v>0.48234199999999999</v>
      </c>
      <c r="K7" s="1">
        <v>3.068E-3</v>
      </c>
      <c r="L7" s="1">
        <v>8.7869999999999997E-3</v>
      </c>
      <c r="M7" s="1">
        <v>8.7989999999999995E-3</v>
      </c>
      <c r="N7" s="1">
        <v>3.9290000000000002E-3</v>
      </c>
      <c r="O7" s="1">
        <v>3.9360000000000003E-3</v>
      </c>
      <c r="P7" s="1">
        <v>3.068E-3</v>
      </c>
      <c r="Q7" s="1">
        <v>0.574577</v>
      </c>
      <c r="R7" s="1">
        <v>4.6220000000000002E-3</v>
      </c>
      <c r="T7" t="s">
        <v>20</v>
      </c>
      <c r="U7" s="1">
        <v>5.4730000000000004E-3</v>
      </c>
      <c r="V7" s="1">
        <v>0.40417999999999998</v>
      </c>
      <c r="W7" s="1">
        <v>1.1790700000000001</v>
      </c>
      <c r="X7" s="1">
        <v>1.1138840000000001</v>
      </c>
      <c r="Y7" s="1">
        <v>8.4670000000000006E-3</v>
      </c>
      <c r="Z7" s="1">
        <v>8.6090000000000003E-3</v>
      </c>
      <c r="AA7" s="1">
        <v>1.0128E-2</v>
      </c>
      <c r="AB7" s="1">
        <v>0.42145100000000002</v>
      </c>
      <c r="AC7" s="1">
        <v>9.0460000000000002E-3</v>
      </c>
      <c r="AD7" s="1">
        <v>0.48234199999999999</v>
      </c>
      <c r="AE7" s="1">
        <v>3.068E-3</v>
      </c>
      <c r="AF7" s="1">
        <v>3.1210000000000001E-3</v>
      </c>
      <c r="AG7" s="1">
        <v>8.7869999999999997E-3</v>
      </c>
      <c r="AH7" s="1">
        <v>8.7989999999999995E-3</v>
      </c>
      <c r="AI7" s="1">
        <v>3.9290000000000002E-3</v>
      </c>
      <c r="AJ7" s="1">
        <v>3.9360000000000003E-3</v>
      </c>
      <c r="AK7" s="1">
        <v>0.574577</v>
      </c>
      <c r="AL7">
        <v>0.549647</v>
      </c>
      <c r="AM7">
        <v>4.6220000000000002E-3</v>
      </c>
      <c r="AN7">
        <v>4.6290000000000003E-3</v>
      </c>
    </row>
    <row r="8" spans="1:40">
      <c r="A8" s="2" t="s">
        <v>21</v>
      </c>
      <c r="B8" s="1">
        <v>0.33254299999999998</v>
      </c>
      <c r="C8" s="1">
        <v>0.422435</v>
      </c>
      <c r="D8" s="1">
        <v>0.86384399999999995</v>
      </c>
      <c r="E8" s="1">
        <v>0.74656900000000004</v>
      </c>
      <c r="F8" s="1">
        <v>8.8690000000000001E-3</v>
      </c>
      <c r="G8" s="1">
        <v>8.2050000000000005E-3</v>
      </c>
      <c r="H8" s="1">
        <v>0.44283</v>
      </c>
      <c r="I8" s="1">
        <v>7.3400000000000002E-3</v>
      </c>
      <c r="J8" s="1">
        <v>0.49742799999999998</v>
      </c>
      <c r="K8" s="1">
        <v>1.129E-3</v>
      </c>
      <c r="L8" s="1">
        <v>7.0460000000000002E-3</v>
      </c>
      <c r="M8" s="1">
        <v>0.30251800000000001</v>
      </c>
      <c r="N8" s="1">
        <v>3.4090000000000001E-3</v>
      </c>
      <c r="O8" s="1">
        <v>3.5799999999999998E-3</v>
      </c>
      <c r="P8" s="1">
        <v>1.129E-3</v>
      </c>
      <c r="Q8" s="1">
        <v>0.584588</v>
      </c>
      <c r="R8" s="1">
        <v>3.1150000000000001E-3</v>
      </c>
      <c r="T8" t="s">
        <v>21</v>
      </c>
      <c r="U8" s="1">
        <v>0.33254299999999998</v>
      </c>
      <c r="V8" s="1">
        <v>0.422435</v>
      </c>
      <c r="W8" s="1">
        <v>0.86384399999999995</v>
      </c>
      <c r="X8" s="1">
        <v>0.74656900000000004</v>
      </c>
      <c r="Y8" s="1">
        <v>8.8690000000000001E-3</v>
      </c>
      <c r="Z8" s="1">
        <v>0.35960399999999998</v>
      </c>
      <c r="AA8" s="1">
        <v>8.2050000000000005E-3</v>
      </c>
      <c r="AB8" s="1">
        <v>0.44283</v>
      </c>
      <c r="AC8" s="1">
        <v>7.3400000000000002E-3</v>
      </c>
      <c r="AD8" s="1">
        <v>0.49742799999999998</v>
      </c>
      <c r="AE8" s="1">
        <v>1.129E-3</v>
      </c>
      <c r="AF8" s="1">
        <v>1.242E-3</v>
      </c>
      <c r="AG8" s="1">
        <v>7.0460000000000002E-3</v>
      </c>
      <c r="AH8" s="1">
        <v>0.30251800000000001</v>
      </c>
      <c r="AI8" s="1">
        <v>3.4090000000000001E-3</v>
      </c>
      <c r="AJ8" s="1">
        <v>3.5799999999999998E-3</v>
      </c>
      <c r="AK8" s="1">
        <v>0.584588</v>
      </c>
      <c r="AL8">
        <v>0.55986000000000002</v>
      </c>
      <c r="AM8">
        <v>3.1150000000000001E-3</v>
      </c>
      <c r="AN8">
        <v>3.1419999999999998E-3</v>
      </c>
    </row>
    <row r="9" spans="1:40">
      <c r="A9" s="2" t="s">
        <v>22</v>
      </c>
      <c r="B9" s="1">
        <v>4.5999999999999999E-3</v>
      </c>
      <c r="C9" s="1">
        <v>0.40042299999999997</v>
      </c>
      <c r="D9" s="1">
        <v>1.2828329999999999</v>
      </c>
      <c r="E9" s="1">
        <v>1.1060160000000001</v>
      </c>
      <c r="F9" s="1">
        <v>9.3559999999999997E-3</v>
      </c>
      <c r="G9" s="1">
        <v>8.4620000000000008E-3</v>
      </c>
      <c r="H9" s="1">
        <v>8.5459999999999998E-3</v>
      </c>
      <c r="I9" s="1">
        <v>7.5100000000000002E-3</v>
      </c>
      <c r="J9" s="1">
        <v>0.48125600000000002</v>
      </c>
      <c r="K9" s="1">
        <v>2.807E-3</v>
      </c>
      <c r="L9" s="1">
        <v>7.2030000000000002E-3</v>
      </c>
      <c r="M9" s="1">
        <v>7.2170000000000003E-3</v>
      </c>
      <c r="N9" s="1">
        <v>4.2379999999999996E-3</v>
      </c>
      <c r="O9" s="1">
        <v>4.235E-3</v>
      </c>
      <c r="P9" s="1">
        <v>2.807E-3</v>
      </c>
      <c r="Q9" s="1">
        <v>0.57616999999999996</v>
      </c>
      <c r="R9" s="1">
        <v>3.382E-3</v>
      </c>
      <c r="T9" t="s">
        <v>22</v>
      </c>
      <c r="U9" s="1">
        <v>4.5999999999999999E-3</v>
      </c>
      <c r="V9" s="1">
        <v>0.40042299999999997</v>
      </c>
      <c r="W9" s="1">
        <v>1.2828329999999999</v>
      </c>
      <c r="X9" s="1">
        <v>1.1060160000000001</v>
      </c>
      <c r="Y9" s="1">
        <v>9.3559999999999997E-3</v>
      </c>
      <c r="Z9" s="1">
        <v>9.5219999999999992E-3</v>
      </c>
      <c r="AA9" s="1">
        <v>8.4620000000000008E-3</v>
      </c>
      <c r="AB9" s="1">
        <v>8.5459999999999998E-3</v>
      </c>
      <c r="AC9" s="1">
        <v>7.5100000000000002E-3</v>
      </c>
      <c r="AD9" s="1">
        <v>0.48125600000000002</v>
      </c>
      <c r="AE9" s="1">
        <v>2.807E-3</v>
      </c>
      <c r="AF9" s="1">
        <v>2.81E-3</v>
      </c>
      <c r="AG9" s="1">
        <v>7.2030000000000002E-3</v>
      </c>
      <c r="AH9" s="1">
        <v>7.2170000000000003E-3</v>
      </c>
      <c r="AI9" s="1">
        <v>4.2379999999999996E-3</v>
      </c>
      <c r="AJ9" s="1">
        <v>4.235E-3</v>
      </c>
      <c r="AK9" s="1">
        <v>0.57616999999999996</v>
      </c>
      <c r="AL9">
        <v>0.55011900000000002</v>
      </c>
      <c r="AM9">
        <v>3.382E-3</v>
      </c>
      <c r="AN9">
        <v>3.3930000000000002E-3</v>
      </c>
    </row>
    <row r="10" spans="1:40">
      <c r="A10" s="2" t="s">
        <v>23</v>
      </c>
      <c r="B10" s="1">
        <v>4.3030000000000004E-3</v>
      </c>
      <c r="C10" s="1">
        <v>0.29067300000000001</v>
      </c>
      <c r="D10" s="1">
        <v>1.3638650000000001</v>
      </c>
      <c r="E10" s="1">
        <v>1.108692</v>
      </c>
      <c r="F10" s="1">
        <v>9.5849999999999998E-3</v>
      </c>
      <c r="G10" s="1">
        <v>7.7999999999999996E-3</v>
      </c>
      <c r="H10" s="1">
        <v>0.42975999999999998</v>
      </c>
      <c r="I10" s="1">
        <v>6.9569999999999996E-3</v>
      </c>
      <c r="J10" s="1">
        <v>0.48998000000000003</v>
      </c>
      <c r="K10" s="1">
        <v>2.7160000000000001E-3</v>
      </c>
      <c r="L10" s="1">
        <v>6.6559999999999996E-3</v>
      </c>
      <c r="M10" s="1">
        <v>6.6769999999999998E-3</v>
      </c>
      <c r="N10" s="1">
        <v>4.352E-3</v>
      </c>
      <c r="O10" s="1">
        <v>4.3709999999999999E-3</v>
      </c>
      <c r="P10" s="1">
        <v>2.7160000000000001E-3</v>
      </c>
      <c r="Q10" s="1">
        <v>0.57981899999999997</v>
      </c>
      <c r="R10" s="1">
        <v>2.8670000000000002E-3</v>
      </c>
      <c r="T10" t="s">
        <v>23</v>
      </c>
      <c r="U10" s="1">
        <v>4.3030000000000004E-3</v>
      </c>
      <c r="V10" s="1">
        <v>0.29067300000000001</v>
      </c>
      <c r="W10" s="1">
        <v>1.3638650000000001</v>
      </c>
      <c r="X10" s="1">
        <v>1.108692</v>
      </c>
      <c r="Y10" s="1">
        <v>9.5849999999999998E-3</v>
      </c>
      <c r="Z10" s="1">
        <v>9.7699999999999992E-3</v>
      </c>
      <c r="AA10" s="1">
        <v>7.7999999999999996E-3</v>
      </c>
      <c r="AB10" s="1">
        <v>0.42975999999999998</v>
      </c>
      <c r="AC10" s="1">
        <v>6.9569999999999996E-3</v>
      </c>
      <c r="AD10" s="1">
        <v>0.48998000000000003</v>
      </c>
      <c r="AE10" s="1">
        <v>2.7160000000000001E-3</v>
      </c>
      <c r="AF10" s="1">
        <v>2.784E-3</v>
      </c>
      <c r="AG10" s="1">
        <v>6.6559999999999996E-3</v>
      </c>
      <c r="AH10" s="1">
        <v>6.6769999999999998E-3</v>
      </c>
      <c r="AI10" s="1">
        <v>4.352E-3</v>
      </c>
      <c r="AJ10" s="1">
        <v>4.3709999999999999E-3</v>
      </c>
      <c r="AK10" s="1">
        <v>0.57981899999999997</v>
      </c>
      <c r="AL10">
        <v>0.55521500000000001</v>
      </c>
      <c r="AM10">
        <v>2.8670000000000002E-3</v>
      </c>
      <c r="AN10">
        <v>2.8839999999999998E-3</v>
      </c>
    </row>
    <row r="11" spans="1:40">
      <c r="A11" s="2" t="s">
        <v>24</v>
      </c>
      <c r="B11" s="1">
        <v>4.3930000000000002E-3</v>
      </c>
      <c r="C11" s="1">
        <v>0.40301799999999999</v>
      </c>
      <c r="D11" s="1">
        <v>1.2872140000000001</v>
      </c>
      <c r="E11" s="1">
        <v>1.1785140000000001</v>
      </c>
      <c r="F11" s="1">
        <v>9.5399999999999999E-3</v>
      </c>
      <c r="G11" s="1">
        <v>8.0140000000000003E-3</v>
      </c>
      <c r="H11" s="1">
        <v>8.1010000000000006E-3</v>
      </c>
      <c r="I11" s="1">
        <v>7.1060000000000003E-3</v>
      </c>
      <c r="J11" s="1">
        <v>0.48338799999999998</v>
      </c>
      <c r="K11" s="1">
        <v>2.833E-3</v>
      </c>
      <c r="L11" s="1">
        <v>6.8500000000000002E-3</v>
      </c>
      <c r="M11" s="1">
        <v>6.862E-3</v>
      </c>
      <c r="N11" s="1">
        <v>4.4279999999999996E-3</v>
      </c>
      <c r="O11" s="1">
        <v>4.3909999999999999E-3</v>
      </c>
      <c r="P11" s="1">
        <v>2.833E-3</v>
      </c>
      <c r="Q11" s="1">
        <v>0.57791000000000003</v>
      </c>
      <c r="R11" s="1">
        <v>3.0409999999999999E-3</v>
      </c>
      <c r="T11" t="s">
        <v>24</v>
      </c>
      <c r="U11" s="1">
        <v>4.3930000000000002E-3</v>
      </c>
      <c r="V11" s="1">
        <v>0.40301799999999999</v>
      </c>
      <c r="W11" s="1">
        <v>1.2872140000000001</v>
      </c>
      <c r="X11" s="1">
        <v>1.1785140000000001</v>
      </c>
      <c r="Y11" s="1">
        <v>9.5399999999999999E-3</v>
      </c>
      <c r="Z11" s="1">
        <v>9.6930000000000002E-3</v>
      </c>
      <c r="AA11" s="1">
        <v>8.0140000000000003E-3</v>
      </c>
      <c r="AB11" s="1">
        <v>8.1010000000000006E-3</v>
      </c>
      <c r="AC11" s="1">
        <v>7.1060000000000003E-3</v>
      </c>
      <c r="AD11" s="1">
        <v>0.48338799999999998</v>
      </c>
      <c r="AE11" s="1">
        <v>2.833E-3</v>
      </c>
      <c r="AF11" s="1">
        <v>2.7850000000000001E-3</v>
      </c>
      <c r="AG11" s="1">
        <v>6.8500000000000002E-3</v>
      </c>
      <c r="AH11" s="1">
        <v>6.862E-3</v>
      </c>
      <c r="AI11" s="1">
        <v>4.4279999999999996E-3</v>
      </c>
      <c r="AJ11" s="1">
        <v>4.3909999999999999E-3</v>
      </c>
      <c r="AK11" s="1">
        <v>0.57791000000000003</v>
      </c>
      <c r="AL11">
        <v>0.55162299999999997</v>
      </c>
      <c r="AM11">
        <v>3.0409999999999999E-3</v>
      </c>
      <c r="AN11">
        <v>3.0479999999999999E-3</v>
      </c>
    </row>
    <row r="13" spans="1:40"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40" ht="19.8">
      <c r="A14" s="3" t="s">
        <v>25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40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  <c r="M15" s="2" t="s">
        <v>12</v>
      </c>
      <c r="N15" s="2" t="s">
        <v>13</v>
      </c>
      <c r="O15" s="2" t="s">
        <v>14</v>
      </c>
      <c r="P15" s="2" t="s">
        <v>10</v>
      </c>
      <c r="Q15" s="2" t="s">
        <v>15</v>
      </c>
      <c r="R15" s="2" t="s">
        <v>16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40">
      <c r="A16" s="2" t="s">
        <v>17</v>
      </c>
      <c r="B16" s="1">
        <v>0.15831400000000001</v>
      </c>
      <c r="C16" s="1">
        <v>0.170874</v>
      </c>
      <c r="D16" s="1">
        <v>0.17100399999999999</v>
      </c>
      <c r="E16" s="1">
        <v>0.304423</v>
      </c>
      <c r="F16" s="1">
        <v>7.9036999999999996E-2</v>
      </c>
      <c r="G16" s="1">
        <v>0.226574</v>
      </c>
      <c r="H16" s="1">
        <v>0.43328800000000001</v>
      </c>
      <c r="I16" s="1">
        <v>0.19728999999999999</v>
      </c>
      <c r="J16" s="1">
        <v>0.23256099999999999</v>
      </c>
      <c r="K16" s="1">
        <v>0.13686499999999999</v>
      </c>
      <c r="L16" s="1">
        <v>0.26694800000000002</v>
      </c>
      <c r="M16" s="1">
        <v>0.29155799999999998</v>
      </c>
      <c r="N16" s="1">
        <v>0.151727</v>
      </c>
      <c r="O16" s="1">
        <v>0.16056400000000001</v>
      </c>
      <c r="P16" s="1">
        <v>0.13686499999999999</v>
      </c>
      <c r="Q16" s="1">
        <v>0.18845600000000001</v>
      </c>
      <c r="R16" s="1">
        <v>0.16202800000000001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>
      <c r="A17" s="2" t="s">
        <v>18</v>
      </c>
      <c r="B17" s="1">
        <v>7.9279999999999993E-3</v>
      </c>
      <c r="C17" s="1">
        <v>7.8359999999999992E-3</v>
      </c>
      <c r="D17" s="1">
        <v>7.3889999999999997E-3</v>
      </c>
      <c r="E17" s="1">
        <v>3.4666000000000002E-2</v>
      </c>
      <c r="F17" s="1">
        <v>9.7040000000000008E-3</v>
      </c>
      <c r="G17" s="1">
        <v>1.3086E-2</v>
      </c>
      <c r="H17" s="1">
        <v>1.2970000000000001E-2</v>
      </c>
      <c r="I17" s="1">
        <v>1.2071999999999999E-2</v>
      </c>
      <c r="J17" s="1">
        <v>1.2034E-2</v>
      </c>
      <c r="K17" s="1">
        <v>2.198E-2</v>
      </c>
      <c r="L17" s="1">
        <v>1.1448E-2</v>
      </c>
      <c r="M17" s="1">
        <v>1.1431999999999999E-2</v>
      </c>
      <c r="N17" s="1">
        <v>5.2620000000000002E-3</v>
      </c>
      <c r="O17" s="1">
        <v>5.287E-3</v>
      </c>
      <c r="P17" s="1">
        <v>2.198E-2</v>
      </c>
      <c r="Q17" s="1">
        <v>1.0962E-2</v>
      </c>
      <c r="R17" s="1">
        <v>7.9070000000000008E-3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>
      <c r="A18" s="2" t="s">
        <v>19</v>
      </c>
      <c r="B18" s="1">
        <v>7.1289999999999999E-3</v>
      </c>
      <c r="C18" s="1">
        <v>7.326E-3</v>
      </c>
      <c r="D18" s="1">
        <v>3.1099999999999999E-2</v>
      </c>
      <c r="E18" s="1">
        <v>6.5660999999999997E-2</v>
      </c>
      <c r="F18" s="1">
        <v>1.0232E-2</v>
      </c>
      <c r="G18" s="1">
        <v>2.7099000000000002E-2</v>
      </c>
      <c r="H18" s="1">
        <v>3.1473000000000001E-2</v>
      </c>
      <c r="I18" s="1">
        <v>3.2209000000000002E-2</v>
      </c>
      <c r="J18" s="1">
        <v>3.7909999999999999E-2</v>
      </c>
      <c r="K18" s="1">
        <v>1.992E-2</v>
      </c>
      <c r="L18" s="1">
        <v>3.6856E-2</v>
      </c>
      <c r="M18" s="1">
        <v>4.0509000000000003E-2</v>
      </c>
      <c r="N18" s="1">
        <v>5.4380000000000001E-3</v>
      </c>
      <c r="O18" s="1">
        <v>5.5050000000000003E-3</v>
      </c>
      <c r="P18" s="1">
        <v>1.992E-2</v>
      </c>
      <c r="Q18" s="1">
        <v>2.7497000000000001E-2</v>
      </c>
      <c r="R18" s="1">
        <v>2.0160000000000001E-2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>
      <c r="A19" s="2" t="s">
        <v>20</v>
      </c>
      <c r="B19" s="1">
        <v>6.8349999999999999E-3</v>
      </c>
      <c r="C19" s="1">
        <v>6.9959999999999996E-3</v>
      </c>
      <c r="D19" s="1">
        <v>5.1423999999999997E-2</v>
      </c>
      <c r="E19" s="1">
        <v>7.5947000000000001E-2</v>
      </c>
      <c r="F19" s="1">
        <v>9.1669999999999998E-3</v>
      </c>
      <c r="G19" s="1">
        <v>2.9763000000000001E-2</v>
      </c>
      <c r="H19" s="1">
        <v>5.0102000000000001E-2</v>
      </c>
      <c r="I19" s="1">
        <v>3.9241999999999999E-2</v>
      </c>
      <c r="J19" s="1">
        <v>4.5467E-2</v>
      </c>
      <c r="K19" s="1">
        <v>2.1831E-2</v>
      </c>
      <c r="L19" s="1">
        <v>6.1415999999999998E-2</v>
      </c>
      <c r="M19" s="1">
        <v>4.1170999999999999E-2</v>
      </c>
      <c r="N19" s="1">
        <v>4.5170000000000002E-3</v>
      </c>
      <c r="O19" s="1">
        <v>4.581E-3</v>
      </c>
      <c r="P19" s="1">
        <v>2.1831E-2</v>
      </c>
      <c r="Q19" s="1">
        <v>3.0717000000000001E-2</v>
      </c>
      <c r="R19" s="1">
        <v>2.3272999999999999E-2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>
      <c r="A20" s="2" t="s">
        <v>21</v>
      </c>
      <c r="B20" s="1">
        <v>1.4527999999999999E-2</v>
      </c>
      <c r="C20" s="1">
        <v>2.0462000000000001E-2</v>
      </c>
      <c r="D20" s="1">
        <v>4.5992999999999999E-2</v>
      </c>
      <c r="E20" s="1">
        <v>4.8814000000000003E-2</v>
      </c>
      <c r="F20" s="1">
        <v>9.8949999999999993E-3</v>
      </c>
      <c r="G20" s="1">
        <v>3.1387999999999999E-2</v>
      </c>
      <c r="H20" s="1">
        <v>3.7350000000000001E-2</v>
      </c>
      <c r="I20" s="1">
        <v>3.9251000000000001E-2</v>
      </c>
      <c r="J20" s="1">
        <v>4.5212000000000002E-2</v>
      </c>
      <c r="K20" s="1">
        <v>2.3893999999999999E-2</v>
      </c>
      <c r="L20" s="1">
        <v>7.4370000000000006E-2</v>
      </c>
      <c r="M20" s="1">
        <v>8.0336000000000005E-2</v>
      </c>
      <c r="N20" s="1">
        <v>4.6280000000000002E-3</v>
      </c>
      <c r="O20" s="1">
        <v>4.7689999999999998E-3</v>
      </c>
      <c r="P20" s="1">
        <v>2.3893999999999999E-2</v>
      </c>
      <c r="Q20" s="1">
        <v>3.4202999999999997E-2</v>
      </c>
      <c r="R20" s="1">
        <v>2.5975000000000002E-2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>
      <c r="A21" s="2" t="s">
        <v>22</v>
      </c>
      <c r="B21" s="1">
        <v>5.4929999999999996E-3</v>
      </c>
      <c r="C21" s="1">
        <v>5.5890000000000002E-3</v>
      </c>
      <c r="D21" s="1">
        <v>4.4200999999999997E-2</v>
      </c>
      <c r="E21" s="1">
        <v>6.7337999999999995E-2</v>
      </c>
      <c r="F21" s="1">
        <v>1.023E-2</v>
      </c>
      <c r="G21" s="1">
        <v>2.2849000000000001E-2</v>
      </c>
      <c r="H21" s="1">
        <v>2.6158000000000001E-2</v>
      </c>
      <c r="I21" s="1">
        <v>9.469E-3</v>
      </c>
      <c r="J21" s="1">
        <v>6.3839999999999994E-2</v>
      </c>
      <c r="K21" s="1">
        <v>3.6240000000000001E-3</v>
      </c>
      <c r="L21" s="1">
        <v>9.0900000000000009E-3</v>
      </c>
      <c r="M21" s="1">
        <v>9.0449999999999992E-3</v>
      </c>
      <c r="N21" s="1">
        <v>4.7800000000000004E-3</v>
      </c>
      <c r="O21" s="1">
        <v>4.8329999999999996E-3</v>
      </c>
      <c r="P21" s="1">
        <v>3.6240000000000001E-3</v>
      </c>
      <c r="Q21" s="1">
        <v>7.9670000000000001E-3</v>
      </c>
      <c r="R21" s="1">
        <v>1.678E-2</v>
      </c>
    </row>
    <row r="22" spans="1:37">
      <c r="A22" s="2" t="s">
        <v>23</v>
      </c>
      <c r="B22" s="1">
        <v>5.1510000000000002E-3</v>
      </c>
      <c r="C22" s="1">
        <v>5.3699999999999998E-3</v>
      </c>
      <c r="D22" s="1">
        <v>4.2340999999999997E-2</v>
      </c>
      <c r="E22" s="1">
        <v>6.8946999999999994E-2</v>
      </c>
      <c r="F22" s="1">
        <v>1.0451E-2</v>
      </c>
      <c r="G22" s="1">
        <v>2.3789000000000001E-2</v>
      </c>
      <c r="H22" s="1">
        <v>2.8264000000000001E-2</v>
      </c>
      <c r="I22" s="1">
        <v>3.3639000000000002E-2</v>
      </c>
      <c r="J22" s="1">
        <v>3.9853E-2</v>
      </c>
      <c r="K22" s="1">
        <v>2.8464E-2</v>
      </c>
      <c r="L22" s="1">
        <v>5.7241E-2</v>
      </c>
      <c r="M22" s="1">
        <v>3.7553999999999997E-2</v>
      </c>
      <c r="N22" s="1">
        <v>4.9579999999999997E-3</v>
      </c>
      <c r="O22" s="1">
        <v>5.0400000000000002E-3</v>
      </c>
      <c r="P22" s="1">
        <v>2.8464E-2</v>
      </c>
      <c r="Q22" s="1">
        <v>7.352E-3</v>
      </c>
      <c r="R22" s="1">
        <v>2.1794999999999998E-2</v>
      </c>
    </row>
    <row r="23" spans="1:37">
      <c r="A23" s="2" t="s">
        <v>24</v>
      </c>
      <c r="B23" s="1">
        <v>5.1669999999999997E-3</v>
      </c>
      <c r="C23" s="1">
        <v>5.2350000000000001E-3</v>
      </c>
      <c r="D23" s="1">
        <v>3.1607000000000003E-2</v>
      </c>
      <c r="E23" s="1">
        <v>6.4370999999999998E-2</v>
      </c>
      <c r="F23" s="1">
        <v>1.0467000000000001E-2</v>
      </c>
      <c r="G23" s="1">
        <v>9.7020000000000006E-3</v>
      </c>
      <c r="H23" s="1">
        <v>2.4584000000000002E-2</v>
      </c>
      <c r="I23" s="1">
        <v>8.9879999999999995E-3</v>
      </c>
      <c r="J23" s="1">
        <v>6.1635000000000002E-2</v>
      </c>
      <c r="K23" s="1">
        <v>3.6210000000000001E-3</v>
      </c>
      <c r="L23" s="1">
        <v>8.659E-3</v>
      </c>
      <c r="M23" s="1">
        <v>8.6119999999999999E-3</v>
      </c>
      <c r="N23" s="1">
        <v>4.823E-3</v>
      </c>
      <c r="O23" s="1">
        <v>4.8650000000000004E-3</v>
      </c>
      <c r="P23" s="1">
        <v>3.6210000000000001E-3</v>
      </c>
      <c r="Q23" s="1">
        <v>7.5189999999999996E-3</v>
      </c>
      <c r="R23" s="1">
        <v>1.4711999999999999E-2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9.8">
      <c r="A26" s="3" t="s">
        <v>26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10</v>
      </c>
      <c r="Q27" s="2" t="s">
        <v>15</v>
      </c>
      <c r="R27" s="2" t="s">
        <v>16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>
      <c r="A28" s="2" t="s">
        <v>17</v>
      </c>
      <c r="B28" s="1">
        <v>0.126466</v>
      </c>
      <c r="C28" s="1">
        <v>0.13388600000000001</v>
      </c>
      <c r="D28" s="1">
        <v>0.23169400000000001</v>
      </c>
      <c r="E28" s="1">
        <v>0.24087600000000001</v>
      </c>
      <c r="F28" s="1">
        <v>0.114137</v>
      </c>
      <c r="G28" s="1">
        <v>0.73706000000000005</v>
      </c>
      <c r="H28" s="1">
        <v>0.70229799999999998</v>
      </c>
      <c r="I28" s="1">
        <v>0.72590399999999999</v>
      </c>
      <c r="J28" s="1">
        <v>0.71435300000000002</v>
      </c>
      <c r="K28" s="1">
        <v>0.12584699999999999</v>
      </c>
      <c r="L28" s="1">
        <v>0.75678900000000004</v>
      </c>
      <c r="M28" s="1">
        <v>0.74807500000000005</v>
      </c>
      <c r="N28" s="1">
        <v>0.10574699999999999</v>
      </c>
      <c r="O28" s="1">
        <v>0.115663</v>
      </c>
      <c r="P28" s="1">
        <v>0.12584699999999999</v>
      </c>
      <c r="Q28" s="1">
        <v>0.22569900000000001</v>
      </c>
      <c r="R28" s="1">
        <v>0.12929099999999999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>
      <c r="A29" s="2" t="s">
        <v>18</v>
      </c>
      <c r="B29" s="1">
        <v>7.3850000000000001E-3</v>
      </c>
      <c r="C29" s="1">
        <v>6.953E-3</v>
      </c>
      <c r="D29" s="1">
        <v>7.319E-3</v>
      </c>
      <c r="E29" s="1">
        <v>7.3039999999999997E-3</v>
      </c>
      <c r="F29" s="1">
        <v>9.0709999999999992E-3</v>
      </c>
      <c r="G29" s="1">
        <v>0.61796099999999998</v>
      </c>
      <c r="H29" s="1">
        <v>0.809724</v>
      </c>
      <c r="I29" s="1">
        <v>0.64087499999999997</v>
      </c>
      <c r="J29" s="1">
        <v>0.63272499999999998</v>
      </c>
      <c r="K29" s="1">
        <v>4.888E-3</v>
      </c>
      <c r="L29" s="1">
        <v>0.64392199999999999</v>
      </c>
      <c r="M29" s="1">
        <v>0.63910900000000004</v>
      </c>
      <c r="N29" s="1">
        <v>5.0930000000000003E-3</v>
      </c>
      <c r="O29" s="1">
        <v>4.9740000000000001E-3</v>
      </c>
      <c r="P29" s="1">
        <v>4.888E-3</v>
      </c>
      <c r="Q29" s="1">
        <v>9.6860000000000002E-3</v>
      </c>
      <c r="R29" s="1">
        <v>6.4489999999999999E-3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>
      <c r="A30" s="2" t="s">
        <v>19</v>
      </c>
      <c r="B30" s="1">
        <v>6.0930000000000003E-3</v>
      </c>
      <c r="C30" s="1">
        <v>5.7970000000000001E-3</v>
      </c>
      <c r="D30" s="1">
        <v>0.73363800000000001</v>
      </c>
      <c r="E30" s="1">
        <v>0.77182700000000004</v>
      </c>
      <c r="F30" s="1">
        <v>9.3489999999999997E-3</v>
      </c>
      <c r="G30" s="1">
        <v>0.76185199999999997</v>
      </c>
      <c r="H30" s="1">
        <v>0.83703099999999997</v>
      </c>
      <c r="I30" s="1">
        <v>0.75238400000000005</v>
      </c>
      <c r="J30" s="1">
        <v>0.81038900000000003</v>
      </c>
      <c r="K30" s="1">
        <v>4.0850000000000001E-3</v>
      </c>
      <c r="L30" s="1">
        <v>0.75378599999999996</v>
      </c>
      <c r="M30" s="1">
        <v>0.77761599999999997</v>
      </c>
      <c r="N30" s="1">
        <v>4.5999999999999999E-3</v>
      </c>
      <c r="O30" s="1">
        <v>4.5110000000000003E-3</v>
      </c>
      <c r="P30" s="1">
        <v>4.0850000000000001E-3</v>
      </c>
      <c r="Q30" s="1">
        <v>7.9240000000000005E-3</v>
      </c>
      <c r="R30" s="1">
        <v>4.5789999999999997E-3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>
      <c r="A31" s="2" t="s">
        <v>20</v>
      </c>
      <c r="B31" s="1">
        <v>5.94E-3</v>
      </c>
      <c r="C31" s="1">
        <v>5.6299999999999996E-3</v>
      </c>
      <c r="D31" s="1">
        <v>6.4130000000000003E-3</v>
      </c>
      <c r="E31" s="1">
        <v>6.3969999999999999E-3</v>
      </c>
      <c r="F31" s="1">
        <v>8.5310000000000004E-3</v>
      </c>
      <c r="G31" s="1">
        <v>0.218329</v>
      </c>
      <c r="H31" s="1">
        <v>0.795821</v>
      </c>
      <c r="I31" s="1">
        <v>0.22600700000000001</v>
      </c>
      <c r="J31" s="1">
        <v>0.77359199999999995</v>
      </c>
      <c r="K31" s="1">
        <v>5.6374E-2</v>
      </c>
      <c r="L31" s="1">
        <v>0.78042100000000003</v>
      </c>
      <c r="M31" s="1">
        <v>0.78480399999999995</v>
      </c>
      <c r="N31" s="1">
        <v>3.9240000000000004E-3</v>
      </c>
      <c r="O31" s="1">
        <v>3.8600000000000001E-3</v>
      </c>
      <c r="P31" s="1">
        <v>5.6374E-2</v>
      </c>
      <c r="Q31" s="1">
        <v>8.3590000000000001E-3</v>
      </c>
      <c r="R31" s="1">
        <v>5.058E-3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>
      <c r="A32" s="2" t="s">
        <v>21</v>
      </c>
      <c r="B32" s="1">
        <v>3.8639999999999998E-3</v>
      </c>
      <c r="C32" s="1">
        <v>3.4940000000000001E-3</v>
      </c>
      <c r="D32" s="1">
        <v>4.6280000000000002E-3</v>
      </c>
      <c r="E32" s="1">
        <v>4.5999999999999999E-3</v>
      </c>
      <c r="F32" s="1">
        <v>8.7910000000000002E-3</v>
      </c>
      <c r="G32" s="1">
        <v>0.77729000000000004</v>
      </c>
      <c r="H32" s="1">
        <v>0.82239099999999998</v>
      </c>
      <c r="I32" s="1">
        <v>0.76570099999999996</v>
      </c>
      <c r="J32" s="1">
        <v>0.81503000000000003</v>
      </c>
      <c r="K32" s="1">
        <v>6.6036999999999998E-2</v>
      </c>
      <c r="L32" s="1">
        <v>0.75310600000000005</v>
      </c>
      <c r="M32" s="1">
        <v>0.80827499999999997</v>
      </c>
      <c r="N32" s="1">
        <v>3.359E-3</v>
      </c>
      <c r="O32" s="1">
        <v>3.2950000000000002E-3</v>
      </c>
      <c r="P32" s="1">
        <v>6.6036999999999998E-2</v>
      </c>
      <c r="Q32" s="1">
        <v>6.8259999999999996E-3</v>
      </c>
      <c r="R32" s="1">
        <v>3.4559999999999999E-3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>
      <c r="A33" s="2" t="s">
        <v>22</v>
      </c>
      <c r="B33" s="1">
        <v>4.9899999999999996E-3</v>
      </c>
      <c r="C33" s="1">
        <v>4.6810000000000003E-3</v>
      </c>
      <c r="D33" s="1">
        <v>4.9170000000000004E-3</v>
      </c>
      <c r="E33" s="1">
        <v>4.8929999999999998E-3</v>
      </c>
      <c r="F33" s="1">
        <v>9.2239999999999996E-3</v>
      </c>
      <c r="G33" s="1">
        <v>0.22078800000000001</v>
      </c>
      <c r="H33" s="1">
        <v>0.77125500000000002</v>
      </c>
      <c r="I33" s="1">
        <v>0.77737100000000003</v>
      </c>
      <c r="J33" s="1">
        <v>0.78424700000000003</v>
      </c>
      <c r="K33" s="1">
        <v>3.1199999999999999E-3</v>
      </c>
      <c r="L33" s="1">
        <v>0.77663300000000002</v>
      </c>
      <c r="M33" s="1">
        <v>0.78872699999999996</v>
      </c>
      <c r="N33" s="1">
        <v>4.13E-3</v>
      </c>
      <c r="O33" s="1">
        <v>4.0870000000000004E-3</v>
      </c>
      <c r="P33" s="1">
        <v>3.1199999999999999E-3</v>
      </c>
      <c r="Q33" s="1">
        <v>7.1069999999999996E-3</v>
      </c>
      <c r="R33" s="1">
        <v>3.823E-3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>
      <c r="A34" s="2" t="s">
        <v>23</v>
      </c>
      <c r="B34" s="1">
        <v>4.6959999999999997E-3</v>
      </c>
      <c r="C34" s="1">
        <v>4.3220000000000003E-3</v>
      </c>
      <c r="D34" s="1">
        <v>4.3569999999999998E-3</v>
      </c>
      <c r="E34" s="1">
        <v>4.3319999999999999E-3</v>
      </c>
      <c r="F34" s="1">
        <v>9.4879999999999999E-3</v>
      </c>
      <c r="G34" s="1">
        <v>0.80840699999999999</v>
      </c>
      <c r="H34" s="1">
        <v>0.81455200000000005</v>
      </c>
      <c r="I34" s="1">
        <v>0.77583999999999997</v>
      </c>
      <c r="J34" s="1">
        <v>0.824986</v>
      </c>
      <c r="K34" s="1">
        <v>3.1220000000000002E-3</v>
      </c>
      <c r="L34" s="1">
        <v>0.83464799999999995</v>
      </c>
      <c r="M34" s="1">
        <v>0.82651300000000005</v>
      </c>
      <c r="N34" s="1">
        <v>4.2440000000000004E-3</v>
      </c>
      <c r="O34" s="1">
        <v>4.3629999999999997E-3</v>
      </c>
      <c r="P34" s="1">
        <v>3.1220000000000002E-3</v>
      </c>
      <c r="Q34" s="1">
        <v>6.5370000000000003E-3</v>
      </c>
      <c r="R34" s="1">
        <v>3.284E-3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>
      <c r="A35" s="2" t="s">
        <v>24</v>
      </c>
      <c r="B35" s="1">
        <v>4.705E-3</v>
      </c>
      <c r="C35" s="1">
        <v>4.4549999999999998E-3</v>
      </c>
      <c r="D35" s="1">
        <v>4.5079999999999999E-3</v>
      </c>
      <c r="E35" s="1">
        <v>4.4780000000000002E-3</v>
      </c>
      <c r="F35" s="1">
        <v>9.4289999999999999E-3</v>
      </c>
      <c r="G35" s="1">
        <v>0.78822400000000004</v>
      </c>
      <c r="H35" s="1">
        <v>0.78083400000000003</v>
      </c>
      <c r="I35" s="1">
        <v>0.22551299999999999</v>
      </c>
      <c r="J35" s="1">
        <v>0.78345399999999998</v>
      </c>
      <c r="K35" s="1">
        <v>3.1549999999999998E-3</v>
      </c>
      <c r="L35" s="1">
        <v>0.80873700000000004</v>
      </c>
      <c r="M35" s="1">
        <v>0.78500400000000004</v>
      </c>
      <c r="N35" s="1">
        <v>4.2100000000000002E-3</v>
      </c>
      <c r="O35" s="1">
        <v>4.2050000000000004E-3</v>
      </c>
      <c r="P35" s="1">
        <v>3.1549999999999998E-3</v>
      </c>
      <c r="Q35" s="1">
        <v>6.7260000000000002E-3</v>
      </c>
      <c r="R35" s="1">
        <v>3.4870000000000001E-3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9.8">
      <c r="A38" s="3" t="s">
        <v>28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>
      <c r="A39" s="2" t="s">
        <v>0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2" t="s">
        <v>8</v>
      </c>
      <c r="J39" s="2" t="s">
        <v>9</v>
      </c>
      <c r="K39" s="2" t="s">
        <v>10</v>
      </c>
      <c r="L39" s="2" t="s">
        <v>11</v>
      </c>
      <c r="M39" s="2" t="s">
        <v>12</v>
      </c>
      <c r="N39" s="2" t="s">
        <v>13</v>
      </c>
      <c r="O39" s="2" t="s">
        <v>14</v>
      </c>
      <c r="P39" s="2" t="s">
        <v>10</v>
      </c>
      <c r="Q39" s="2" t="s">
        <v>15</v>
      </c>
      <c r="R39" s="2" t="s">
        <v>16</v>
      </c>
    </row>
    <row r="40" spans="1:37">
      <c r="A40" s="2" t="s">
        <v>17</v>
      </c>
      <c r="B40" s="1">
        <v>9.9190000000000007E-3</v>
      </c>
      <c r="C40" s="1">
        <v>9.9150000000000002E-3</v>
      </c>
      <c r="D40" s="1">
        <v>1.5129999999999999E-2</v>
      </c>
      <c r="E40" s="1">
        <v>1.4985E-2</v>
      </c>
      <c r="F40" s="1">
        <v>3.7239999999999999E-3</v>
      </c>
      <c r="G40" s="1">
        <v>1.9805E-2</v>
      </c>
      <c r="H40" s="1">
        <v>1.9775999999999998E-2</v>
      </c>
      <c r="I40" s="1">
        <v>1.8218000000000002E-2</v>
      </c>
      <c r="J40" s="1">
        <v>1.8187999999999999E-2</v>
      </c>
      <c r="K40" s="1">
        <v>8.515E-3</v>
      </c>
      <c r="L40" s="1">
        <v>1.8557000000000001E-2</v>
      </c>
      <c r="M40" s="1">
        <v>1.8543E-2</v>
      </c>
      <c r="N40" s="1">
        <v>7.9209999999999992E-3</v>
      </c>
      <c r="O40" s="1">
        <v>7.9120000000000006E-3</v>
      </c>
      <c r="P40" s="1">
        <v>8.515E-3</v>
      </c>
      <c r="Q40" s="1">
        <v>1.7013E-2</v>
      </c>
      <c r="R40" s="1">
        <v>1.1698E-2</v>
      </c>
    </row>
    <row r="41" spans="1:37">
      <c r="A41" s="2" t="s">
        <v>18</v>
      </c>
      <c r="B41" s="1">
        <v>8.0520000000000001E-3</v>
      </c>
      <c r="C41" s="1">
        <v>8.1040000000000001E-3</v>
      </c>
      <c r="D41" s="1">
        <v>7.1580000000000003E-3</v>
      </c>
      <c r="E41" s="1">
        <v>7.28E-3</v>
      </c>
      <c r="F41" s="1">
        <v>1.0768E-2</v>
      </c>
      <c r="G41" s="1">
        <v>1.2636E-2</v>
      </c>
      <c r="H41" s="1">
        <v>1.2671E-2</v>
      </c>
      <c r="I41" s="1">
        <v>1.1079E-2</v>
      </c>
      <c r="J41" s="1">
        <v>1.1101E-2</v>
      </c>
      <c r="K41" s="1">
        <v>5.1739999999999998E-3</v>
      </c>
      <c r="L41" s="1">
        <v>1.0555999999999999E-2</v>
      </c>
      <c r="M41" s="1">
        <v>1.0565E-2</v>
      </c>
      <c r="N41" s="1">
        <v>6.1029999999999999E-3</v>
      </c>
      <c r="O41" s="1">
        <v>6.1289999999999999E-3</v>
      </c>
      <c r="P41" s="1">
        <v>5.1739999999999998E-3</v>
      </c>
      <c r="Q41" s="1">
        <v>1.0189E-2</v>
      </c>
      <c r="R41" s="1">
        <v>7.2110000000000004E-3</v>
      </c>
    </row>
    <row r="42" spans="1:37">
      <c r="A42" s="2" t="s">
        <v>19</v>
      </c>
      <c r="B42" s="1">
        <v>6.659E-3</v>
      </c>
      <c r="C42" s="1">
        <v>6.7099999999999998E-3</v>
      </c>
      <c r="D42" s="1">
        <v>5.7190000000000001E-3</v>
      </c>
      <c r="E42" s="1">
        <v>5.8230000000000001E-3</v>
      </c>
      <c r="F42" s="1">
        <v>1.0873000000000001E-2</v>
      </c>
      <c r="G42" s="1">
        <v>1.1388000000000001E-2</v>
      </c>
      <c r="H42" s="1">
        <v>1.1416000000000001E-2</v>
      </c>
      <c r="I42" s="1">
        <v>9.8969999999999995E-3</v>
      </c>
      <c r="J42" s="1">
        <v>9.9159999999999995E-3</v>
      </c>
      <c r="K42" s="1">
        <v>4.3569999999999998E-3</v>
      </c>
      <c r="L42" s="1">
        <v>9.6780000000000008E-3</v>
      </c>
      <c r="M42" s="1">
        <v>9.6849999999999992E-3</v>
      </c>
      <c r="N42" s="1">
        <v>5.4060000000000002E-3</v>
      </c>
      <c r="O42" s="1">
        <v>5.4289999999999998E-3</v>
      </c>
      <c r="P42" s="1">
        <v>4.3569999999999998E-3</v>
      </c>
      <c r="Q42" s="1">
        <v>8.3309999999999999E-3</v>
      </c>
      <c r="R42" s="1">
        <v>5.4549999999999998E-3</v>
      </c>
    </row>
    <row r="43" spans="1:37">
      <c r="A43" s="2" t="s">
        <v>20</v>
      </c>
      <c r="B43" s="1">
        <v>6.3049999999999998E-3</v>
      </c>
      <c r="C43" s="1">
        <v>6.3530000000000001E-3</v>
      </c>
      <c r="D43" s="1">
        <v>6.1859999999999997E-3</v>
      </c>
      <c r="E43" s="1">
        <v>6.2630000000000003E-3</v>
      </c>
      <c r="F43" s="1">
        <v>9.776E-3</v>
      </c>
      <c r="G43" s="1">
        <v>1.1766E-2</v>
      </c>
      <c r="H43" s="1">
        <v>1.1792E-2</v>
      </c>
      <c r="I43" s="1">
        <v>1.0437999999999999E-2</v>
      </c>
      <c r="J43" s="1">
        <v>1.0451999999999999E-2</v>
      </c>
      <c r="K43" s="1">
        <v>3.5339999999999998E-3</v>
      </c>
      <c r="L43" s="1">
        <v>1.0224E-2</v>
      </c>
      <c r="M43" s="1">
        <v>1.023E-2</v>
      </c>
      <c r="N43" s="1">
        <v>4.522E-3</v>
      </c>
      <c r="O43" s="1">
        <v>4.5469999999999998E-3</v>
      </c>
      <c r="P43" s="1">
        <v>3.5339999999999998E-3</v>
      </c>
      <c r="Q43" s="1">
        <v>1.0245000000000001E-2</v>
      </c>
      <c r="R43" s="1">
        <v>5.6039999999999996E-3</v>
      </c>
    </row>
    <row r="44" spans="1:37">
      <c r="A44" s="2" t="s">
        <v>21</v>
      </c>
      <c r="B44" s="1">
        <v>3.836E-3</v>
      </c>
      <c r="C44" s="1">
        <v>3.836E-3</v>
      </c>
      <c r="D44" s="1">
        <v>4.4380000000000001E-3</v>
      </c>
      <c r="E44" s="1">
        <v>4.4339999999999996E-3</v>
      </c>
      <c r="F44" s="1">
        <v>1.0106E-2</v>
      </c>
      <c r="G44" s="1">
        <v>9.4640000000000002E-3</v>
      </c>
      <c r="H44" s="1">
        <v>9.4640000000000002E-3</v>
      </c>
      <c r="I44" s="1">
        <v>8.5170000000000003E-3</v>
      </c>
      <c r="J44" s="1">
        <v>8.5170000000000003E-3</v>
      </c>
      <c r="K44" s="1">
        <v>2.016E-3</v>
      </c>
      <c r="L44" s="1">
        <v>8.3590000000000001E-3</v>
      </c>
      <c r="M44" s="1">
        <v>8.3590000000000001E-3</v>
      </c>
      <c r="N44" s="1">
        <v>3.8600000000000001E-3</v>
      </c>
      <c r="O44" s="1">
        <v>3.8739999999999998E-3</v>
      </c>
      <c r="P44" s="1">
        <v>2.016E-3</v>
      </c>
      <c r="Q44" s="1">
        <v>7.1989999999999997E-3</v>
      </c>
      <c r="R44" s="1">
        <v>3.6240000000000001E-3</v>
      </c>
    </row>
    <row r="45" spans="1:37">
      <c r="A45" s="2" t="s">
        <v>22</v>
      </c>
      <c r="B45" s="1">
        <v>5.3109999999999997E-3</v>
      </c>
      <c r="C45" s="1">
        <v>5.3109999999999997E-3</v>
      </c>
      <c r="D45" s="1">
        <v>4.522E-3</v>
      </c>
      <c r="E45" s="1">
        <v>4.5970000000000004E-3</v>
      </c>
      <c r="F45" s="1">
        <v>1.077E-2</v>
      </c>
      <c r="G45" s="1">
        <v>9.8630000000000002E-3</v>
      </c>
      <c r="H45" s="1">
        <v>9.8630000000000002E-3</v>
      </c>
      <c r="I45" s="1">
        <v>8.6569999999999998E-3</v>
      </c>
      <c r="J45" s="1">
        <v>8.6569999999999998E-3</v>
      </c>
      <c r="K45" s="1">
        <v>3.189E-3</v>
      </c>
      <c r="L45" s="1">
        <v>8.378E-3</v>
      </c>
      <c r="M45" s="1">
        <v>8.378E-3</v>
      </c>
      <c r="N45" s="1">
        <v>4.9199999999999999E-3</v>
      </c>
      <c r="O45" s="1">
        <v>4.9379999999999997E-3</v>
      </c>
      <c r="P45" s="1">
        <v>3.189E-3</v>
      </c>
      <c r="Q45" s="1">
        <v>7.2779999999999997E-3</v>
      </c>
      <c r="R45" s="1">
        <v>4.1409999999999997E-3</v>
      </c>
    </row>
    <row r="46" spans="1:37">
      <c r="A46" s="2" t="s">
        <v>23</v>
      </c>
      <c r="B46" s="1">
        <v>4.8260000000000004E-3</v>
      </c>
      <c r="C46" s="1">
        <v>4.8780000000000004E-3</v>
      </c>
      <c r="D46" s="1">
        <v>3.8639999999999998E-3</v>
      </c>
      <c r="E46" s="1">
        <v>3.9240000000000004E-3</v>
      </c>
      <c r="F46" s="1">
        <v>1.1013E-2</v>
      </c>
      <c r="G46" s="1">
        <v>9.0229999999999998E-3</v>
      </c>
      <c r="H46" s="1">
        <v>9.0489999999999998E-3</v>
      </c>
      <c r="I46" s="1">
        <v>7.9819999999999995E-3</v>
      </c>
      <c r="J46" s="1">
        <v>7.9939999999999994E-3</v>
      </c>
      <c r="K46" s="1">
        <v>3.0860000000000002E-3</v>
      </c>
      <c r="L46" s="1">
        <v>7.7250000000000001E-3</v>
      </c>
      <c r="M46" s="1">
        <v>7.7289999999999998E-3</v>
      </c>
      <c r="N46" s="1">
        <v>4.9659999999999999E-3</v>
      </c>
      <c r="O46" s="1">
        <v>4.9810000000000002E-3</v>
      </c>
      <c r="P46" s="1">
        <v>3.0860000000000002E-3</v>
      </c>
      <c r="Q46" s="1">
        <v>6.6420000000000003E-3</v>
      </c>
      <c r="R46" s="1">
        <v>3.4759999999999999E-3</v>
      </c>
    </row>
    <row r="47" spans="1:37">
      <c r="A47" s="2" t="s">
        <v>24</v>
      </c>
      <c r="B47" s="1">
        <v>5.0470000000000003E-3</v>
      </c>
      <c r="C47" s="1">
        <v>5.0990000000000002E-3</v>
      </c>
      <c r="D47" s="1">
        <v>4.0879999999999996E-3</v>
      </c>
      <c r="E47" s="1">
        <v>4.1599999999999996E-3</v>
      </c>
      <c r="F47" s="1">
        <v>1.0971E-2</v>
      </c>
      <c r="G47" s="1">
        <v>9.3299999999999998E-3</v>
      </c>
      <c r="H47" s="1">
        <v>9.3570000000000007E-3</v>
      </c>
      <c r="I47" s="1">
        <v>8.1810000000000008E-3</v>
      </c>
      <c r="J47" s="1">
        <v>8.1960000000000002E-3</v>
      </c>
      <c r="K47" s="1">
        <v>3.1610000000000002E-3</v>
      </c>
      <c r="L47" s="1">
        <v>7.9679999999999994E-3</v>
      </c>
      <c r="M47" s="1">
        <v>7.9729999999999992E-3</v>
      </c>
      <c r="N47" s="1">
        <v>5.0010000000000002E-3</v>
      </c>
      <c r="O47" s="1">
        <v>5.0179999999999999E-3</v>
      </c>
      <c r="P47" s="1">
        <v>3.1610000000000002E-3</v>
      </c>
      <c r="Q47" s="1">
        <v>6.8529999999999997E-3</v>
      </c>
      <c r="R47" s="1">
        <v>3.7490000000000002E-3</v>
      </c>
    </row>
  </sheetData>
  <conditionalFormatting sqref="B16:R23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8:R35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13:AK20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:R11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4:AK11 U13:AK20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13:AK20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6:R2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23:AK3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0:R4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4:AN1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L23"/>
  <sheetViews>
    <sheetView tabSelected="1" workbookViewId="0">
      <selection sqref="A1:L23"/>
    </sheetView>
  </sheetViews>
  <sheetFormatPr baseColWidth="10" defaultRowHeight="14.4"/>
  <sheetData>
    <row r="3" spans="1:12">
      <c r="A3" s="6"/>
      <c r="B3" s="6"/>
      <c r="C3" s="6">
        <v>0.17865010000000001</v>
      </c>
      <c r="D3" s="6"/>
      <c r="E3" s="6"/>
      <c r="F3" s="6" t="s">
        <v>34</v>
      </c>
      <c r="G3" s="6" t="s">
        <v>35</v>
      </c>
      <c r="H3" s="6" t="s">
        <v>36</v>
      </c>
      <c r="I3" s="6" t="s">
        <v>37</v>
      </c>
      <c r="J3" s="6" t="s">
        <v>38</v>
      </c>
      <c r="K3" s="6" t="s">
        <v>39</v>
      </c>
      <c r="L3" s="6" t="s">
        <v>40</v>
      </c>
    </row>
    <row r="4" spans="1:12">
      <c r="A4" s="6"/>
      <c r="B4" s="6" t="s">
        <v>1</v>
      </c>
      <c r="C4" s="6">
        <v>0.18290290000000001</v>
      </c>
      <c r="D4" s="6">
        <v>0.18938070000000001</v>
      </c>
      <c r="E4" s="6"/>
      <c r="F4" s="7">
        <v>0.17865010000000001</v>
      </c>
      <c r="G4" s="7">
        <v>0.18290290000000001</v>
      </c>
      <c r="H4" s="7">
        <v>0.1818515</v>
      </c>
      <c r="I4" s="7">
        <v>0.193053</v>
      </c>
      <c r="J4" s="7">
        <v>0.19075420000000001</v>
      </c>
      <c r="K4" s="7">
        <v>0.18329509999999999</v>
      </c>
      <c r="L4" s="7">
        <v>0.18724189999999999</v>
      </c>
    </row>
    <row r="5" spans="1:12">
      <c r="A5" s="6"/>
      <c r="B5" s="6" t="s">
        <v>41</v>
      </c>
      <c r="C5" s="6">
        <v>0.18101999999999999</v>
      </c>
      <c r="D5" s="6">
        <v>0.18686820000000001</v>
      </c>
      <c r="E5" s="6"/>
      <c r="F5" s="6"/>
      <c r="G5" s="6"/>
      <c r="H5" s="6"/>
      <c r="I5" s="6"/>
      <c r="J5" s="6"/>
      <c r="K5" s="6"/>
      <c r="L5" s="6"/>
    </row>
    <row r="6" spans="1:12">
      <c r="A6" s="6"/>
      <c r="B6" s="6" t="s">
        <v>5</v>
      </c>
      <c r="C6" s="6">
        <v>0.1818515</v>
      </c>
      <c r="D6" s="6">
        <v>0.18642420000000001</v>
      </c>
      <c r="E6" s="6"/>
      <c r="F6" s="6"/>
      <c r="G6" s="6"/>
      <c r="H6" s="6"/>
      <c r="I6" s="6"/>
      <c r="J6" s="6"/>
      <c r="K6" s="6"/>
      <c r="L6" s="6"/>
    </row>
    <row r="7" spans="1:12">
      <c r="A7" s="6"/>
      <c r="B7" s="6" t="s">
        <v>6</v>
      </c>
      <c r="C7" s="6">
        <v>0.1823013</v>
      </c>
      <c r="D7" s="6">
        <v>0.18864500000000001</v>
      </c>
      <c r="E7" s="6"/>
      <c r="F7" s="6"/>
      <c r="G7" s="6"/>
      <c r="H7" s="6"/>
      <c r="I7" s="6"/>
      <c r="J7" s="6"/>
      <c r="K7" s="6"/>
      <c r="L7" s="6"/>
    </row>
    <row r="8" spans="1:12">
      <c r="A8" s="6"/>
      <c r="B8" s="6" t="s">
        <v>8</v>
      </c>
      <c r="C8" s="6">
        <v>0.1962064</v>
      </c>
      <c r="D8" s="6">
        <v>0.2076192</v>
      </c>
      <c r="E8" s="6"/>
      <c r="F8" s="6" t="s">
        <v>34</v>
      </c>
      <c r="G8" s="7">
        <v>0.17865010000000001</v>
      </c>
      <c r="H8" s="6"/>
      <c r="I8" s="6"/>
      <c r="J8" s="6"/>
      <c r="K8" s="6"/>
      <c r="L8" s="6"/>
    </row>
    <row r="9" spans="1:12">
      <c r="A9" s="6"/>
      <c r="B9" s="6" t="s">
        <v>10</v>
      </c>
      <c r="C9" s="6">
        <v>0.193053</v>
      </c>
      <c r="D9" s="6">
        <v>0.20059569999999999</v>
      </c>
      <c r="E9" s="6"/>
      <c r="F9" s="6" t="s">
        <v>36</v>
      </c>
      <c r="G9" s="7">
        <v>0.1818515</v>
      </c>
      <c r="H9" s="6" t="s">
        <v>40</v>
      </c>
      <c r="I9" s="7">
        <v>0.18724189999999999</v>
      </c>
      <c r="J9" s="6"/>
      <c r="K9" s="6"/>
      <c r="L9" s="6"/>
    </row>
    <row r="10" spans="1:12">
      <c r="A10" s="6"/>
      <c r="B10" s="6" t="s">
        <v>11</v>
      </c>
      <c r="C10" s="6">
        <v>0.19800899999999999</v>
      </c>
      <c r="D10" s="6">
        <v>0.20696300000000001</v>
      </c>
      <c r="E10" s="6"/>
      <c r="F10" s="6" t="s">
        <v>35</v>
      </c>
      <c r="G10" s="7">
        <v>0.18290290000000001</v>
      </c>
      <c r="H10" s="6" t="s">
        <v>37</v>
      </c>
      <c r="I10" s="7">
        <v>0.193053</v>
      </c>
      <c r="J10" s="6"/>
      <c r="K10" s="6"/>
      <c r="L10" s="6"/>
    </row>
    <row r="11" spans="1:12">
      <c r="A11" s="6"/>
      <c r="B11" s="6" t="s">
        <v>15</v>
      </c>
      <c r="C11" s="6">
        <v>0.1923318</v>
      </c>
      <c r="D11" s="6">
        <v>0.2010325</v>
      </c>
      <c r="E11" s="6"/>
      <c r="F11" s="6" t="s">
        <v>39</v>
      </c>
      <c r="G11" s="7">
        <v>0.18329509999999999</v>
      </c>
      <c r="H11" s="6" t="s">
        <v>38</v>
      </c>
      <c r="I11" s="7">
        <v>0.19075420000000001</v>
      </c>
      <c r="J11" s="6"/>
      <c r="K11" s="6"/>
      <c r="L11" s="6"/>
    </row>
    <row r="12" spans="1:12">
      <c r="A12" s="6"/>
      <c r="B12" s="6" t="s">
        <v>16</v>
      </c>
      <c r="C12" s="6">
        <v>0.19075420000000001</v>
      </c>
      <c r="D12" s="6">
        <v>0.19865910000000001</v>
      </c>
      <c r="E12" s="6"/>
      <c r="F12" s="6"/>
      <c r="G12" s="6"/>
      <c r="H12" s="6"/>
      <c r="I12" s="6"/>
      <c r="J12" s="6"/>
      <c r="K12" s="6"/>
      <c r="L12" s="6"/>
    </row>
    <row r="13" spans="1:12">
      <c r="A13" s="6"/>
      <c r="B13" s="6" t="s">
        <v>13</v>
      </c>
      <c r="C13" s="6">
        <v>0.18329509999999999</v>
      </c>
      <c r="D13" s="6">
        <v>0.18724189999999999</v>
      </c>
      <c r="E13" s="6"/>
      <c r="F13" s="6"/>
      <c r="G13" s="6"/>
      <c r="H13" s="6"/>
      <c r="I13" s="6"/>
      <c r="J13" s="6"/>
      <c r="K13" s="6"/>
      <c r="L13" s="6"/>
    </row>
    <row r="15" spans="1:12">
      <c r="A15" s="6" t="s">
        <v>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>
      <c r="A16" s="6" t="s">
        <v>42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">
      <c r="A17" s="6" t="s">
        <v>30</v>
      </c>
    </row>
    <row r="18" spans="1:1">
      <c r="A18" s="6" t="s">
        <v>7</v>
      </c>
    </row>
    <row r="19" spans="1:1">
      <c r="A19" s="6" t="s">
        <v>9</v>
      </c>
    </row>
    <row r="20" spans="1:1">
      <c r="A20" s="6" t="s">
        <v>31</v>
      </c>
    </row>
    <row r="21" spans="1:1">
      <c r="A21" s="6" t="s">
        <v>12</v>
      </c>
    </row>
    <row r="22" spans="1:1">
      <c r="A22" s="6" t="s">
        <v>32</v>
      </c>
    </row>
    <row r="23" spans="1:1">
      <c r="A23" s="6" t="s">
        <v>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Benchmark</vt:lpstr>
      <vt:lpstr>Surface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2016-01-05T15:10:04Z</dcterms:created>
  <dcterms:modified xsi:type="dcterms:W3CDTF">2016-01-07T14:08:24Z</dcterms:modified>
</cp:coreProperties>
</file>