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madr\Downloads\"/>
    </mc:Choice>
  </mc:AlternateContent>
  <xr:revisionPtr revIDLastSave="0" documentId="13_ncr:1_{882B03E4-3DF5-4770-B0C4-FC8CCAA52F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nctionnalité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  <c r="D13" i="1"/>
  <c r="C13" i="1"/>
</calcChain>
</file>

<file path=xl/sharedStrings.xml><?xml version="1.0" encoding="utf-8"?>
<sst xmlns="http://schemas.openxmlformats.org/spreadsheetml/2006/main" count="39" uniqueCount="33">
  <si>
    <t>SAE 203 — Liste des fonctionnalités réalisées</t>
  </si>
  <si>
    <t>Projet : Pong réseau  |  Binôme : Yann MADRY &amp; Thomas BONNEFOY</t>
  </si>
  <si>
    <t>Fonctionnalité</t>
  </si>
  <si>
    <t>Niveau de
difficulté</t>
  </si>
  <si>
    <t>% de réalisation
global</t>
  </si>
  <si>
    <t>% Yann
MADRY</t>
  </si>
  <si>
    <t>% Thomas
BONNEFOY</t>
  </si>
  <si>
    <t>Statut</t>
  </si>
  <si>
    <t>Observations</t>
  </si>
  <si>
    <t>Priorité</t>
  </si>
  <si>
    <t>Documentation (compréhension des composants)</t>
  </si>
  <si>
    <t>✅ Terminé</t>
  </si>
  <si>
    <t>Fonctionnalité réseau</t>
  </si>
  <si>
    <t>Fonctionnalité de base (balle, barre, rebond, score, vies)</t>
  </si>
  <si>
    <t>🔄 En cours</t>
  </si>
  <si>
    <t>Interface</t>
  </si>
  <si>
    <t>Mode multijoueur</t>
  </si>
  <si>
    <t>Musique</t>
  </si>
  <si>
    <t>⚠️ Partiel</t>
  </si>
  <si>
    <t>Mode vs bot</t>
  </si>
  <si>
    <t>Maintien Git</t>
  </si>
  <si>
    <t>Tests / Débogage (ESP)</t>
  </si>
  <si>
    <t>MOYENNE GLOBALE</t>
  </si>
  <si>
    <t>📝 Remplir les colonnes D (% Yann) et E (% Thomas) ainsi que les colonnes Observations et Priorité pour chaque fonctionnalité.</t>
  </si>
  <si>
    <t>indispensable</t>
  </si>
  <si>
    <t>simple</t>
  </si>
  <si>
    <t>apres comparaison, esp_now semblait la plus adaptée</t>
  </si>
  <si>
    <t>La progression a été freinée par des difficultés techniques inattendues. Au-delà de la phase de prise en main par Yann, des dysfonctionnements matériels sur l'ESP—indépendants du code et identifiés tardivement—ont bloqué la connexion entre les cartes. Pensant à un bug logiciel, nous avons tenté de restaurer une version fonctionnelle du code via Git. Cette manipulation n'ayant pas résolu le problème (le blocage étant matériel), la résolution de cette panne a nécessité un temps de diagnostic important.</t>
  </si>
  <si>
    <t>tres dur a cause de l'ESP ( voir observation du dessus)</t>
  </si>
  <si>
    <t>RAS</t>
  </si>
  <si>
    <t>pas eu le temps de le faire dommage, on se contente d'un bip</t>
  </si>
  <si>
    <t>dur de faire un beau rendu visuel sur cet ecran noir et blanc et dur de rendre plusieurs interfaces fonctionnelles</t>
  </si>
  <si>
    <t xml:space="preserve">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</si>
</sst>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3" topLeftCell="A10" activePane="bottomLeft" state="frozen"/>
      <selection pane="bottomLeft" activeCell="C12" sqref="C12"/>
    </sheetView>
  </sheetViews>
  <sheetFormatPr baseColWidth="10" defaultColWidth="8.6640625" defaultRowHeight="14.4" x14ac:dyDescent="0.3"/>
  <cols>
    <col min="1" max="1" width="42" customWidth="1"/>
    <col min="2" max="2" width="10" customWidth="1"/>
    <col min="3" max="5" width="14" customWidth="1"/>
    <col min="6" max="6" width="16" customWidth="1"/>
    <col min="7" max="7" width="46.109375" customWidth="1"/>
    <col min="8" max="8" width="12" customWidth="1"/>
  </cols>
  <sheetData>
    <row r="1" spans="1:8" ht="30" customHeight="1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ht="18" customHeight="1" x14ac:dyDescent="0.3">
      <c r="A2" s="3" t="s">
        <v>1</v>
      </c>
      <c r="B2" s="3"/>
      <c r="C2" s="3"/>
      <c r="D2" s="3"/>
      <c r="E2" s="3"/>
      <c r="F2" s="3"/>
      <c r="G2" s="3"/>
      <c r="H2" s="3"/>
    </row>
    <row r="3" spans="1:8" ht="52.8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ht="18" customHeight="1" x14ac:dyDescent="0.3">
      <c r="A4" s="6" t="s">
        <v>10</v>
      </c>
      <c r="B4" s="7">
        <v>1</v>
      </c>
      <c r="C4" s="8">
        <v>1</v>
      </c>
      <c r="D4" s="9">
        <v>0.5</v>
      </c>
      <c r="E4" s="9">
        <v>0.5</v>
      </c>
      <c r="F4" s="7" t="s">
        <v>11</v>
      </c>
      <c r="G4" s="10" t="s">
        <v>25</v>
      </c>
      <c r="H4" s="11">
        <v>0</v>
      </c>
    </row>
    <row r="5" spans="1:8" ht="18" customHeight="1" x14ac:dyDescent="0.3">
      <c r="A5" s="6" t="s">
        <v>12</v>
      </c>
      <c r="B5" s="7">
        <v>3</v>
      </c>
      <c r="C5" s="8">
        <v>1</v>
      </c>
      <c r="D5" s="9">
        <v>1</v>
      </c>
      <c r="E5" s="9">
        <v>0</v>
      </c>
      <c r="F5" s="7" t="s">
        <v>11</v>
      </c>
      <c r="G5" s="10" t="s">
        <v>26</v>
      </c>
      <c r="H5" s="11">
        <v>1</v>
      </c>
    </row>
    <row r="6" spans="1:8" ht="18" customHeight="1" x14ac:dyDescent="0.3">
      <c r="A6" s="12" t="s">
        <v>13</v>
      </c>
      <c r="B6" s="13">
        <v>1</v>
      </c>
      <c r="C6" s="14">
        <v>0.85</v>
      </c>
      <c r="D6" s="9">
        <v>0</v>
      </c>
      <c r="E6" s="9">
        <v>1</v>
      </c>
      <c r="F6" s="13" t="s">
        <v>14</v>
      </c>
      <c r="G6" s="10" t="s">
        <v>32</v>
      </c>
      <c r="H6" s="11">
        <v>2</v>
      </c>
    </row>
    <row r="7" spans="1:8" ht="45.6" customHeight="1" x14ac:dyDescent="0.3">
      <c r="A7" s="12" t="s">
        <v>15</v>
      </c>
      <c r="B7" s="13">
        <v>1</v>
      </c>
      <c r="C7" s="14">
        <v>0.8</v>
      </c>
      <c r="D7" s="9">
        <v>0.33</v>
      </c>
      <c r="E7" s="9">
        <v>0.66</v>
      </c>
      <c r="F7" s="13" t="s">
        <v>14</v>
      </c>
      <c r="G7" s="23" t="s">
        <v>31</v>
      </c>
      <c r="H7" s="11">
        <v>5</v>
      </c>
    </row>
    <row r="8" spans="1:8" ht="27.6" customHeight="1" x14ac:dyDescent="0.3">
      <c r="A8" s="12" t="s">
        <v>16</v>
      </c>
      <c r="B8" s="13">
        <v>3</v>
      </c>
      <c r="C8" s="14">
        <v>0.9</v>
      </c>
      <c r="D8" s="9">
        <v>0.5</v>
      </c>
      <c r="E8" s="9">
        <v>0.5</v>
      </c>
      <c r="F8" s="13" t="s">
        <v>14</v>
      </c>
      <c r="G8" s="10" t="s">
        <v>29</v>
      </c>
      <c r="H8" s="11">
        <v>3</v>
      </c>
    </row>
    <row r="9" spans="1:8" ht="33" customHeight="1" x14ac:dyDescent="0.3">
      <c r="A9" s="15" t="s">
        <v>17</v>
      </c>
      <c r="B9" s="16">
        <v>1</v>
      </c>
      <c r="C9" s="17">
        <v>0.25</v>
      </c>
      <c r="D9" s="9">
        <v>1</v>
      </c>
      <c r="E9" s="9">
        <v>0</v>
      </c>
      <c r="F9" s="16" t="s">
        <v>18</v>
      </c>
      <c r="G9" s="23" t="s">
        <v>30</v>
      </c>
      <c r="H9" s="11">
        <v>7</v>
      </c>
    </row>
    <row r="10" spans="1:8" ht="18" customHeight="1" x14ac:dyDescent="0.3">
      <c r="A10" s="6" t="s">
        <v>19</v>
      </c>
      <c r="B10" s="7">
        <v>2</v>
      </c>
      <c r="C10" s="8">
        <v>1</v>
      </c>
      <c r="D10" s="9">
        <v>0.1</v>
      </c>
      <c r="E10" s="9">
        <v>0.9</v>
      </c>
      <c r="F10" s="7" t="s">
        <v>11</v>
      </c>
      <c r="G10" s="10" t="s">
        <v>29</v>
      </c>
      <c r="H10" s="11">
        <v>6</v>
      </c>
    </row>
    <row r="11" spans="1:8" ht="143.4" customHeight="1" x14ac:dyDescent="0.3">
      <c r="A11" s="12" t="s">
        <v>20</v>
      </c>
      <c r="B11" s="13">
        <v>1</v>
      </c>
      <c r="C11" s="14">
        <v>0.75</v>
      </c>
      <c r="D11" s="9">
        <v>0.4</v>
      </c>
      <c r="E11" s="9">
        <v>0.6</v>
      </c>
      <c r="F11" s="13" t="s">
        <v>14</v>
      </c>
      <c r="G11" s="23" t="s">
        <v>27</v>
      </c>
      <c r="H11" s="11">
        <v>4</v>
      </c>
    </row>
    <row r="12" spans="1:8" ht="18" customHeight="1" x14ac:dyDescent="0.3">
      <c r="A12" s="18" t="s">
        <v>21</v>
      </c>
      <c r="B12" s="19">
        <v>2</v>
      </c>
      <c r="C12" s="20"/>
      <c r="D12" s="9">
        <v>0.5</v>
      </c>
      <c r="E12" s="9">
        <v>0.5</v>
      </c>
      <c r="F12" s="19"/>
      <c r="G12" s="10" t="s">
        <v>28</v>
      </c>
      <c r="H12" s="11" t="s">
        <v>24</v>
      </c>
    </row>
    <row r="13" spans="1:8" ht="19.5" customHeight="1" x14ac:dyDescent="0.3">
      <c r="A13" s="2" t="s">
        <v>22</v>
      </c>
      <c r="B13" s="2"/>
      <c r="C13" s="21">
        <f>AVERAGE(C4:C12)</f>
        <v>0.81875000000000009</v>
      </c>
      <c r="D13" s="21">
        <f>IFERROR(AVERAGE(D4:D12),"")</f>
        <v>0.4811111111111111</v>
      </c>
      <c r="E13" s="21">
        <f>IFERROR(AVERAGE(E4:E12),"")</f>
        <v>0.51777777777777778</v>
      </c>
      <c r="F13" s="22"/>
      <c r="G13" s="22"/>
      <c r="H13" s="22"/>
    </row>
    <row r="15" spans="1:8" ht="24" customHeight="1" x14ac:dyDescent="0.3">
      <c r="A15" s="1" t="s">
        <v>23</v>
      </c>
      <c r="B15" s="1"/>
      <c r="C15" s="1"/>
      <c r="D15" s="1"/>
      <c r="E15" s="1"/>
      <c r="F15" s="1"/>
      <c r="G15" s="1"/>
      <c r="H15" s="1"/>
    </row>
  </sheetData>
  <mergeCells count="4">
    <mergeCell ref="A1:H1"/>
    <mergeCell ref="A2:H2"/>
    <mergeCell ref="A13:B13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Fonctionnalités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Yann Madry</cp:lastModifiedBy>
  <cp:revision>0</cp:revision>
  <dcterms:created xsi:type="dcterms:W3CDTF">2026-06-16T15:09:06Z</dcterms:created>
  <dcterms:modified xsi:type="dcterms:W3CDTF">2026-06-16T15:51:00Z</dcterms:modified>
  <dc:language>en-US</dc:language>
</cp:coreProperties>
</file>