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AppMobile-MoreiraThomas\doc\"/>
    </mc:Choice>
  </mc:AlternateContent>
  <xr:revisionPtr revIDLastSave="0" documentId="13_ncr:1_{0D15E418-7494-4777-BF5F-E17E47D32263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<sst xmlns="http://schemas.openxmlformats.org/spreadsheetml/2006/main" count="33" uniqueCount="31">
  <si>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</si>
  <si>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</si>
  <si>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</si>
  <si>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</si>
  <si>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</si>
  <si>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</si>
  <si>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</si>
  <si>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</si>
  <si>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</si>
  <si>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</si>
  <si>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</si>
  <si>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</si>
  <si>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</si>
  <si>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</si>
  <si>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</si>
  <si>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</si>
  <si>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</si>
  <si>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</si>
  <si>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</si>
  <si>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</si>
  <si>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</si>
  <si>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</si>
  <si>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</si>
  <si>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</si>
  <si>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</si>
  <si>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</si>
  <si>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</si>
  <si>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</si>
  <si>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Présentation du projet, CDC.</t>
  </si>
  <si>
    <t>Fait la maquette sur Figma du l'app selon les demandes du CDC.</t>
  </si>
  <si>
    <t>Moreira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</si>
</sst>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4.1666666666666664E-2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3" sqref="G1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30</v>
      </c>
      <c r="D2" s="57"/>
      <c r="E2" s="57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2 heurs 30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30</v>
      </c>
      <c r="E4" s="40">
        <f>SUM(C4:D4)</f>
        <v>150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0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>
        <v>1</v>
      </c>
      <c r="D8" s="48">
        <v>30</v>
      </c>
      <c r="E8" s="49" t="s">
        <v>21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 t="str">
        <f>IF(ISBLANK(B9),"",_xlfn.ISOWEEKNUM('Journal de travail'!$B9))</f>
        <v/>
      </c>
      <c r="B9" s="50"/>
      <c r="C9" s="51"/>
      <c r="D9" s="52"/>
      <c r="E9" s="53"/>
      <c r="F9" s="36"/>
      <c r="G9" s="56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6"/>
      <c r="C10" s="47"/>
      <c r="D10" s="48"/>
      <c r="E10" s="49"/>
      <c r="F10" s="36"/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30</v>
      </c>
      <c r="C10" s="37" t="str">
        <f>'Journal de travail'!M14</f>
        <v>Design</v>
      </c>
      <c r="D10" s="33">
        <f t="shared" si="0"/>
        <v>6.25E-2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0.10416666666666666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2025-03-21T13:41:13Z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