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tw1\Dropbox\Lucys_thesis_bats\Roost_detection\Matlab\Roost_data\"/>
    </mc:Choice>
  </mc:AlternateContent>
  <xr:revisionPtr revIDLastSave="0" documentId="8_{8549042F-FE75-413C-A092-02487E7E54DB}" xr6:coauthVersionLast="47" xr6:coauthVersionMax="47" xr10:uidLastSave="{00000000-0000-0000-0000-000000000000}"/>
  <bookViews>
    <workbookView xWindow="-96" yWindow="-96" windowWidth="23232" windowHeight="12552" xr2:uid="{91040293-375D-4173-9EA0-16D75C732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<sst xmlns="http://schemas.openxmlformats.org/spreadsheetml/2006/main" count="93" uniqueCount="92">
  <si>
    <t>16h 28m 7s</t>
  </si>
  <si>
    <t>16h 27m 29s</t>
  </si>
  <si>
    <t>16h 26m 46s</t>
  </si>
  <si>
    <t>16h 25m 57s</t>
  </si>
  <si>
    <t>16h 25m 2s</t>
  </si>
  <si>
    <t>16h 24m 2s</t>
  </si>
  <si>
    <t>16h 22m 57s</t>
  </si>
  <si>
    <t>16h 21m 46s</t>
  </si>
  <si>
    <t>16h 20m 30s</t>
  </si>
  <si>
    <t>16h 19m 10s</t>
  </si>
  <si>
    <t>16h 17m 43s</t>
  </si>
  <si>
    <t>16h 16m 12s</t>
  </si>
  <si>
    <t>16h 14m 36s</t>
  </si>
  <si>
    <t>16h 12m 55s</t>
  </si>
  <si>
    <t>16h 11m 9s</t>
  </si>
  <si>
    <t>16h 9m 19s</t>
  </si>
  <si>
    <t>16h 7m 24s</t>
  </si>
  <si>
    <t>16h 5m 25s</t>
  </si>
  <si>
    <t>16h 3m 21s</t>
  </si>
  <si>
    <t>16h 1m 13s</t>
  </si>
  <si>
    <t>15h 59m 2s</t>
  </si>
  <si>
    <t>15h 56m 46s</t>
  </si>
  <si>
    <t>15h 54m 26s</t>
  </si>
  <si>
    <t>15h 52m 2s</t>
  </si>
  <si>
    <t>15h 49m 35s</t>
  </si>
  <si>
    <t>15h 47m 5s</t>
  </si>
  <si>
    <t>15h 44m 30s</t>
  </si>
  <si>
    <t>15h 41m 53s</t>
  </si>
  <si>
    <t>15h 39m 12s</t>
  </si>
  <si>
    <t>15h 36m 29s</t>
  </si>
  <si>
    <t>15h 33m 42s</t>
  </si>
  <si>
    <t>15h 30m 52s</t>
  </si>
  <si>
    <t>15h 27m 59s</t>
  </si>
  <si>
    <t>15h 25m 4s</t>
  </si>
  <si>
    <t>15h 22m 6s</t>
  </si>
  <si>
    <t>15h 19m 6s</t>
  </si>
  <si>
    <t>15h 16m 3s</t>
  </si>
  <si>
    <t>15h 12m 58s</t>
  </si>
  <si>
    <t>15h 9m 50s</t>
  </si>
  <si>
    <t>15h 6m 41s</t>
  </si>
  <si>
    <t>15h 3m 29s</t>
  </si>
  <si>
    <t>15h 0m 15s</t>
  </si>
  <si>
    <t>14h 57m 0s</t>
  </si>
  <si>
    <t>14h 53m 43s</t>
  </si>
  <si>
    <t>14h 50m 24s</t>
  </si>
  <si>
    <t>14h 47m 3s</t>
  </si>
  <si>
    <t>14h 43m 41s</t>
  </si>
  <si>
    <t>14h 40m 18s</t>
  </si>
  <si>
    <t>14h 36m 52s</t>
  </si>
  <si>
    <t>14h 33m 26s</t>
  </si>
  <si>
    <t>14h 29m 58s</t>
  </si>
  <si>
    <t>14h 26m 29s</t>
  </si>
  <si>
    <t>14h 22m 58s</t>
  </si>
  <si>
    <t>14h 19m 27s</t>
  </si>
  <si>
    <t>14h 15m 54s</t>
  </si>
  <si>
    <t>14h 12m 20s</t>
  </si>
  <si>
    <t>14h 8m 46s</t>
  </si>
  <si>
    <t>14h 5m 10s</t>
  </si>
  <si>
    <t>14h 1m 34s</t>
  </si>
  <si>
    <t>13h 57m 56s</t>
  </si>
  <si>
    <t>13h 54m 18s</t>
  </si>
  <si>
    <t>13h 50m 39s</t>
  </si>
  <si>
    <t>13h 47m 0s</t>
  </si>
  <si>
    <t>13h 43m 19s</t>
  </si>
  <si>
    <t>13h 39m 38s</t>
  </si>
  <si>
    <t>13h 35m 57s</t>
  </si>
  <si>
    <t>13h 32m 15s</t>
  </si>
  <si>
    <t>13h 28m 32s</t>
  </si>
  <si>
    <t>13h 24m 49s</t>
  </si>
  <si>
    <t>13h 21m 5s</t>
  </si>
  <si>
    <t>13h 17m 21s</t>
  </si>
  <si>
    <t>13h 13m 36s</t>
  </si>
  <si>
    <t>13h 9m 51s</t>
  </si>
  <si>
    <t>13h 6m 6s</t>
  </si>
  <si>
    <t>13h 2m 20s</t>
  </si>
  <si>
    <t>12h 58m 34s</t>
  </si>
  <si>
    <t>12h 54m 48s</t>
  </si>
  <si>
    <t>12h 51m 2s</t>
  </si>
  <si>
    <t>12h 47m 15s</t>
  </si>
  <si>
    <t>12h 43m 27s</t>
  </si>
  <si>
    <t>12h 39m 40s</t>
  </si>
  <si>
    <t>12h 35m 53s</t>
  </si>
  <si>
    <t>12h 32m 5s</t>
  </si>
  <si>
    <t>12h 28m 17s</t>
  </si>
  <si>
    <t>12h 24m 29s</t>
  </si>
  <si>
    <t>12h 20m 40s</t>
  </si>
  <si>
    <t>12h 16m 53s</t>
  </si>
  <si>
    <t>12h 13m 5s</t>
  </si>
  <si>
    <t>Date</t>
  </si>
  <si>
    <t>Sunrise</t>
  </si>
  <si>
    <t>Sunset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</si>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</sst>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-409]hh:mm:ss\ AM/PM;@"/>
    <numFmt numFmtId="171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70" fontId="0" fillId="0" borderId="0" xfId="0" applyNumberFormat="1" applyAlignment="1">
      <alignment vertical="center" wrapText="1"/>
    </xf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0719-FE0B-406E-84E0-1110F77D3AFF}">
  <dimension ref="A1:E89"/>
  <sheetViews>
    <sheetView tabSelected="1" workbookViewId="0">
      <selection activeCell="F1" sqref="F1"/>
    </sheetView>
  </sheetViews>
  <sheetFormatPr defaultRowHeight="14.4" x14ac:dyDescent="0.55000000000000004"/>
  <cols>
    <col min="1" max="1" width="10.15625" style="2" bestFit="1" customWidth="1"/>
    <col min="2" max="2" width="10.9453125" style="5" bestFit="1" customWidth="1"/>
    <col min="3" max="3" width="10.83984375" style="5" bestFit="1" customWidth="1"/>
    <col min="5" max="5" width="10.83984375" style="6" bestFit="1" customWidth="1"/>
  </cols>
  <sheetData>
    <row r="1" spans="1:5" x14ac:dyDescent="0.55000000000000004">
      <c r="A1" s="2" t="s">
        <v>88</v>
      </c>
      <c r="B1" s="5" t="s">
        <v>89</v>
      </c>
      <c r="C1" s="5" t="s">
        <v>90</v>
      </c>
      <c r="D1" t="s">
        <v>91</v>
      </c>
      <c r="E1" s="6" t="s">
        <v>91</v>
      </c>
    </row>
    <row r="2" spans="1:5" ht="28.8" x14ac:dyDescent="0.55000000000000004">
      <c r="A2" s="3">
        <v>42547</v>
      </c>
      <c r="B2" s="4">
        <v>0.21049768518518519</v>
      </c>
      <c r="C2" s="4">
        <v>0.89668981481481491</v>
      </c>
      <c r="D2" s="1" t="s">
        <v>0</v>
      </c>
      <c r="E2" s="6">
        <f>C2-B2</f>
        <v>0.68619212962962972</v>
      </c>
    </row>
    <row r="3" spans="1:5" ht="28.8" x14ac:dyDescent="0.55000000000000004">
      <c r="A3" s="3">
        <v>42548</v>
      </c>
      <c r="B3" s="4">
        <v>0.21086805555555554</v>
      </c>
      <c r="C3" s="4">
        <v>0.89662037037037035</v>
      </c>
      <c r="D3" s="1" t="s">
        <v>1</v>
      </c>
      <c r="E3" s="6">
        <f t="shared" ref="E3:E66" si="0">C3-B3</f>
        <v>0.6857523148148148</v>
      </c>
    </row>
    <row r="4" spans="1:5" ht="28.8" x14ac:dyDescent="0.55000000000000004">
      <c r="A4" s="3">
        <v>42549</v>
      </c>
      <c r="B4" s="4">
        <v>0.21125000000000002</v>
      </c>
      <c r="C4" s="4">
        <v>0.89650462962962962</v>
      </c>
      <c r="D4" s="1" t="s">
        <v>2</v>
      </c>
      <c r="E4" s="6">
        <f t="shared" si="0"/>
        <v>0.68525462962962957</v>
      </c>
    </row>
    <row r="5" spans="1:5" ht="28.8" x14ac:dyDescent="0.55000000000000004">
      <c r="A5" s="3">
        <v>42550</v>
      </c>
      <c r="B5" s="4">
        <v>0.21167824074074074</v>
      </c>
      <c r="C5" s="4">
        <v>0.89636574074074071</v>
      </c>
      <c r="D5" s="1" t="s">
        <v>3</v>
      </c>
      <c r="E5" s="6">
        <f t="shared" si="0"/>
        <v>0.6846875</v>
      </c>
    </row>
    <row r="6" spans="1:5" ht="28.8" x14ac:dyDescent="0.55000000000000004">
      <c r="A6" s="3">
        <v>42551</v>
      </c>
      <c r="B6" s="4">
        <v>0.21212962962962964</v>
      </c>
      <c r="C6" s="4">
        <v>0.89618055555555554</v>
      </c>
      <c r="D6" s="1" t="s">
        <v>4</v>
      </c>
      <c r="E6" s="6">
        <f t="shared" si="0"/>
        <v>0.68405092592592587</v>
      </c>
    </row>
    <row r="7" spans="1:5" ht="28.8" x14ac:dyDescent="0.55000000000000004">
      <c r="A7" s="3">
        <v>42552</v>
      </c>
      <c r="B7" s="4">
        <v>0.21260416666666668</v>
      </c>
      <c r="C7" s="4">
        <v>0.89596064814814813</v>
      </c>
      <c r="D7" s="1" t="s">
        <v>5</v>
      </c>
      <c r="E7" s="6">
        <f t="shared" si="0"/>
        <v>0.68335648148148143</v>
      </c>
    </row>
    <row r="8" spans="1:5" ht="28.8" x14ac:dyDescent="0.55000000000000004">
      <c r="A8" s="3">
        <v>42553</v>
      </c>
      <c r="B8" s="4">
        <v>0.21311342592592594</v>
      </c>
      <c r="C8" s="4">
        <v>0.89571759259259265</v>
      </c>
      <c r="D8" s="1" t="s">
        <v>6</v>
      </c>
      <c r="E8" s="6">
        <f t="shared" si="0"/>
        <v>0.68260416666666668</v>
      </c>
    </row>
    <row r="9" spans="1:5" ht="28.8" x14ac:dyDescent="0.55000000000000004">
      <c r="A9" s="3">
        <v>42554</v>
      </c>
      <c r="B9" s="4">
        <v>0.21364583333333334</v>
      </c>
      <c r="C9" s="4">
        <v>0.89542824074074068</v>
      </c>
      <c r="D9" s="1" t="s">
        <v>7</v>
      </c>
      <c r="E9" s="6">
        <f t="shared" si="0"/>
        <v>0.68178240740740736</v>
      </c>
    </row>
    <row r="10" spans="1:5" ht="28.8" x14ac:dyDescent="0.55000000000000004">
      <c r="A10" s="3">
        <v>42555</v>
      </c>
      <c r="B10" s="4">
        <v>0.21421296296296297</v>
      </c>
      <c r="C10" s="4">
        <v>0.89511574074074074</v>
      </c>
      <c r="D10" s="1" t="s">
        <v>8</v>
      </c>
      <c r="E10" s="6">
        <f t="shared" si="0"/>
        <v>0.68090277777777775</v>
      </c>
    </row>
    <row r="11" spans="1:5" ht="28.8" x14ac:dyDescent="0.55000000000000004">
      <c r="A11" s="3">
        <v>42556</v>
      </c>
      <c r="B11" s="4">
        <v>0.21479166666666669</v>
      </c>
      <c r="C11" s="4">
        <v>0.89476851851851846</v>
      </c>
      <c r="D11" s="1" t="s">
        <v>9</v>
      </c>
      <c r="E11" s="6">
        <f t="shared" si="0"/>
        <v>0.67997685185185175</v>
      </c>
    </row>
    <row r="12" spans="1:5" ht="28.8" x14ac:dyDescent="0.55000000000000004">
      <c r="A12" s="3">
        <v>42557</v>
      </c>
      <c r="B12" s="4">
        <v>0.21540509259259258</v>
      </c>
      <c r="C12" s="4">
        <v>0.89437500000000003</v>
      </c>
      <c r="D12" s="1" t="s">
        <v>10</v>
      </c>
      <c r="E12" s="6">
        <f t="shared" si="0"/>
        <v>0.67896990740740748</v>
      </c>
    </row>
    <row r="13" spans="1:5" ht="28.8" x14ac:dyDescent="0.55000000000000004">
      <c r="A13" s="3">
        <v>42558</v>
      </c>
      <c r="B13" s="4">
        <v>0.21604166666666666</v>
      </c>
      <c r="C13" s="4">
        <v>0.8939583333333333</v>
      </c>
      <c r="D13" s="1" t="s">
        <v>11</v>
      </c>
      <c r="E13" s="6">
        <f t="shared" si="0"/>
        <v>0.67791666666666661</v>
      </c>
    </row>
    <row r="14" spans="1:5" ht="28.8" x14ac:dyDescent="0.55000000000000004">
      <c r="A14" s="3">
        <v>42559</v>
      </c>
      <c r="B14" s="4">
        <v>0.2167013888888889</v>
      </c>
      <c r="C14" s="4">
        <v>0.89350694444444445</v>
      </c>
      <c r="D14" s="1" t="s">
        <v>12</v>
      </c>
      <c r="E14" s="6">
        <f t="shared" si="0"/>
        <v>0.67680555555555555</v>
      </c>
    </row>
    <row r="15" spans="1:5" ht="28.8" x14ac:dyDescent="0.55000000000000004">
      <c r="A15" s="3">
        <v>42560</v>
      </c>
      <c r="B15" s="4">
        <v>0.21738425925925928</v>
      </c>
      <c r="C15" s="4">
        <v>0.89302083333333337</v>
      </c>
      <c r="D15" s="1" t="s">
        <v>13</v>
      </c>
      <c r="E15" s="6">
        <f t="shared" si="0"/>
        <v>0.67563657407407407</v>
      </c>
    </row>
    <row r="16" spans="1:5" ht="28.8" x14ac:dyDescent="0.55000000000000004">
      <c r="A16" s="3">
        <v>42561</v>
      </c>
      <c r="B16" s="4">
        <v>0.21809027777777779</v>
      </c>
      <c r="C16" s="4">
        <v>0.89250000000000007</v>
      </c>
      <c r="D16" s="1" t="s">
        <v>14</v>
      </c>
      <c r="E16" s="6">
        <f t="shared" si="0"/>
        <v>0.67440972222222229</v>
      </c>
    </row>
    <row r="17" spans="1:5" ht="28.8" x14ac:dyDescent="0.55000000000000004">
      <c r="A17" s="3">
        <v>42562</v>
      </c>
      <c r="B17" s="4">
        <v>0.21881944444444446</v>
      </c>
      <c r="C17" s="4">
        <v>0.89195601851851858</v>
      </c>
      <c r="D17" s="1" t="s">
        <v>15</v>
      </c>
      <c r="E17" s="6">
        <f t="shared" si="0"/>
        <v>0.67313657407407412</v>
      </c>
    </row>
    <row r="18" spans="1:5" ht="28.8" x14ac:dyDescent="0.55000000000000004">
      <c r="A18" s="3">
        <v>42563</v>
      </c>
      <c r="B18" s="4">
        <v>0.21957175925925929</v>
      </c>
      <c r="C18" s="4">
        <v>0.89137731481481486</v>
      </c>
      <c r="D18" s="1" t="s">
        <v>16</v>
      </c>
      <c r="E18" s="6">
        <f t="shared" si="0"/>
        <v>0.67180555555555554</v>
      </c>
    </row>
    <row r="19" spans="1:5" ht="28.8" x14ac:dyDescent="0.55000000000000004">
      <c r="A19" s="3">
        <v>42564</v>
      </c>
      <c r="B19" s="4">
        <v>0.22033564814814813</v>
      </c>
      <c r="C19" s="4">
        <v>0.89076388888888891</v>
      </c>
      <c r="D19" s="1" t="s">
        <v>17</v>
      </c>
      <c r="E19" s="6">
        <f t="shared" si="0"/>
        <v>0.67042824074074081</v>
      </c>
    </row>
    <row r="20" spans="1:5" ht="28.8" x14ac:dyDescent="0.55000000000000004">
      <c r="A20" s="3">
        <v>42565</v>
      </c>
      <c r="B20" s="4">
        <v>0.22113425925925925</v>
      </c>
      <c r="C20" s="4">
        <v>0.89012731481481477</v>
      </c>
      <c r="D20" s="1" t="s">
        <v>18</v>
      </c>
      <c r="E20" s="6">
        <f t="shared" si="0"/>
        <v>0.66899305555555555</v>
      </c>
    </row>
    <row r="21" spans="1:5" ht="28.8" x14ac:dyDescent="0.55000000000000004">
      <c r="A21" s="3">
        <v>42566</v>
      </c>
      <c r="B21" s="4">
        <v>0.22193287037037038</v>
      </c>
      <c r="C21" s="4">
        <v>0.88944444444444448</v>
      </c>
      <c r="D21" s="1" t="s">
        <v>19</v>
      </c>
      <c r="E21" s="6">
        <f t="shared" si="0"/>
        <v>0.66751157407407413</v>
      </c>
    </row>
    <row r="22" spans="1:5" ht="28.8" x14ac:dyDescent="0.55000000000000004">
      <c r="A22" s="3">
        <v>42567</v>
      </c>
      <c r="B22" s="4">
        <v>0.22275462962962964</v>
      </c>
      <c r="C22" s="4">
        <v>0.88874999999999993</v>
      </c>
      <c r="D22" s="1" t="s">
        <v>20</v>
      </c>
      <c r="E22" s="6">
        <f t="shared" si="0"/>
        <v>0.66599537037037027</v>
      </c>
    </row>
    <row r="23" spans="1:5" ht="28.8" x14ac:dyDescent="0.55000000000000004">
      <c r="A23" s="3">
        <v>42568</v>
      </c>
      <c r="B23" s="4">
        <v>0.22359953703703705</v>
      </c>
      <c r="C23" s="4">
        <v>0.88802083333333337</v>
      </c>
      <c r="D23" s="1" t="s">
        <v>21</v>
      </c>
      <c r="E23" s="6">
        <f t="shared" si="0"/>
        <v>0.66442129629629632</v>
      </c>
    </row>
    <row r="24" spans="1:5" ht="28.8" x14ac:dyDescent="0.55000000000000004">
      <c r="A24" s="3">
        <v>42569</v>
      </c>
      <c r="B24" s="4">
        <v>0.22445601851851851</v>
      </c>
      <c r="C24" s="4">
        <v>0.88725694444444436</v>
      </c>
      <c r="D24" s="1" t="s">
        <v>22</v>
      </c>
      <c r="E24" s="6">
        <f t="shared" si="0"/>
        <v>0.66280092592592588</v>
      </c>
    </row>
    <row r="25" spans="1:5" ht="28.8" x14ac:dyDescent="0.55000000000000004">
      <c r="A25" s="3">
        <v>42570</v>
      </c>
      <c r="B25" s="4">
        <v>0.22533564814814813</v>
      </c>
      <c r="C25" s="4">
        <v>0.88646990740740739</v>
      </c>
      <c r="D25" s="1" t="s">
        <v>23</v>
      </c>
      <c r="E25" s="6">
        <f t="shared" si="0"/>
        <v>0.66113425925925928</v>
      </c>
    </row>
    <row r="26" spans="1:5" ht="28.8" x14ac:dyDescent="0.55000000000000004">
      <c r="A26" s="3">
        <v>42571</v>
      </c>
      <c r="B26" s="4">
        <v>0.22621527777777775</v>
      </c>
      <c r="C26" s="4">
        <v>0.88564814814814818</v>
      </c>
      <c r="D26" s="1" t="s">
        <v>24</v>
      </c>
      <c r="E26" s="6">
        <f t="shared" si="0"/>
        <v>0.65943287037037046</v>
      </c>
    </row>
    <row r="27" spans="1:5" ht="28.8" x14ac:dyDescent="0.55000000000000004">
      <c r="A27" s="3">
        <v>42572</v>
      </c>
      <c r="B27" s="4">
        <v>0.22711805555555556</v>
      </c>
      <c r="C27" s="4">
        <v>0.88481481481481483</v>
      </c>
      <c r="D27" s="1" t="s">
        <v>25</v>
      </c>
      <c r="E27" s="6">
        <f t="shared" si="0"/>
        <v>0.6576967592592593</v>
      </c>
    </row>
    <row r="28" spans="1:5" ht="28.8" x14ac:dyDescent="0.55000000000000004">
      <c r="A28" s="3">
        <v>42573</v>
      </c>
      <c r="B28" s="4">
        <v>0.22803240740740741</v>
      </c>
      <c r="C28" s="4">
        <v>0.88393518518518521</v>
      </c>
      <c r="D28" s="1" t="s">
        <v>26</v>
      </c>
      <c r="E28" s="6">
        <f t="shared" si="0"/>
        <v>0.65590277777777783</v>
      </c>
    </row>
    <row r="29" spans="1:5" ht="28.8" x14ac:dyDescent="0.55000000000000004">
      <c r="A29" s="3">
        <v>42574</v>
      </c>
      <c r="B29" s="4">
        <v>0.22895833333333335</v>
      </c>
      <c r="C29" s="4">
        <v>0.88304398148148155</v>
      </c>
      <c r="D29" s="1" t="s">
        <v>27</v>
      </c>
      <c r="E29" s="6">
        <f t="shared" si="0"/>
        <v>0.65408564814814818</v>
      </c>
    </row>
    <row r="30" spans="1:5" ht="28.8" x14ac:dyDescent="0.55000000000000004">
      <c r="A30" s="3">
        <v>42575</v>
      </c>
      <c r="B30" s="4">
        <v>0.22989583333333333</v>
      </c>
      <c r="C30" s="4">
        <v>0.88211805555555556</v>
      </c>
      <c r="D30" s="1" t="s">
        <v>28</v>
      </c>
      <c r="E30" s="6">
        <f t="shared" si="0"/>
        <v>0.65222222222222226</v>
      </c>
    </row>
    <row r="31" spans="1:5" ht="28.8" x14ac:dyDescent="0.55000000000000004">
      <c r="A31" s="3">
        <v>42576</v>
      </c>
      <c r="B31" s="4">
        <v>0.2308449074074074</v>
      </c>
      <c r="C31" s="4">
        <v>0.88118055555555552</v>
      </c>
      <c r="D31" s="1" t="s">
        <v>29</v>
      </c>
      <c r="E31" s="6">
        <f t="shared" si="0"/>
        <v>0.65033564814814815</v>
      </c>
    </row>
    <row r="32" spans="1:5" ht="28.8" x14ac:dyDescent="0.55000000000000004">
      <c r="A32" s="3">
        <v>42577</v>
      </c>
      <c r="B32" s="4">
        <v>0.23180555555555557</v>
      </c>
      <c r="C32" s="4">
        <v>0.88020833333333337</v>
      </c>
      <c r="D32" s="1" t="s">
        <v>30</v>
      </c>
      <c r="E32" s="6">
        <f t="shared" si="0"/>
        <v>0.64840277777777777</v>
      </c>
    </row>
    <row r="33" spans="1:5" ht="28.8" x14ac:dyDescent="0.55000000000000004">
      <c r="A33" s="3">
        <v>42578</v>
      </c>
      <c r="B33" s="4">
        <v>0.23277777777777778</v>
      </c>
      <c r="C33" s="4">
        <v>0.87921296296296303</v>
      </c>
      <c r="D33" s="1" t="s">
        <v>31</v>
      </c>
      <c r="E33" s="6">
        <f t="shared" si="0"/>
        <v>0.64643518518518528</v>
      </c>
    </row>
    <row r="34" spans="1:5" ht="28.8" x14ac:dyDescent="0.55000000000000004">
      <c r="A34" s="3">
        <v>42579</v>
      </c>
      <c r="B34" s="4">
        <v>0.23376157407407408</v>
      </c>
      <c r="C34" s="4">
        <v>0.8781944444444445</v>
      </c>
      <c r="D34" s="1" t="s">
        <v>32</v>
      </c>
      <c r="E34" s="6">
        <f t="shared" si="0"/>
        <v>0.64443287037037045</v>
      </c>
    </row>
    <row r="35" spans="1:5" ht="28.8" x14ac:dyDescent="0.55000000000000004">
      <c r="A35" s="3">
        <v>42580</v>
      </c>
      <c r="B35" s="4">
        <v>0.23474537037037035</v>
      </c>
      <c r="C35" s="4">
        <v>0.87715277777777778</v>
      </c>
      <c r="D35" s="1" t="s">
        <v>33</v>
      </c>
      <c r="E35" s="6">
        <f t="shared" si="0"/>
        <v>0.64240740740740743</v>
      </c>
    </row>
    <row r="36" spans="1:5" ht="28.8" x14ac:dyDescent="0.55000000000000004">
      <c r="A36" s="3">
        <v>42581</v>
      </c>
      <c r="B36" s="4">
        <v>0.23574074074074072</v>
      </c>
      <c r="C36" s="4">
        <v>0.87608796296296287</v>
      </c>
      <c r="D36" s="1" t="s">
        <v>34</v>
      </c>
      <c r="E36" s="6">
        <f t="shared" si="0"/>
        <v>0.64034722222222218</v>
      </c>
    </row>
    <row r="37" spans="1:5" ht="28.8" x14ac:dyDescent="0.55000000000000004">
      <c r="A37" s="3">
        <v>42582</v>
      </c>
      <c r="B37" s="4">
        <v>0.23674768518518519</v>
      </c>
      <c r="C37" s="4">
        <v>0.87501157407407415</v>
      </c>
      <c r="D37" s="1" t="s">
        <v>35</v>
      </c>
      <c r="E37" s="6">
        <f t="shared" si="0"/>
        <v>0.63826388888888896</v>
      </c>
    </row>
    <row r="38" spans="1:5" ht="28.8" x14ac:dyDescent="0.55000000000000004">
      <c r="A38" s="3">
        <v>42583</v>
      </c>
      <c r="B38" s="4">
        <v>0.23775462962962965</v>
      </c>
      <c r="C38" s="4">
        <v>0.87390046296296298</v>
      </c>
      <c r="D38" s="1" t="s">
        <v>36</v>
      </c>
      <c r="E38" s="6">
        <f t="shared" si="0"/>
        <v>0.6361458333333333</v>
      </c>
    </row>
    <row r="39" spans="1:5" ht="28.8" x14ac:dyDescent="0.55000000000000004">
      <c r="A39" s="3">
        <v>42584</v>
      </c>
      <c r="B39" s="4">
        <v>0.23877314814814818</v>
      </c>
      <c r="C39" s="4">
        <v>0.87277777777777776</v>
      </c>
      <c r="D39" s="1" t="s">
        <v>37</v>
      </c>
      <c r="E39" s="6">
        <f t="shared" si="0"/>
        <v>0.63400462962962956</v>
      </c>
    </row>
    <row r="40" spans="1:5" ht="28.8" x14ac:dyDescent="0.55000000000000004">
      <c r="A40" s="3">
        <v>42585</v>
      </c>
      <c r="B40" s="4">
        <v>0.23980324074074075</v>
      </c>
      <c r="C40" s="4">
        <v>0.87163194444444436</v>
      </c>
      <c r="D40" s="1" t="s">
        <v>38</v>
      </c>
      <c r="E40" s="6">
        <f t="shared" si="0"/>
        <v>0.63182870370370359</v>
      </c>
    </row>
    <row r="41" spans="1:5" ht="28.8" x14ac:dyDescent="0.55000000000000004">
      <c r="A41" s="3">
        <v>42586</v>
      </c>
      <c r="B41" s="4">
        <v>0.24083333333333334</v>
      </c>
      <c r="C41" s="4">
        <v>0.87047453703703714</v>
      </c>
      <c r="D41" s="1" t="s">
        <v>39</v>
      </c>
      <c r="E41" s="6">
        <f t="shared" si="0"/>
        <v>0.6296412037037038</v>
      </c>
    </row>
    <row r="42" spans="1:5" ht="28.8" x14ac:dyDescent="0.55000000000000004">
      <c r="A42" s="3">
        <v>42587</v>
      </c>
      <c r="B42" s="4">
        <v>0.24186342592592591</v>
      </c>
      <c r="C42" s="4">
        <v>0.86928240740740748</v>
      </c>
      <c r="D42" s="1" t="s">
        <v>40</v>
      </c>
      <c r="E42" s="6">
        <f t="shared" si="0"/>
        <v>0.62741898148148156</v>
      </c>
    </row>
    <row r="43" spans="1:5" ht="28.8" x14ac:dyDescent="0.55000000000000004">
      <c r="A43" s="3">
        <v>42588</v>
      </c>
      <c r="B43" s="4">
        <v>0.2429050925925926</v>
      </c>
      <c r="C43" s="4">
        <v>0.86807870370370377</v>
      </c>
      <c r="D43" s="1" t="s">
        <v>41</v>
      </c>
      <c r="E43" s="6">
        <f t="shared" si="0"/>
        <v>0.62517361111111114</v>
      </c>
    </row>
    <row r="44" spans="1:5" ht="28.8" x14ac:dyDescent="0.55000000000000004">
      <c r="A44" s="3">
        <v>42589</v>
      </c>
      <c r="B44" s="4">
        <v>0.24394675925925924</v>
      </c>
      <c r="C44" s="4">
        <v>0.86686342592592591</v>
      </c>
      <c r="D44" s="1" t="s">
        <v>42</v>
      </c>
      <c r="E44" s="6">
        <f t="shared" si="0"/>
        <v>0.62291666666666667</v>
      </c>
    </row>
    <row r="45" spans="1:5" ht="28.8" x14ac:dyDescent="0.55000000000000004">
      <c r="A45" s="3">
        <v>42590</v>
      </c>
      <c r="B45" s="4">
        <v>0.24498842592592593</v>
      </c>
      <c r="C45" s="4">
        <v>0.86562499999999998</v>
      </c>
      <c r="D45" s="1" t="s">
        <v>43</v>
      </c>
      <c r="E45" s="6">
        <f t="shared" si="0"/>
        <v>0.62063657407407402</v>
      </c>
    </row>
    <row r="46" spans="1:5" ht="28.8" x14ac:dyDescent="0.55000000000000004">
      <c r="A46" s="3">
        <v>42591</v>
      </c>
      <c r="B46" s="4">
        <v>0.24604166666666669</v>
      </c>
      <c r="C46" s="4">
        <v>0.864375</v>
      </c>
      <c r="D46" s="1" t="s">
        <v>44</v>
      </c>
      <c r="E46" s="6">
        <f t="shared" si="0"/>
        <v>0.61833333333333329</v>
      </c>
    </row>
    <row r="47" spans="1:5" ht="28.8" x14ac:dyDescent="0.55000000000000004">
      <c r="A47" s="3">
        <v>42592</v>
      </c>
      <c r="B47" s="4">
        <v>0.24709490740740739</v>
      </c>
      <c r="C47" s="4">
        <v>0.86310185185185195</v>
      </c>
      <c r="D47" s="1" t="s">
        <v>45</v>
      </c>
      <c r="E47" s="6">
        <f t="shared" si="0"/>
        <v>0.61600694444444459</v>
      </c>
    </row>
    <row r="48" spans="1:5" ht="28.8" x14ac:dyDescent="0.55000000000000004">
      <c r="A48" s="3">
        <v>42593</v>
      </c>
      <c r="B48" s="4">
        <v>0.24814814814814815</v>
      </c>
      <c r="C48" s="4">
        <v>0.86181712962962964</v>
      </c>
      <c r="D48" s="1" t="s">
        <v>46</v>
      </c>
      <c r="E48" s="6">
        <f t="shared" si="0"/>
        <v>0.61366898148148152</v>
      </c>
    </row>
    <row r="49" spans="1:5" ht="28.8" x14ac:dyDescent="0.55000000000000004">
      <c r="A49" s="3">
        <v>42594</v>
      </c>
      <c r="B49" s="4">
        <v>0.24920138888888888</v>
      </c>
      <c r="C49" s="4">
        <v>0.86052083333333329</v>
      </c>
      <c r="D49" s="1" t="s">
        <v>47</v>
      </c>
      <c r="E49" s="6">
        <f t="shared" si="0"/>
        <v>0.61131944444444442</v>
      </c>
    </row>
    <row r="50" spans="1:5" ht="28.8" x14ac:dyDescent="0.55000000000000004">
      <c r="A50" s="3">
        <v>42595</v>
      </c>
      <c r="B50" s="4">
        <v>0.25026620370370373</v>
      </c>
      <c r="C50" s="4">
        <v>0.85920138888888886</v>
      </c>
      <c r="D50" s="1" t="s">
        <v>48</v>
      </c>
      <c r="E50" s="6">
        <f t="shared" si="0"/>
        <v>0.60893518518518519</v>
      </c>
    </row>
    <row r="51" spans="1:5" ht="28.8" x14ac:dyDescent="0.55000000000000004">
      <c r="A51" s="3">
        <v>42596</v>
      </c>
      <c r="B51" s="4">
        <v>0.25131944444444443</v>
      </c>
      <c r="C51" s="4">
        <v>0.85787037037037039</v>
      </c>
      <c r="D51" s="1" t="s">
        <v>49</v>
      </c>
      <c r="E51" s="6">
        <f t="shared" si="0"/>
        <v>0.60655092592592597</v>
      </c>
    </row>
    <row r="52" spans="1:5" ht="28.8" x14ac:dyDescent="0.55000000000000004">
      <c r="A52" s="3">
        <v>42597</v>
      </c>
      <c r="B52" s="4">
        <v>0.25238425925925928</v>
      </c>
      <c r="C52" s="4">
        <v>0.85652777777777767</v>
      </c>
      <c r="D52" s="1" t="s">
        <v>50</v>
      </c>
      <c r="E52" s="6">
        <f t="shared" si="0"/>
        <v>0.60414351851851844</v>
      </c>
    </row>
    <row r="53" spans="1:5" ht="28.8" x14ac:dyDescent="0.55000000000000004">
      <c r="A53" s="3">
        <v>42598</v>
      </c>
      <c r="B53" s="4">
        <v>0.25344907407407408</v>
      </c>
      <c r="C53" s="4">
        <v>0.85517361111111112</v>
      </c>
      <c r="D53" s="1" t="s">
        <v>51</v>
      </c>
      <c r="E53" s="6">
        <f t="shared" si="0"/>
        <v>0.60172453703703699</v>
      </c>
    </row>
    <row r="54" spans="1:5" ht="28.8" x14ac:dyDescent="0.55000000000000004">
      <c r="A54" s="3">
        <v>42599</v>
      </c>
      <c r="B54" s="4">
        <v>0.25451388888888887</v>
      </c>
      <c r="C54" s="4">
        <v>0.85379629629629628</v>
      </c>
      <c r="D54" s="1" t="s">
        <v>52</v>
      </c>
      <c r="E54" s="6">
        <f t="shared" si="0"/>
        <v>0.59928240740740746</v>
      </c>
    </row>
    <row r="55" spans="1:5" ht="28.8" x14ac:dyDescent="0.55000000000000004">
      <c r="A55" s="3">
        <v>42600</v>
      </c>
      <c r="B55" s="4">
        <v>0.25557870370370367</v>
      </c>
      <c r="C55" s="4">
        <v>0.85241898148148154</v>
      </c>
      <c r="D55" s="1" t="s">
        <v>53</v>
      </c>
      <c r="E55" s="6">
        <f t="shared" si="0"/>
        <v>0.59684027777777793</v>
      </c>
    </row>
    <row r="56" spans="1:5" ht="28.8" x14ac:dyDescent="0.55000000000000004">
      <c r="A56" s="3">
        <v>42601</v>
      </c>
      <c r="B56" s="4">
        <v>0.25664351851851852</v>
      </c>
      <c r="C56" s="4">
        <v>0.85101851851851851</v>
      </c>
      <c r="D56" s="1" t="s">
        <v>54</v>
      </c>
      <c r="E56" s="6">
        <f t="shared" si="0"/>
        <v>0.59437499999999999</v>
      </c>
    </row>
    <row r="57" spans="1:5" ht="28.8" x14ac:dyDescent="0.55000000000000004">
      <c r="A57" s="3">
        <v>42602</v>
      </c>
      <c r="B57" s="4">
        <v>0.25771990740740741</v>
      </c>
      <c r="C57" s="4">
        <v>0.84961805555555558</v>
      </c>
      <c r="D57" s="1" t="s">
        <v>55</v>
      </c>
      <c r="E57" s="6">
        <f t="shared" si="0"/>
        <v>0.59189814814814823</v>
      </c>
    </row>
    <row r="58" spans="1:5" ht="28.8" x14ac:dyDescent="0.55000000000000004">
      <c r="A58" s="3">
        <v>42603</v>
      </c>
      <c r="B58" s="4">
        <v>0.25878472222222221</v>
      </c>
      <c r="C58" s="4">
        <v>0.84820601851851851</v>
      </c>
      <c r="D58" s="1" t="s">
        <v>56</v>
      </c>
      <c r="E58" s="6">
        <f t="shared" si="0"/>
        <v>0.58942129629629636</v>
      </c>
    </row>
    <row r="59" spans="1:5" ht="28.8" x14ac:dyDescent="0.55000000000000004">
      <c r="A59" s="3">
        <v>42604</v>
      </c>
      <c r="B59" s="4">
        <v>0.259849537037037</v>
      </c>
      <c r="C59" s="4">
        <v>0.84677083333333336</v>
      </c>
      <c r="D59" s="1" t="s">
        <v>57</v>
      </c>
      <c r="E59" s="6">
        <f t="shared" si="0"/>
        <v>0.58692129629629641</v>
      </c>
    </row>
    <row r="60" spans="1:5" ht="28.8" x14ac:dyDescent="0.55000000000000004">
      <c r="A60" s="3">
        <v>42605</v>
      </c>
      <c r="B60" s="4">
        <v>0.26091435185185186</v>
      </c>
      <c r="C60" s="4">
        <v>0.8453356481481481</v>
      </c>
      <c r="D60" s="1" t="s">
        <v>58</v>
      </c>
      <c r="E60" s="6">
        <f t="shared" si="0"/>
        <v>0.58442129629629624</v>
      </c>
    </row>
    <row r="61" spans="1:5" ht="28.8" x14ac:dyDescent="0.55000000000000004">
      <c r="A61" s="3">
        <v>42606</v>
      </c>
      <c r="B61" s="4">
        <v>0.26199074074074075</v>
      </c>
      <c r="C61" s="4">
        <v>0.84388888888888891</v>
      </c>
      <c r="D61" s="1" t="s">
        <v>59</v>
      </c>
      <c r="E61" s="6">
        <f t="shared" si="0"/>
        <v>0.58189814814814822</v>
      </c>
    </row>
    <row r="62" spans="1:5" ht="28.8" x14ac:dyDescent="0.55000000000000004">
      <c r="A62" s="3">
        <v>42607</v>
      </c>
      <c r="B62" s="4">
        <v>0.26305555555555554</v>
      </c>
      <c r="C62" s="4">
        <v>0.84243055555555557</v>
      </c>
      <c r="D62" s="1" t="s">
        <v>60</v>
      </c>
      <c r="E62" s="6">
        <f t="shared" si="0"/>
        <v>0.57937499999999997</v>
      </c>
    </row>
    <row r="63" spans="1:5" ht="28.8" x14ac:dyDescent="0.55000000000000004">
      <c r="A63" s="3">
        <v>42608</v>
      </c>
      <c r="B63" s="4">
        <v>0.26412037037037034</v>
      </c>
      <c r="C63" s="4">
        <v>0.84096064814814808</v>
      </c>
      <c r="D63" s="1" t="s">
        <v>61</v>
      </c>
      <c r="E63" s="6">
        <f t="shared" si="0"/>
        <v>0.57684027777777769</v>
      </c>
    </row>
    <row r="64" spans="1:5" ht="28.8" x14ac:dyDescent="0.55000000000000004">
      <c r="A64" s="3">
        <v>42609</v>
      </c>
      <c r="B64" s="4">
        <v>0.26518518518518519</v>
      </c>
      <c r="C64" s="4">
        <v>0.8394907407407407</v>
      </c>
      <c r="D64" s="1" t="s">
        <v>62</v>
      </c>
      <c r="E64" s="6">
        <f t="shared" si="0"/>
        <v>0.57430555555555551</v>
      </c>
    </row>
    <row r="65" spans="1:5" ht="28.8" x14ac:dyDescent="0.55000000000000004">
      <c r="A65" s="3">
        <v>42610</v>
      </c>
      <c r="B65" s="4">
        <v>0.26626157407407408</v>
      </c>
      <c r="C65" s="4">
        <v>0.83800925925925929</v>
      </c>
      <c r="D65" s="1" t="s">
        <v>63</v>
      </c>
      <c r="E65" s="6">
        <f t="shared" si="0"/>
        <v>0.57174768518518526</v>
      </c>
    </row>
    <row r="66" spans="1:5" ht="28.8" x14ac:dyDescent="0.55000000000000004">
      <c r="A66" s="3">
        <v>42611</v>
      </c>
      <c r="B66" s="4">
        <v>0.26732638888888888</v>
      </c>
      <c r="C66" s="4">
        <v>0.83651620370370372</v>
      </c>
      <c r="D66" s="1" t="s">
        <v>64</v>
      </c>
      <c r="E66" s="6">
        <f t="shared" si="0"/>
        <v>0.5691898148148149</v>
      </c>
    </row>
    <row r="67" spans="1:5" ht="28.8" x14ac:dyDescent="0.55000000000000004">
      <c r="A67" s="3">
        <v>42612</v>
      </c>
      <c r="B67" s="4">
        <v>0.26839120370370367</v>
      </c>
      <c r="C67" s="4">
        <v>0.83502314814814815</v>
      </c>
      <c r="D67" s="1" t="s">
        <v>65</v>
      </c>
      <c r="E67" s="6">
        <f t="shared" ref="E67:E89" si="1">C67-B67</f>
        <v>0.56663194444444454</v>
      </c>
    </row>
    <row r="68" spans="1:5" ht="28.8" x14ac:dyDescent="0.55000000000000004">
      <c r="A68" s="3">
        <v>42613</v>
      </c>
      <c r="B68" s="4">
        <v>0.26945601851851853</v>
      </c>
      <c r="C68" s="4">
        <v>0.83351851851851855</v>
      </c>
      <c r="D68" s="1" t="s">
        <v>66</v>
      </c>
      <c r="E68" s="6">
        <f t="shared" si="1"/>
        <v>0.56406250000000002</v>
      </c>
    </row>
    <row r="69" spans="1:5" ht="28.8" x14ac:dyDescent="0.55000000000000004">
      <c r="A69" s="3">
        <v>42614</v>
      </c>
      <c r="B69" s="4">
        <v>0.27052083333333332</v>
      </c>
      <c r="C69" s="4">
        <v>0.83200231481481479</v>
      </c>
      <c r="D69" s="1" t="s">
        <v>67</v>
      </c>
      <c r="E69" s="6">
        <f t="shared" si="1"/>
        <v>0.56148148148148147</v>
      </c>
    </row>
    <row r="70" spans="1:5" ht="28.8" x14ac:dyDescent="0.55000000000000004">
      <c r="A70" s="3">
        <v>42615</v>
      </c>
      <c r="B70" s="4">
        <v>0.27158564814814817</v>
      </c>
      <c r="C70" s="4">
        <v>0.83048611111111104</v>
      </c>
      <c r="D70" s="1" t="s">
        <v>68</v>
      </c>
      <c r="E70" s="6">
        <f t="shared" si="1"/>
        <v>0.55890046296296281</v>
      </c>
    </row>
    <row r="71" spans="1:5" ht="28.8" x14ac:dyDescent="0.55000000000000004">
      <c r="A71" s="3">
        <v>42616</v>
      </c>
      <c r="B71" s="4">
        <v>0.27266203703703701</v>
      </c>
      <c r="C71" s="4">
        <v>0.82896990740740739</v>
      </c>
      <c r="D71" s="1" t="s">
        <v>69</v>
      </c>
      <c r="E71" s="6">
        <f t="shared" si="1"/>
        <v>0.55630787037037033</v>
      </c>
    </row>
    <row r="72" spans="1:5" ht="28.8" x14ac:dyDescent="0.55000000000000004">
      <c r="A72" s="3">
        <v>42617</v>
      </c>
      <c r="B72" s="4">
        <v>0.27372685185185186</v>
      </c>
      <c r="C72" s="4">
        <v>0.8274421296296296</v>
      </c>
      <c r="D72" s="1" t="s">
        <v>70</v>
      </c>
      <c r="E72" s="6">
        <f t="shared" si="1"/>
        <v>0.55371527777777774</v>
      </c>
    </row>
    <row r="73" spans="1:5" ht="28.8" x14ac:dyDescent="0.55000000000000004">
      <c r="A73" s="3">
        <v>42618</v>
      </c>
      <c r="B73" s="4">
        <v>0.27479166666666666</v>
      </c>
      <c r="C73" s="4">
        <v>0.82590277777777776</v>
      </c>
      <c r="D73" s="1" t="s">
        <v>71</v>
      </c>
      <c r="E73" s="6">
        <f t="shared" si="1"/>
        <v>0.55111111111111111</v>
      </c>
    </row>
    <row r="74" spans="1:5" ht="28.8" x14ac:dyDescent="0.55000000000000004">
      <c r="A74" s="3">
        <v>42619</v>
      </c>
      <c r="B74" s="4">
        <v>0.27585648148148151</v>
      </c>
      <c r="C74" s="4">
        <v>0.82436342592592593</v>
      </c>
      <c r="D74" s="1" t="s">
        <v>72</v>
      </c>
      <c r="E74" s="6">
        <f t="shared" si="1"/>
        <v>0.54850694444444437</v>
      </c>
    </row>
    <row r="75" spans="1:5" x14ac:dyDescent="0.55000000000000004">
      <c r="A75" s="3">
        <v>42620</v>
      </c>
      <c r="B75" s="4">
        <v>0.2769212962962963</v>
      </c>
      <c r="C75" s="4">
        <v>0.8228240740740741</v>
      </c>
      <c r="D75" s="1" t="s">
        <v>73</v>
      </c>
      <c r="E75" s="6">
        <f t="shared" si="1"/>
        <v>0.54590277777777785</v>
      </c>
    </row>
    <row r="76" spans="1:5" ht="28.8" x14ac:dyDescent="0.55000000000000004">
      <c r="A76" s="3">
        <v>42621</v>
      </c>
      <c r="B76" s="4">
        <v>0.2779861111111111</v>
      </c>
      <c r="C76" s="4">
        <v>0.82127314814814811</v>
      </c>
      <c r="D76" s="1" t="s">
        <v>74</v>
      </c>
      <c r="E76" s="6">
        <f t="shared" si="1"/>
        <v>0.54328703703703707</v>
      </c>
    </row>
    <row r="77" spans="1:5" ht="28.8" x14ac:dyDescent="0.55000000000000004">
      <c r="A77" s="3">
        <v>42622</v>
      </c>
      <c r="B77" s="4">
        <v>0.2790509259259259</v>
      </c>
      <c r="C77" s="4">
        <v>0.81972222222222213</v>
      </c>
      <c r="D77" s="1" t="s">
        <v>75</v>
      </c>
      <c r="E77" s="6">
        <f t="shared" si="1"/>
        <v>0.54067129629629629</v>
      </c>
    </row>
    <row r="78" spans="1:5" ht="28.8" x14ac:dyDescent="0.55000000000000004">
      <c r="A78" s="3">
        <v>42623</v>
      </c>
      <c r="B78" s="4">
        <v>0.28011574074074075</v>
      </c>
      <c r="C78" s="4">
        <v>0.81817129629629637</v>
      </c>
      <c r="D78" s="1" t="s">
        <v>76</v>
      </c>
      <c r="E78" s="6">
        <f t="shared" si="1"/>
        <v>0.53805555555555562</v>
      </c>
    </row>
    <row r="79" spans="1:5" ht="28.8" x14ac:dyDescent="0.55000000000000004">
      <c r="A79" s="3">
        <v>42624</v>
      </c>
      <c r="B79" s="4">
        <v>0.28118055555555554</v>
      </c>
      <c r="C79" s="4">
        <v>0.81662037037037039</v>
      </c>
      <c r="D79" s="1" t="s">
        <v>77</v>
      </c>
      <c r="E79" s="6">
        <f t="shared" si="1"/>
        <v>0.53543981481481484</v>
      </c>
    </row>
    <row r="80" spans="1:5" ht="28.8" x14ac:dyDescent="0.55000000000000004">
      <c r="A80" s="3">
        <v>42625</v>
      </c>
      <c r="B80" s="4">
        <v>0.2822453703703704</v>
      </c>
      <c r="C80" s="4">
        <v>0.81505787037037036</v>
      </c>
      <c r="D80" s="1" t="s">
        <v>78</v>
      </c>
      <c r="E80" s="6">
        <f t="shared" si="1"/>
        <v>0.53281249999999991</v>
      </c>
    </row>
    <row r="81" spans="1:5" ht="28.8" x14ac:dyDescent="0.55000000000000004">
      <c r="A81" s="3">
        <v>42626</v>
      </c>
      <c r="B81" s="4">
        <v>0.28332175925925923</v>
      </c>
      <c r="C81" s="4">
        <v>0.81349537037037034</v>
      </c>
      <c r="D81" s="1" t="s">
        <v>79</v>
      </c>
      <c r="E81" s="6">
        <f t="shared" si="1"/>
        <v>0.53017361111111105</v>
      </c>
    </row>
    <row r="82" spans="1:5" ht="28.8" x14ac:dyDescent="0.55000000000000004">
      <c r="A82" s="3">
        <v>42627</v>
      </c>
      <c r="B82" s="4">
        <v>0.28438657407407408</v>
      </c>
      <c r="C82" s="4">
        <v>0.81193287037037043</v>
      </c>
      <c r="D82" s="1" t="s">
        <v>80</v>
      </c>
      <c r="E82" s="6">
        <f t="shared" si="1"/>
        <v>0.52754629629629635</v>
      </c>
    </row>
    <row r="83" spans="1:5" ht="28.8" x14ac:dyDescent="0.55000000000000004">
      <c r="A83" s="3">
        <v>42628</v>
      </c>
      <c r="B83" s="4">
        <v>0.28545138888888888</v>
      </c>
      <c r="C83" s="4">
        <v>0.8103703703703703</v>
      </c>
      <c r="D83" s="1" t="s">
        <v>81</v>
      </c>
      <c r="E83" s="6">
        <f t="shared" si="1"/>
        <v>0.52491898148148142</v>
      </c>
    </row>
    <row r="84" spans="1:5" ht="28.8" x14ac:dyDescent="0.55000000000000004">
      <c r="A84" s="3">
        <v>42629</v>
      </c>
      <c r="B84" s="4">
        <v>0.28652777777777777</v>
      </c>
      <c r="C84" s="4">
        <v>0.80880787037037039</v>
      </c>
      <c r="D84" s="1" t="s">
        <v>82</v>
      </c>
      <c r="E84" s="6">
        <f t="shared" si="1"/>
        <v>0.52228009259259256</v>
      </c>
    </row>
    <row r="85" spans="1:5" ht="28.8" x14ac:dyDescent="0.55000000000000004">
      <c r="A85" s="3">
        <v>42630</v>
      </c>
      <c r="B85" s="4">
        <v>0.28759259259259257</v>
      </c>
      <c r="C85" s="4">
        <v>0.80723379629629621</v>
      </c>
      <c r="D85" s="1" t="s">
        <v>83</v>
      </c>
      <c r="E85" s="6">
        <f t="shared" si="1"/>
        <v>0.5196412037037037</v>
      </c>
    </row>
    <row r="86" spans="1:5" ht="28.8" x14ac:dyDescent="0.55000000000000004">
      <c r="A86" s="3">
        <v>42631</v>
      </c>
      <c r="B86" s="4">
        <v>0.28866898148148151</v>
      </c>
      <c r="C86" s="4">
        <v>0.8056712962962963</v>
      </c>
      <c r="D86" s="1" t="s">
        <v>84</v>
      </c>
      <c r="E86" s="6">
        <f t="shared" si="1"/>
        <v>0.51700231481481485</v>
      </c>
    </row>
    <row r="87" spans="1:5" ht="28.8" x14ac:dyDescent="0.55000000000000004">
      <c r="A87" s="3">
        <v>42632</v>
      </c>
      <c r="B87" s="4">
        <v>0.28974537037037035</v>
      </c>
      <c r="C87" s="4">
        <v>0.80409722222222213</v>
      </c>
      <c r="D87" s="1" t="s">
        <v>85</v>
      </c>
      <c r="E87" s="6">
        <f t="shared" si="1"/>
        <v>0.51435185185185173</v>
      </c>
    </row>
    <row r="88" spans="1:5" ht="28.8" x14ac:dyDescent="0.55000000000000004">
      <c r="A88" s="3">
        <v>42633</v>
      </c>
      <c r="B88" s="4">
        <v>0.2908101851851852</v>
      </c>
      <c r="C88" s="4">
        <v>0.80253472222222222</v>
      </c>
      <c r="D88" s="1" t="s">
        <v>86</v>
      </c>
      <c r="E88" s="6">
        <f t="shared" si="1"/>
        <v>0.51172453703703702</v>
      </c>
    </row>
    <row r="89" spans="1:5" ht="28.8" x14ac:dyDescent="0.55000000000000004">
      <c r="A89" s="3">
        <v>42634</v>
      </c>
      <c r="B89" s="4">
        <v>0.29188657407407409</v>
      </c>
      <c r="C89" s="4">
        <v>0.8009722222222222</v>
      </c>
      <c r="D89" s="1" t="s">
        <v>87</v>
      </c>
      <c r="E89" s="6">
        <f t="shared" si="1"/>
        <v>0.50908564814814805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Woolley</dc:creator>
  <cp:lastModifiedBy>Thomas Woolley</cp:lastModifiedBy>
  <dcterms:created xsi:type="dcterms:W3CDTF">2023-08-11T08:44:54Z</dcterms:created>
  <dcterms:modified xsi:type="dcterms:W3CDTF">2023-08-11T08:53:35Z</dcterms:modified>
</cp:coreProperties>
</file>