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es\Documents\Beres\"/>
    </mc:Choice>
  </mc:AlternateContent>
  <xr:revisionPtr revIDLastSave="0" documentId="13_ncr:1_{682F5326-E06C-47DB-9032-52A0C310A5B2}" xr6:coauthVersionLast="47" xr6:coauthVersionMax="47" xr10:uidLastSave="{00000000-0000-0000-0000-000000000000}"/>
  <bookViews>
    <workbookView xWindow="-108" yWindow="-108" windowWidth="23256" windowHeight="12456" xr2:uid="{67908C93-704D-4D63-8AD5-71608B898D71}"/>
  </bookViews>
  <sheets>
    <sheet name="REJTVÉNY" sheetId="2" r:id="rId1"/>
    <sheet name="Meghatározások" sheetId="4" r:id="rId2"/>
    <sheet name="megfejtés" sheetId="6" r:id="rId3"/>
  </sheets>
  <definedNames>
    <definedName name="_xlnm._FilterDatabase" localSheetId="1" hidden="1">Meghatározások!$A$1:$G$180</definedName>
    <definedName name="_xlnm.Print_Titles" localSheetId="1">Meghatározások!$1:$1</definedName>
    <definedName name="_xlnm.Print_Area" localSheetId="2">megfejtés!$B$1:$AF$38</definedName>
    <definedName name="_xlnm.Print_Area" localSheetId="1">Meghatározások!$A$1:$B$180</definedName>
    <definedName name="_xlnm.Print_Area" localSheetId="0">REJTVÉNY!$A$1:$AF$34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H4" i="2" s="1"/>
  <c r="L4" i="2" s="1"/>
  <c r="M4" i="2" s="1"/>
  <c r="P4" i="2" s="1"/>
  <c r="T4" i="2" s="1"/>
  <c r="V4" i="2" s="1"/>
  <c r="X4" i="2" s="1"/>
  <c r="Y4" i="2" s="1"/>
  <c r="AA4" i="2" s="1"/>
  <c r="AC4" i="2" s="1"/>
  <c r="K5" i="2" s="1"/>
  <c r="X5" i="2" s="1"/>
  <c r="AD5" i="2" s="1"/>
  <c r="F6" i="2" s="1"/>
  <c r="R6" i="2" s="1"/>
  <c r="AC6" i="2" s="1"/>
  <c r="E7" i="2" s="1"/>
  <c r="K7" i="2" s="1"/>
  <c r="M7" i="2" s="1"/>
  <c r="Q7" i="2" s="1"/>
  <c r="U7" i="2" s="1"/>
  <c r="W7" i="2" s="1"/>
  <c r="AC7" i="2" s="1"/>
  <c r="C8" i="2" s="1"/>
  <c r="T8" i="2" s="1"/>
  <c r="J9" i="2" s="1"/>
  <c r="L9" i="2" s="1"/>
  <c r="N9" i="2" s="1"/>
  <c r="O9" i="2" s="1"/>
  <c r="R9" i="2" s="1"/>
  <c r="S9" i="2" s="1"/>
  <c r="V9" i="2" s="1"/>
  <c r="Y9" i="2" s="1"/>
  <c r="Z9" i="2" s="1"/>
  <c r="AA9" i="2" s="1"/>
  <c r="AB9" i="2" s="1"/>
  <c r="C10" i="2" s="1"/>
  <c r="E10" i="2" s="1"/>
  <c r="H10" i="2" s="1"/>
  <c r="K10" i="2" s="1"/>
  <c r="Q10" i="2" s="1"/>
  <c r="U10" i="2" s="1"/>
  <c r="Z10" i="2" s="1"/>
  <c r="E11" i="2" s="1"/>
  <c r="J11" i="2" s="1"/>
  <c r="N11" i="2" s="1"/>
  <c r="Q11" i="2" s="1"/>
  <c r="V11" i="2" s="1"/>
  <c r="X11" i="2" s="1"/>
  <c r="C12" i="2" s="1"/>
  <c r="D12" i="2" s="1"/>
  <c r="H12" i="2" s="1"/>
  <c r="O12" i="2" s="1"/>
  <c r="U12" i="2" s="1"/>
  <c r="Z12" i="2" s="1"/>
  <c r="AC12" i="2" s="1"/>
  <c r="C13" i="2" s="1"/>
  <c r="M13" i="2" s="1"/>
  <c r="U13" i="2" s="1"/>
  <c r="Y13" i="2" s="1"/>
  <c r="C14" i="2" s="1"/>
  <c r="I14" i="2" s="1"/>
  <c r="X14" i="2" s="1"/>
  <c r="E15" i="2" s="1"/>
  <c r="W15" i="2" s="1"/>
  <c r="C16" i="2" s="1"/>
  <c r="K16" i="2" s="1"/>
  <c r="P16" i="2" s="1"/>
  <c r="R16" i="2" s="1"/>
  <c r="X16" i="2" s="1"/>
  <c r="G17" i="2" s="1"/>
  <c r="M17" i="2" s="1"/>
  <c r="V17" i="2" s="1"/>
  <c r="Z17" i="2" s="1"/>
  <c r="AA17" i="2" s="1"/>
  <c r="E18" i="2" s="1"/>
  <c r="K18" i="2" s="1"/>
  <c r="R18" i="2" s="1"/>
  <c r="T18" i="2" s="1"/>
  <c r="B19" i="2" s="1"/>
  <c r="H19" i="2" s="1"/>
  <c r="N19" i="2" s="1"/>
  <c r="V19" i="2" s="1"/>
  <c r="W19" i="2" s="1"/>
  <c r="Y19" i="2" s="1"/>
  <c r="AB19" i="2" s="1"/>
  <c r="G20" i="2" s="1"/>
  <c r="J20" i="2" s="1"/>
  <c r="R20" i="2" s="1"/>
  <c r="S20" i="2" s="1"/>
  <c r="V20" i="2" s="1"/>
  <c r="AA20" i="2" s="1"/>
  <c r="E21" i="2" s="1"/>
  <c r="F21" i="2" s="1"/>
  <c r="J21" i="2" s="1"/>
  <c r="M21" i="2" s="1"/>
  <c r="N21" i="2" s="1"/>
  <c r="U21" i="2" s="1"/>
  <c r="C22" i="2" s="1"/>
  <c r="D22" i="2" s="1"/>
  <c r="P22" i="2" s="1"/>
  <c r="S22" i="2" s="1"/>
  <c r="AB22" i="2" s="1"/>
  <c r="C23" i="2" s="1"/>
  <c r="K23" i="2" s="1"/>
  <c r="O23" i="2" s="1"/>
  <c r="AD23" i="2" s="1"/>
  <c r="N24" i="2" s="1"/>
  <c r="T24" i="2" s="1"/>
  <c r="X24" i="2" s="1"/>
  <c r="AB24" i="2" s="1"/>
  <c r="G25" i="2" s="1"/>
  <c r="I25" i="2" s="1"/>
  <c r="Z25" i="2" s="1"/>
  <c r="D26" i="2" s="1"/>
  <c r="N26" i="2" s="1"/>
  <c r="O26" i="2" s="1"/>
  <c r="P26" i="2" l="1"/>
  <c r="Q26" i="2" s="1"/>
  <c r="T26" i="2" s="1"/>
  <c r="U26" i="2" s="1"/>
  <c r="V26" i="2" s="1"/>
  <c r="AD26" i="2" s="1"/>
  <c r="M27" i="2" s="1"/>
  <c r="R27" i="2" s="1"/>
  <c r="S27" i="2" s="1"/>
  <c r="U27" i="2" s="1"/>
  <c r="X27" i="2" s="1"/>
  <c r="Y27" i="2" s="1"/>
  <c r="AA27" i="2" s="1"/>
  <c r="AC27" i="2" s="1"/>
  <c r="C28" i="2" s="1"/>
  <c r="F28" i="2" s="1"/>
  <c r="P28" i="2" s="1"/>
  <c r="U28" i="2" s="1"/>
  <c r="W28" i="2" s="1"/>
  <c r="Y28" i="2" s="1"/>
  <c r="E29" i="2" s="1"/>
  <c r="I29" i="2" s="1"/>
  <c r="J29" i="2" s="1"/>
  <c r="L29" i="2" s="1"/>
  <c r="P29" i="2" s="1"/>
  <c r="AB29" i="2" s="1"/>
  <c r="D30" i="2" s="1"/>
  <c r="L30" i="2" s="1"/>
  <c r="V30" i="2" s="1"/>
  <c r="Y30" i="2" s="1"/>
</calcChain>
</file>

<file path=xl/sharedStrings.xml><?xml version="1.0" encoding="utf-8"?>
<sst xmlns="http://schemas.openxmlformats.org/spreadsheetml/2006/main" count="1062" uniqueCount="213">
  <si>
    <t>C</t>
  </si>
  <si>
    <t>R</t>
  </si>
  <si>
    <t>O</t>
  </si>
  <si>
    <t>S</t>
  </si>
  <si>
    <t>W</t>
  </si>
  <si>
    <t xml:space="preserve"> </t>
  </si>
  <si>
    <t>ellenszenves Tóni a gyógyszerész</t>
  </si>
  <si>
    <t>menyasszonyt vagdosó, hüvelyes növény</t>
  </si>
  <si>
    <t>4 szénatomot tartalmazó alkán, így halsz meg, ha nem ismered</t>
  </si>
  <si>
    <t>ónocska és cinegeféle</t>
  </si>
  <si>
    <t>Harry Potter félelmetes mágikus lénye,  mégis pártfogó tanácsadó</t>
  </si>
  <si>
    <t>Solohov szerint csendes, maffiafőnök</t>
  </si>
  <si>
    <t>ha ez elmegy, zabálok</t>
  </si>
  <si>
    <t>nem él ez az állat</t>
  </si>
  <si>
    <t>rokonszenv érzését keltő, + ÓoÓoóO</t>
  </si>
  <si>
    <t>mivel, bátorkodott</t>
  </si>
  <si>
    <t>Istenemre, ez a nap összes negyede</t>
  </si>
  <si>
    <t>tata, a virágtakaró része</t>
  </si>
  <si>
    <t>kihajt az utódod</t>
  </si>
  <si>
    <t xml:space="preserve">szégyenlősség, mely Kharón fuvardíjja </t>
  </si>
  <si>
    <t>félszáz árnyalattal rendelkező, becézett régies kabátféleség</t>
  </si>
  <si>
    <t>gaz, tábori löveg</t>
  </si>
  <si>
    <t>brit lenne ez a hal</t>
  </si>
  <si>
    <t>nőnek rossz hírű, de pálinkának jó lesz</t>
  </si>
  <si>
    <t>két angol logikai művelet, de van akit így hívnak</t>
  </si>
  <si>
    <t xml:space="preserve">párna, Zola főhősnője </t>
  </si>
  <si>
    <t>félne, mégis kicsapongó életet él</t>
  </si>
  <si>
    <t>szovjet teherautó kontrolál</t>
  </si>
  <si>
    <t>angolul egy háziállat fajta és faj egyszerre</t>
  </si>
  <si>
    <t>kávé, mit legyőz a latin szerelem</t>
  </si>
  <si>
    <t xml:space="preserve">  </t>
  </si>
  <si>
    <t>mennyiséget jelölő testrészem</t>
  </si>
  <si>
    <t>meglepetést okozó, erőddel nem rendelkező középkori nemes</t>
  </si>
  <si>
    <t>itóka , a "When the Rain Begins to Fall" előadójának keresztneve</t>
  </si>
  <si>
    <t>leégés után piros, marha része</t>
  </si>
  <si>
    <t>ha görög, akkor népi,   és nem, ha latin</t>
  </si>
  <si>
    <t>labanc időjárási jelenséget,  jelentő rántotthús</t>
  </si>
  <si>
    <t>személyiségeim , az esőben</t>
  </si>
  <si>
    <t>a híres tereprally, és Afrika nyugati vége</t>
  </si>
  <si>
    <t>névleges átmérő, de esetlen nukleinsav is</t>
  </si>
  <si>
    <t>a legfelső fokán állva, nagyon ilyen a szív</t>
  </si>
  <si>
    <t>magyar betű és igekötő, de a sémi nyelvekben névelő</t>
  </si>
  <si>
    <t>létezik, sőt a kockák egy tucattal is rendelkeznek belőle</t>
  </si>
  <si>
    <t>189 centi, és gyilkol</t>
  </si>
  <si>
    <t>egyetemes érvényű természeti törvény és szilárd meggyőződés</t>
  </si>
  <si>
    <t>becstelenné válva,távolabbra hajít ez a bocs</t>
  </si>
  <si>
    <t>nálunk csak az egyik betű, de a suméroknál uralkodó volt</t>
  </si>
  <si>
    <t>Pest megyei település, szid, aki innét jön</t>
  </si>
  <si>
    <t>adogat a macskaféle</t>
  </si>
  <si>
    <t xml:space="preserve">sajátságos, tétlen furat </t>
  </si>
  <si>
    <t>Észak-Koreában nem vetítik azt a filmet, amit Kim Dzsong ….</t>
  </si>
  <si>
    <t>nagyi- és Budapest melletti tó</t>
  </si>
  <si>
    <t>tagadást kifejező, Nemzetközi Egység</t>
  </si>
  <si>
    <t>indok, mely rendben van</t>
  </si>
  <si>
    <t>zokog, az angol lovag</t>
  </si>
  <si>
    <t>sertésed füstölt combja, község a Túr mellett</t>
  </si>
  <si>
    <t>drágám, ez egy fonetikus életrajz</t>
  </si>
  <si>
    <t>… Roma, régen váltópénz volt ugyanott</t>
  </si>
  <si>
    <t>ha van, akkor üdítő, különben becézett lány</t>
  </si>
  <si>
    <t>font, ropogós süteményt /CH3COOH</t>
  </si>
  <si>
    <t>szorító paripa, szilvafajta</t>
  </si>
  <si>
    <t>így becézheti a farkas mesebeli társát,  és sír a görög betű</t>
  </si>
  <si>
    <t xml:space="preserve">esztelenül vesz, ez a határozói igenév </t>
  </si>
  <si>
    <t>ájtatoskodó személy, alföldi járásának székhelye</t>
  </si>
  <si>
    <t xml:space="preserve">puha fém, egy hosszú magánhangzón </t>
  </si>
  <si>
    <t>ránehezedik, és ezt hagyja</t>
  </si>
  <si>
    <t>fagyivá vált oroszlán</t>
  </si>
  <si>
    <t>rebellis, magas teshőmérsékletre kivetett közteher</t>
  </si>
  <si>
    <t>kevesebb mint 2 deka, mégis lett Euró lett</t>
  </si>
  <si>
    <t>rágós, tanonc</t>
  </si>
  <si>
    <t>angolul az, információs technológia</t>
  </si>
  <si>
    <t>himbál,  a csődörök táncmulatsága</t>
  </si>
  <si>
    <t xml:space="preserve">lefelé csüngő, lusta, márkajelzés </t>
  </si>
  <si>
    <t xml:space="preserve">szám, a tőle várt módon működik </t>
  </si>
  <si>
    <t xml:space="preserve">réniumot is meghatározó rag </t>
  </si>
  <si>
    <t>az előétel eszményi, fantasztikus ellentéte</t>
  </si>
  <si>
    <t>oroszul folyó tamponmárka</t>
  </si>
  <si>
    <t>alacsonyabb rendű, könnyű fém vegyjele</t>
  </si>
  <si>
    <t xml:space="preserve">némán ciki, pedig a kreatin-kináz szintet jelöli </t>
  </si>
  <si>
    <t>magyarul képző angol névelő</t>
  </si>
  <si>
    <t>viszkózus, szintelen váladékréteg, ez a nyomtatott áramköri lap</t>
  </si>
  <si>
    <t>fél párnán, fonetikus indiai kenyér</t>
  </si>
  <si>
    <t>csokifajtát jelez és hosszú magánhangzót</t>
  </si>
  <si>
    <t>nem Dés, de földet művel</t>
  </si>
  <si>
    <t>két tagadószó, fordítva NS</t>
  </si>
  <si>
    <t>olyan fesztelen római négyzetszám, hogy halként egyaránt él sós és édes vízben</t>
  </si>
  <si>
    <t>csak részben fordul, ez az amerikai autó</t>
  </si>
  <si>
    <t>csak részben réti csigafajta</t>
  </si>
  <si>
    <t>MEGHATÁROZÁS</t>
  </si>
  <si>
    <t>nagyobb helyiséget jelentő testalkat</t>
  </si>
  <si>
    <t>számítógépen szerkesztő, női név</t>
  </si>
  <si>
    <t>hosszú egyenes vasrúd, mégis egy rövidített nevezetes görbe</t>
  </si>
  <si>
    <t>megbújva figyel, de ha kiderül szabadrúgás jár érte</t>
  </si>
  <si>
    <t>elem,  a lumen jele</t>
  </si>
  <si>
    <t>észrevesz, sőt tönkre tesz egy kereket</t>
  </si>
  <si>
    <t>inkább az észt jut róla eszedbe, pedig ez egy másik finnugor nép</t>
  </si>
  <si>
    <t>tisztes vezetőként is, de főtiszt, ha nagy</t>
  </si>
  <si>
    <t>duplán öreg ember, vagy város a szintén Öreg-tó partján</t>
  </si>
  <si>
    <t>innét folyik Magyarországra a Tisza, és a mosdódba a víz</t>
  </si>
  <si>
    <t>x</t>
  </si>
  <si>
    <t>6π</t>
  </si>
  <si>
    <t>F</t>
  </si>
  <si>
    <t>Ő</t>
  </si>
  <si>
    <t>nevét meghazudtoló szépségű andalúz város</t>
  </si>
  <si>
    <t>B NaCl - kő, avagy pillangósvirágú növény</t>
  </si>
  <si>
    <t>vétlen végén, öröklődő tulajdonságokat hordoz</t>
  </si>
  <si>
    <t xml:space="preserve">oroszul helyeselt , pandák része </t>
  </si>
  <si>
    <t xml:space="preserve">egy európai főváros, a Szózatban is megemlített főtere </t>
  </si>
  <si>
    <t xml:space="preserve">a Gyűrűk urának egyik lénye özönlik, és kimerül </t>
  </si>
  <si>
    <t>IV. László idejéből származó, malacfarkot jelző</t>
  </si>
  <si>
    <t>tejszín, és erdélyi vármegye</t>
  </si>
  <si>
    <t>testvér, ki angolul gyakran free</t>
  </si>
  <si>
    <t>pannoniai római település nevét viselő felragasztható kép</t>
  </si>
  <si>
    <t>Somogyban települő, billentyű a klaviatúrán</t>
  </si>
  <si>
    <t>elhibázza, a győzelem betűjét</t>
  </si>
  <si>
    <t>szörnyűség, a menyétfélék ágya</t>
  </si>
  <si>
    <t>tüzel a strázsa , de lehet, hogy csak fog</t>
  </si>
  <si>
    <t>fesztelelen, mégis szomorúságot jelző nedved</t>
  </si>
  <si>
    <t>bár Ábrahám ebben a városban született, mégsem itt kötött szövetséget vele</t>
  </si>
  <si>
    <t>mosóporrá vált becézett férfi</t>
  </si>
  <si>
    <t>tart a kis csont</t>
  </si>
  <si>
    <t xml:space="preserve"> régi autó rendszáma, vagy a 8-as rendszámú elem és a trícium vegyjele</t>
  </si>
  <si>
    <t>pozitív lesz, ha Katival kezded, nem Anival</t>
  </si>
  <si>
    <t>nem fél titkokat kifürkészni, a fél csirkém</t>
  </si>
  <si>
    <t>megzavarodott, híres kő</t>
  </si>
  <si>
    <t>közlekedő, édesvízben található semleges ionos vegyület</t>
  </si>
  <si>
    <t>ez a mi időnk, és a víziló tengeri rokona</t>
  </si>
  <si>
    <t>a jóképű kelta gödröt készít, mely így nyelvtani szabályrendszer lesz</t>
  </si>
  <si>
    <t>esztelen, tétlen szitát jelent,  szamárul is</t>
  </si>
  <si>
    <t>ezüstszürke fém, a japán képregényen</t>
  </si>
  <si>
    <t>szimplán csak állóvíz, de duplán sportfogadás</t>
  </si>
  <si>
    <t>régi kabátot hordó, tárhelyre másolás</t>
  </si>
  <si>
    <t>gyerekkel rendelkező férfit, a szerzetesrend vezetője</t>
  </si>
  <si>
    <t>Vörösmarty által elkeresztelt lény a Gyűrűk urában</t>
  </si>
  <si>
    <t>Oroszországban áradozó, szanszkrit szerelem</t>
  </si>
  <si>
    <t xml:space="preserve">a távbeszélő pók egészen behálóz </t>
  </si>
  <si>
    <t>magasan kinyúló madár, ki angolul gyakran over, ha eltekintünk a vizszintes 6-tól</t>
  </si>
  <si>
    <t>fordítva híres kapitány,  amúgy csak rossz előjel</t>
  </si>
  <si>
    <t>a helyéről máshová mozdít , s egyúttal tönkretesz</t>
  </si>
  <si>
    <t>jókedvre derít ez a vidám bútor</t>
  </si>
  <si>
    <t>alkáli fém sürgetést kifejező vegyjele</t>
  </si>
  <si>
    <t>germán lány, ruhadarabja</t>
  </si>
  <si>
    <t>ez a lelkész jegyzetel, pedig ez egy elektronikus üzenetküldő alkalmazás</t>
  </si>
  <si>
    <t>szerepel a Vukban, de rögvest szatyorrá változik,  ha  becézed</t>
  </si>
  <si>
    <t>K nélkül is honfoglaló vezérünk marad</t>
  </si>
  <si>
    <t>a vágószerszám vékonyra köszörült szélét jelenti, a létezés tevékeny formája</t>
  </si>
  <si>
    <t>falnál, a közöltnél fokozottabb mértékben</t>
  </si>
  <si>
    <t>ősi kultúrnövényt értünk alatta</t>
  </si>
  <si>
    <t xml:space="preserve">nő, és gyom, és borsodi törpefalu, két ország Forma 1-es Nagydíját is itt rendezték </t>
  </si>
  <si>
    <t>az újság, rajta nyugszik a ház és a trapéz is</t>
  </si>
  <si>
    <t xml:space="preserve">vizet tárol a fél bárkád </t>
  </si>
  <si>
    <t>kellemetlen illatú, állott, vulkáni eredetű domb Észak-Magyarországon</t>
  </si>
  <si>
    <t>pocsékló, mégis gyönyörű paripa</t>
  </si>
  <si>
    <t>istenén, sugárzó fém</t>
  </si>
  <si>
    <t xml:space="preserve">Ocean's … virgonc </t>
  </si>
  <si>
    <t>európai amerikai foci liga, és a német amerikai focicsapat létszáma</t>
  </si>
  <si>
    <t>takaró, lelkipásztor helyi hálózata</t>
  </si>
  <si>
    <t>pamacs, ez az online beszélgetés</t>
  </si>
  <si>
    <t>folyómenti sétának hangzik, a szólamokat tartalmazó kotta</t>
  </si>
  <si>
    <t>súlyos megrázkódtatás, részben bocsokkal</t>
  </si>
  <si>
    <t xml:space="preserve">felsorolás, kezdheted csellel, futballal, de feketével is    </t>
  </si>
  <si>
    <t xml:space="preserve">van akinek a világot jelenti, de vajon így tesz a francia politikus, ha lebuktatja ez a lap? </t>
  </si>
  <si>
    <t>végzetes, szintén természetes anyagből készült edény</t>
  </si>
  <si>
    <t>zúzmarás, régi büntető eszköz, az Északi-ház székhelye</t>
  </si>
  <si>
    <t>fele a vizsz. 134 legendás típusa, egészben Györben gyártott autó, de mindkettő a múltat jelzi</t>
  </si>
  <si>
    <t>a legrégebbi szintetikus műanyag, mely a  hím kecskék  krémje</t>
  </si>
  <si>
    <t xml:space="preserve">esni enged , és így mond egy szót, például az angol a 8-ast </t>
  </si>
  <si>
    <t>Szenillára jelemző, tudományos fokozat</t>
  </si>
  <si>
    <t>sült vízi állatokból álló fogás, távoztál az élők sorából</t>
  </si>
  <si>
    <t xml:space="preserve">Lehetne ruhahiányban szenvedő emberek használt ruhaboltja, de csak egy bizarr rágcsáló </t>
  </si>
  <si>
    <t>sorszám</t>
  </si>
  <si>
    <t>A</t>
  </si>
  <si>
    <t>V</t>
  </si>
  <si>
    <t>E</t>
  </si>
  <si>
    <t>T</t>
  </si>
  <si>
    <t>D</t>
  </si>
  <si>
    <t>N</t>
  </si>
  <si>
    <t>H</t>
  </si>
  <si>
    <t>L</t>
  </si>
  <si>
    <t>Y</t>
  </si>
  <si>
    <t>I</t>
  </si>
  <si>
    <t>Á</t>
  </si>
  <si>
    <t>K</t>
  </si>
  <si>
    <t>P</t>
  </si>
  <si>
    <t>Z</t>
  </si>
  <si>
    <t>G</t>
  </si>
  <si>
    <t>Ü</t>
  </si>
  <si>
    <t>Ö</t>
  </si>
  <si>
    <t>É</t>
  </si>
  <si>
    <t>J</t>
  </si>
  <si>
    <t>M</t>
  </si>
  <si>
    <t>U</t>
  </si>
  <si>
    <t>B</t>
  </si>
  <si>
    <t>Ó</t>
  </si>
  <si>
    <t>Ú</t>
  </si>
  <si>
    <t>Q</t>
  </si>
  <si>
    <t>FŐSOR:</t>
  </si>
  <si>
    <t>VÍZSZINTES:</t>
  </si>
  <si>
    <t>FÜGGŐLEGES:</t>
  </si>
  <si>
    <t xml:space="preserve">aprómintás textília készítése, avagy az integrált áramkörök összekutyulása </t>
  </si>
  <si>
    <t>kb 4 évszázada kihalt, dupla szolmizációs hang</t>
  </si>
  <si>
    <t xml:space="preserve">gáz, ha nemes, de ha vibráló fény </t>
  </si>
  <si>
    <t>veled tart, az apró vízfolyás</t>
  </si>
  <si>
    <t>régen négyzetszám volt Rómában, ahol ma már csak névelő</t>
  </si>
  <si>
    <t xml:space="preserve">megjavítom, és felemelő érzés </t>
  </si>
  <si>
    <t>J F Cooper testrésze, mely sokat mesélt erről a törzsről</t>
  </si>
  <si>
    <t>mocsarakban gyakori fűnemű növényke, rendben a nézése, de hírhedt a  járása, ha ízelt a lába</t>
  </si>
  <si>
    <t xml:space="preserve">esel, és Sierra Leone </t>
  </si>
  <si>
    <t>iraki intelligenciára utaló országkód</t>
  </si>
  <si>
    <t>rövid uncia, a híres varázsló</t>
  </si>
  <si>
    <t>ugyanaz, mint a függőleges négyzetszám, mely fordítva hat</t>
  </si>
  <si>
    <t>Európai Parlament, és a magyar rovásírás egyik jele</t>
  </si>
  <si>
    <t>ha nem megy ez a tánc, ide fojtja bánatát a karibi kalóz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</si>
</sst>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6"/>
      <color rgb="FFFF0000"/>
      <name val="Calibri"/>
      <family val="2"/>
      <charset val="238"/>
      <scheme val="minor"/>
    </font>
    <font>
      <b/>
      <i/>
      <sz val="16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vertAlign val="superscript"/>
      <sz val="10"/>
      <name val="Times New Roman"/>
      <family val="1"/>
      <charset val="238"/>
    </font>
    <font>
      <sz val="11"/>
      <color rgb="FF202122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b/>
      <vertAlign val="superscript"/>
      <sz val="11"/>
      <name val="Times New Roman"/>
      <family val="1"/>
      <charset val="238"/>
    </font>
    <font>
      <b/>
      <vertAlign val="superscript"/>
      <sz val="12"/>
      <name val="Times New Roman"/>
      <family val="1"/>
      <charset val="238"/>
    </font>
    <font>
      <sz val="12"/>
      <color rgb="FF222222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0"/>
      <color theme="1"/>
      <name val="Times New Roman"/>
      <family val="1"/>
      <charset val="238"/>
    </font>
    <font>
      <b/>
      <sz val="14"/>
      <color theme="1"/>
      <name val="Calibri"/>
      <family val="2"/>
      <charset val="238"/>
      <scheme val="minor"/>
    </font>
    <font>
      <b/>
      <vertAlign val="superscript"/>
      <sz val="9"/>
      <color theme="1"/>
      <name val="Times New Roman"/>
      <family val="1"/>
      <charset val="238"/>
    </font>
    <font>
      <sz val="14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8" fillId="0" borderId="0" xfId="0" applyFont="1"/>
    <xf numFmtId="0" fontId="0" fillId="0" borderId="10" xfId="0" applyBorder="1"/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6" fillId="0" borderId="6" xfId="0" applyFont="1" applyBorder="1"/>
    <xf numFmtId="1" fontId="9" fillId="7" borderId="5" xfId="0" applyNumberFormat="1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center" vertical="top"/>
    </xf>
    <xf numFmtId="0" fontId="9" fillId="7" borderId="5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2" fontId="11" fillId="0" borderId="0" xfId="0" applyNumberFormat="1" applyFont="1"/>
    <xf numFmtId="164" fontId="11" fillId="0" borderId="0" xfId="0" applyNumberFormat="1" applyFont="1"/>
    <xf numFmtId="164" fontId="0" fillId="0" borderId="0" xfId="0" applyNumberFormat="1"/>
    <xf numFmtId="0" fontId="12" fillId="7" borderId="5" xfId="0" applyFont="1" applyFill="1" applyBorder="1" applyAlignment="1">
      <alignment horizontal="left" vertical="top"/>
    </xf>
    <xf numFmtId="1" fontId="2" fillId="7" borderId="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0" xfId="0" applyFill="1" applyBorder="1"/>
    <xf numFmtId="0" fontId="15" fillId="4" borderId="10" xfId="0" applyFont="1" applyFill="1" applyBorder="1" applyAlignment="1">
      <alignment horizontal="left" vertical="center"/>
    </xf>
    <xf numFmtId="0" fontId="10" fillId="0" borderId="10" xfId="0" applyFont="1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/>
    <xf numFmtId="0" fontId="18" fillId="0" borderId="14" xfId="0" applyFont="1" applyBorder="1" applyAlignment="1">
      <alignment horizontal="left" vertical="top"/>
    </xf>
    <xf numFmtId="0" fontId="2" fillId="2" borderId="24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/>
    </xf>
    <xf numFmtId="0" fontId="9" fillId="0" borderId="16" xfId="0" applyFont="1" applyBorder="1" applyAlignment="1">
      <alignment horizontal="left" vertical="top"/>
    </xf>
    <xf numFmtId="0" fontId="2" fillId="2" borderId="27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2" fillId="4" borderId="4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7" fillId="0" borderId="6" xfId="0" applyFont="1" applyBorder="1"/>
    <xf numFmtId="0" fontId="16" fillId="4" borderId="7" xfId="0" applyFont="1" applyFill="1" applyBorder="1"/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14" xfId="0" applyBorder="1"/>
    <xf numFmtId="0" fontId="17" fillId="0" borderId="21" xfId="0" applyFont="1" applyBorder="1"/>
    <xf numFmtId="0" fontId="19" fillId="0" borderId="26" xfId="0" applyFont="1" applyBorder="1"/>
    <xf numFmtId="0" fontId="16" fillId="4" borderId="29" xfId="0" applyFont="1" applyFill="1" applyBorder="1"/>
    <xf numFmtId="0" fontId="0" fillId="0" borderId="20" xfId="0" applyBorder="1"/>
    <xf numFmtId="0" fontId="0" fillId="0" borderId="15" xfId="0" applyBorder="1"/>
    <xf numFmtId="0" fontId="0" fillId="0" borderId="17" xfId="0" applyBorder="1"/>
    <xf numFmtId="0" fontId="15" fillId="0" borderId="10" xfId="0" applyFont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91440</xdr:colOff>
      <xdr:row>1</xdr:row>
      <xdr:rowOff>38100</xdr:rowOff>
    </xdr:from>
    <xdr:to>
      <xdr:col>13</xdr:col>
      <xdr:colOff>220991</xdr:colOff>
      <xdr:row>1</xdr:row>
      <xdr:rowOff>213375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915F2E08-4C97-660D-96E5-2D0EADC9B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740" y="228600"/>
          <a:ext cx="129551" cy="175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22345</xdr:colOff>
      <xdr:row>25</xdr:row>
      <xdr:rowOff>11723</xdr:rowOff>
    </xdr:from>
    <xdr:to>
      <xdr:col>31</xdr:col>
      <xdr:colOff>1899138</xdr:colOff>
      <xdr:row>37</xdr:row>
      <xdr:rowOff>238111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CC15777-29C3-A283-B57D-FC6AA8509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2222" y="6752492"/>
          <a:ext cx="2122978" cy="1551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17C4-35D6-4A93-8810-C506790DCC23}">
  <sheetPr>
    <pageSetUpPr fitToPage="1"/>
  </sheetPr>
  <dimension ref="A1:AE47"/>
  <sheetViews>
    <sheetView tabSelected="1" zoomScale="66" zoomScaleNormal="66" workbookViewId="0">
      <selection activeCell="X4" sqref="X4"/>
    </sheetView>
  </sheetViews>
  <sheetFormatPr defaultRowHeight="14.4" x14ac:dyDescent="0.3"/>
  <cols>
    <col min="1" max="1" width="2.33203125" customWidth="1"/>
    <col min="2" max="2" width="4.21875" customWidth="1"/>
    <col min="3" max="30" width="4.6640625" customWidth="1"/>
    <col min="31" max="31" width="4.21875" customWidth="1"/>
    <col min="32" max="32" width="3.44140625" customWidth="1"/>
  </cols>
  <sheetData>
    <row r="1" spans="1:31" ht="15" thickBot="1" x14ac:dyDescent="0.35"/>
    <row r="2" spans="1:31" ht="21" x14ac:dyDescent="0.4">
      <c r="A2" s="29"/>
      <c r="B2" s="54"/>
      <c r="C2" s="55"/>
      <c r="D2" s="55"/>
      <c r="E2" s="55"/>
      <c r="F2" s="55"/>
      <c r="G2" s="55"/>
      <c r="H2" s="55"/>
      <c r="I2" s="55"/>
      <c r="J2" s="55"/>
      <c r="K2" s="55" t="s">
        <v>0</v>
      </c>
      <c r="L2" s="55" t="s">
        <v>1</v>
      </c>
      <c r="M2" s="55" t="s">
        <v>2</v>
      </c>
      <c r="N2" s="41">
        <v>0</v>
      </c>
      <c r="O2" s="55" t="s">
        <v>3</v>
      </c>
      <c r="P2" s="55" t="s">
        <v>4</v>
      </c>
      <c r="Q2" s="55" t="s">
        <v>2</v>
      </c>
      <c r="R2" s="55" t="s">
        <v>4</v>
      </c>
      <c r="S2" s="55"/>
      <c r="T2" s="55"/>
      <c r="U2" s="55"/>
      <c r="V2" s="55"/>
      <c r="W2" s="55"/>
      <c r="X2" s="55"/>
      <c r="Y2" s="55"/>
      <c r="Z2" s="56"/>
      <c r="AA2" s="55"/>
      <c r="AB2" s="55"/>
      <c r="AC2" s="55"/>
      <c r="AD2" s="55"/>
      <c r="AE2" s="57"/>
    </row>
    <row r="3" spans="1:31" ht="19.2" customHeight="1" x14ac:dyDescent="0.4">
      <c r="A3" s="30"/>
      <c r="B3" s="43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47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42"/>
    </row>
    <row r="4" spans="1:31" ht="21" x14ac:dyDescent="0.4">
      <c r="A4" s="30"/>
      <c r="B4" s="44"/>
      <c r="C4" s="48">
        <v>1</v>
      </c>
      <c r="D4" s="47" t="s">
        <v>5</v>
      </c>
      <c r="E4" s="48">
        <f>C4+1</f>
        <v>2</v>
      </c>
      <c r="F4" s="47" t="s">
        <v>5</v>
      </c>
      <c r="G4" s="20"/>
      <c r="H4" s="48">
        <f>E4+1</f>
        <v>3</v>
      </c>
      <c r="I4" s="47"/>
      <c r="J4" s="47"/>
      <c r="K4" s="20"/>
      <c r="L4" s="48">
        <f>H4+1</f>
        <v>4</v>
      </c>
      <c r="M4" s="48">
        <f>L4+1</f>
        <v>5</v>
      </c>
      <c r="N4" s="47"/>
      <c r="O4" s="20"/>
      <c r="P4" s="48">
        <f>M4+1</f>
        <v>6</v>
      </c>
      <c r="Q4" s="47"/>
      <c r="R4" s="47"/>
      <c r="S4" s="47"/>
      <c r="T4" s="48">
        <f>P4+1</f>
        <v>7</v>
      </c>
      <c r="U4" s="47" t="s">
        <v>5</v>
      </c>
      <c r="V4" s="48">
        <f>T4+1</f>
        <v>8</v>
      </c>
      <c r="W4" s="47" t="s">
        <v>5</v>
      </c>
      <c r="X4" s="48">
        <f>V4+1</f>
        <v>9</v>
      </c>
      <c r="Y4" s="48">
        <f>X4+1</f>
        <v>10</v>
      </c>
      <c r="Z4" s="20"/>
      <c r="AA4" s="48">
        <f>Y4+1</f>
        <v>11</v>
      </c>
      <c r="AB4" s="20"/>
      <c r="AC4" s="48">
        <f>AA4+1</f>
        <v>12</v>
      </c>
      <c r="AD4" s="20"/>
      <c r="AE4" s="14"/>
    </row>
    <row r="5" spans="1:31" ht="21" x14ac:dyDescent="0.4">
      <c r="A5" s="30"/>
      <c r="B5" s="44"/>
      <c r="C5" s="47"/>
      <c r="D5" s="20"/>
      <c r="E5" s="47" t="s">
        <v>5</v>
      </c>
      <c r="F5" s="20"/>
      <c r="G5" s="20"/>
      <c r="H5" s="47" t="s">
        <v>5</v>
      </c>
      <c r="I5" s="20"/>
      <c r="J5" s="20"/>
      <c r="K5" s="48">
        <f>AC4+1</f>
        <v>13</v>
      </c>
      <c r="L5" s="47" t="s">
        <v>5</v>
      </c>
      <c r="M5" s="47" t="s">
        <v>5</v>
      </c>
      <c r="N5" s="47"/>
      <c r="O5" s="20"/>
      <c r="P5" s="47" t="s">
        <v>5</v>
      </c>
      <c r="Q5" s="20"/>
      <c r="R5" s="20"/>
      <c r="S5" s="20" t="s">
        <v>5</v>
      </c>
      <c r="T5" s="47" t="s">
        <v>30</v>
      </c>
      <c r="U5" s="20"/>
      <c r="V5" s="47" t="s">
        <v>5</v>
      </c>
      <c r="W5" s="20" t="s">
        <v>5</v>
      </c>
      <c r="X5" s="48">
        <f>K5+1</f>
        <v>14</v>
      </c>
      <c r="Y5" s="47" t="s">
        <v>5</v>
      </c>
      <c r="Z5" s="47" t="s">
        <v>5</v>
      </c>
      <c r="AA5" s="47"/>
      <c r="AB5" s="47"/>
      <c r="AC5" s="47"/>
      <c r="AD5" s="48">
        <f>X5+1</f>
        <v>15</v>
      </c>
      <c r="AE5" s="14"/>
    </row>
    <row r="6" spans="1:31" ht="21" x14ac:dyDescent="0.4">
      <c r="A6" s="30"/>
      <c r="B6" s="44"/>
      <c r="C6" s="47"/>
      <c r="D6" s="20"/>
      <c r="E6" s="20"/>
      <c r="F6" s="48">
        <f>AD5+1</f>
        <v>16</v>
      </c>
      <c r="G6" s="47"/>
      <c r="H6" s="47"/>
      <c r="I6" s="47"/>
      <c r="J6" s="47"/>
      <c r="K6" s="47"/>
      <c r="L6" s="47"/>
      <c r="M6" s="20"/>
      <c r="N6" s="47"/>
      <c r="O6" s="20"/>
      <c r="P6" s="47" t="s">
        <v>5</v>
      </c>
      <c r="Q6" s="20"/>
      <c r="R6" s="48">
        <f>F6+1</f>
        <v>17</v>
      </c>
      <c r="S6" s="20" t="s">
        <v>5</v>
      </c>
      <c r="T6" s="47" t="s">
        <v>5</v>
      </c>
      <c r="U6" s="20"/>
      <c r="V6" s="47" t="s">
        <v>5</v>
      </c>
      <c r="W6" s="20" t="s">
        <v>5</v>
      </c>
      <c r="X6" s="20" t="s">
        <v>5</v>
      </c>
      <c r="Y6" s="47" t="s">
        <v>5</v>
      </c>
      <c r="Z6" s="20"/>
      <c r="AA6" s="47" t="s">
        <v>5</v>
      </c>
      <c r="AB6" s="20"/>
      <c r="AC6" s="48">
        <f>R6+1</f>
        <v>18</v>
      </c>
      <c r="AD6" s="49" t="s">
        <v>100</v>
      </c>
      <c r="AE6" s="14"/>
    </row>
    <row r="7" spans="1:31" ht="21" x14ac:dyDescent="0.4">
      <c r="A7" s="30"/>
      <c r="B7" s="44"/>
      <c r="C7" s="47"/>
      <c r="D7" s="20"/>
      <c r="E7" s="48">
        <f>AC6+1</f>
        <v>19</v>
      </c>
      <c r="F7" s="47" t="s">
        <v>5</v>
      </c>
      <c r="G7" s="20"/>
      <c r="H7" s="47" t="s">
        <v>5</v>
      </c>
      <c r="I7" s="20"/>
      <c r="J7" s="20"/>
      <c r="K7" s="48">
        <f>E7+1</f>
        <v>20</v>
      </c>
      <c r="L7" s="47" t="s">
        <v>5</v>
      </c>
      <c r="M7" s="48">
        <f>K7+1</f>
        <v>21</v>
      </c>
      <c r="N7" s="47" t="s">
        <v>5</v>
      </c>
      <c r="O7" s="47" t="s">
        <v>5</v>
      </c>
      <c r="P7" s="20"/>
      <c r="Q7" s="48">
        <f>M7+1</f>
        <v>22</v>
      </c>
      <c r="R7" s="47" t="s">
        <v>5</v>
      </c>
      <c r="S7" s="47" t="s">
        <v>5</v>
      </c>
      <c r="T7" s="47" t="s">
        <v>5</v>
      </c>
      <c r="U7" s="48">
        <f>Q7+1</f>
        <v>23</v>
      </c>
      <c r="V7" s="47" t="s">
        <v>5</v>
      </c>
      <c r="W7" s="48">
        <f>U7+1</f>
        <v>24</v>
      </c>
      <c r="X7" s="47"/>
      <c r="Y7" s="47"/>
      <c r="Z7" s="47"/>
      <c r="AA7" s="47"/>
      <c r="AB7" s="20"/>
      <c r="AC7" s="48">
        <f>W7+1</f>
        <v>25</v>
      </c>
      <c r="AD7" s="47"/>
      <c r="AE7" s="14"/>
    </row>
    <row r="8" spans="1:31" ht="21" x14ac:dyDescent="0.4">
      <c r="A8" s="30"/>
      <c r="B8" s="44"/>
      <c r="C8" s="48">
        <f>AC7+1</f>
        <v>26</v>
      </c>
      <c r="D8" s="47"/>
      <c r="E8" s="47"/>
      <c r="F8" s="47"/>
      <c r="G8" s="47"/>
      <c r="H8" s="47"/>
      <c r="I8" s="47"/>
      <c r="J8" s="20"/>
      <c r="K8" s="47" t="s">
        <v>5</v>
      </c>
      <c r="L8" s="20"/>
      <c r="M8" s="47" t="s">
        <v>5</v>
      </c>
      <c r="N8" s="20"/>
      <c r="O8" s="20"/>
      <c r="P8" s="20"/>
      <c r="Q8" s="20"/>
      <c r="R8" s="47" t="s">
        <v>5</v>
      </c>
      <c r="S8" s="20"/>
      <c r="T8" s="48">
        <f>C8+1</f>
        <v>27</v>
      </c>
      <c r="U8" s="47" t="s">
        <v>5</v>
      </c>
      <c r="V8" s="20"/>
      <c r="W8" s="47" t="s">
        <v>30</v>
      </c>
      <c r="X8" s="20"/>
      <c r="Y8" s="47" t="s">
        <v>5</v>
      </c>
      <c r="Z8" s="20"/>
      <c r="AA8" s="20"/>
      <c r="AB8" s="20"/>
      <c r="AC8" s="20"/>
      <c r="AD8" s="47"/>
      <c r="AE8" s="14"/>
    </row>
    <row r="9" spans="1:31" ht="21" x14ac:dyDescent="0.4">
      <c r="A9" s="30"/>
      <c r="B9" s="44"/>
      <c r="C9" s="47" t="s">
        <v>5</v>
      </c>
      <c r="D9" s="20"/>
      <c r="E9" s="20"/>
      <c r="F9" s="47" t="s">
        <v>5</v>
      </c>
      <c r="G9" s="20"/>
      <c r="H9" s="20"/>
      <c r="I9" s="20"/>
      <c r="J9" s="48">
        <f>T8+1</f>
        <v>28</v>
      </c>
      <c r="K9" s="47" t="s">
        <v>5</v>
      </c>
      <c r="L9" s="48">
        <f>J9+1</f>
        <v>29</v>
      </c>
      <c r="M9" s="47" t="s">
        <v>5</v>
      </c>
      <c r="N9" s="48">
        <f>L9+1</f>
        <v>30</v>
      </c>
      <c r="O9" s="48">
        <f>N9+1</f>
        <v>31</v>
      </c>
      <c r="P9" s="47" t="s">
        <v>5</v>
      </c>
      <c r="Q9" s="20"/>
      <c r="R9" s="48">
        <f>O9+1</f>
        <v>32</v>
      </c>
      <c r="S9" s="48">
        <f>R9+1</f>
        <v>33</v>
      </c>
      <c r="T9" s="47" t="s">
        <v>5</v>
      </c>
      <c r="U9" s="47" t="s">
        <v>5</v>
      </c>
      <c r="V9" s="48">
        <f>S9+1</f>
        <v>34</v>
      </c>
      <c r="W9" s="47" t="s">
        <v>5</v>
      </c>
      <c r="X9" s="20"/>
      <c r="Y9" s="48">
        <f>V9+1</f>
        <v>35</v>
      </c>
      <c r="Z9" s="48">
        <f>Y9+1</f>
        <v>36</v>
      </c>
      <c r="AA9" s="48">
        <f t="shared" ref="AA9:AB9" si="0">Z9+1</f>
        <v>37</v>
      </c>
      <c r="AB9" s="48">
        <f t="shared" si="0"/>
        <v>38</v>
      </c>
      <c r="AC9" s="20" t="s">
        <v>5</v>
      </c>
      <c r="AD9" s="47"/>
      <c r="AE9" s="14"/>
    </row>
    <row r="10" spans="1:31" ht="21" x14ac:dyDescent="0.4">
      <c r="A10" s="30"/>
      <c r="B10" s="44"/>
      <c r="C10" s="48">
        <f>AB9+1</f>
        <v>39</v>
      </c>
      <c r="D10" s="47" t="s">
        <v>5</v>
      </c>
      <c r="E10" s="48">
        <f>C10+1</f>
        <v>40</v>
      </c>
      <c r="F10" s="47"/>
      <c r="G10" s="47"/>
      <c r="H10" s="48">
        <f>E10+1</f>
        <v>41</v>
      </c>
      <c r="I10" s="47" t="s">
        <v>5</v>
      </c>
      <c r="J10" s="20"/>
      <c r="K10" s="48">
        <f>H10+1</f>
        <v>42</v>
      </c>
      <c r="L10" s="47"/>
      <c r="M10" s="47"/>
      <c r="N10" s="47"/>
      <c r="O10" s="47"/>
      <c r="P10" s="20"/>
      <c r="Q10" s="48">
        <f>K10+1</f>
        <v>43</v>
      </c>
      <c r="R10" s="47" t="s">
        <v>5</v>
      </c>
      <c r="S10" s="47" t="s">
        <v>5</v>
      </c>
      <c r="T10" s="20"/>
      <c r="U10" s="48">
        <f>Q10+1</f>
        <v>44</v>
      </c>
      <c r="V10" s="47" t="s">
        <v>5</v>
      </c>
      <c r="W10" s="20"/>
      <c r="X10" s="20"/>
      <c r="Y10" s="20"/>
      <c r="Z10" s="48">
        <f>U10+1</f>
        <v>45</v>
      </c>
      <c r="AA10" s="47"/>
      <c r="AB10" s="47"/>
      <c r="AC10" s="47"/>
      <c r="AD10" s="47"/>
      <c r="AE10" s="14"/>
    </row>
    <row r="11" spans="1:31" ht="21" x14ac:dyDescent="0.4">
      <c r="A11" s="30"/>
      <c r="B11" s="44"/>
      <c r="C11" s="47" t="s">
        <v>5</v>
      </c>
      <c r="D11" s="20"/>
      <c r="E11" s="48">
        <f>Z10+1</f>
        <v>46</v>
      </c>
      <c r="F11" s="47"/>
      <c r="G11" s="20"/>
      <c r="H11" s="47" t="s">
        <v>5</v>
      </c>
      <c r="I11" s="20"/>
      <c r="J11" s="48">
        <f>E11+1</f>
        <v>47</v>
      </c>
      <c r="K11" s="20"/>
      <c r="L11" s="20"/>
      <c r="M11" s="20"/>
      <c r="N11" s="48">
        <f>J11+1</f>
        <v>48</v>
      </c>
      <c r="O11" s="47" t="s">
        <v>5</v>
      </c>
      <c r="P11" s="20"/>
      <c r="Q11" s="48">
        <f>N11+1</f>
        <v>49</v>
      </c>
      <c r="R11" s="47" t="s">
        <v>5</v>
      </c>
      <c r="S11" s="47" t="s">
        <v>5</v>
      </c>
      <c r="T11" s="20"/>
      <c r="U11" s="20"/>
      <c r="V11" s="48">
        <f>Q11+1</f>
        <v>50</v>
      </c>
      <c r="W11" s="47" t="s">
        <v>5</v>
      </c>
      <c r="X11" s="48">
        <f>V11+1</f>
        <v>51</v>
      </c>
      <c r="Y11" s="47" t="s">
        <v>5</v>
      </c>
      <c r="Z11" s="47" t="s">
        <v>5</v>
      </c>
      <c r="AA11" s="20"/>
      <c r="AB11" s="20"/>
      <c r="AC11" s="20"/>
      <c r="AD11" s="47"/>
      <c r="AE11" s="14"/>
    </row>
    <row r="12" spans="1:31" ht="21" x14ac:dyDescent="0.4">
      <c r="A12" s="30"/>
      <c r="B12" s="44"/>
      <c r="C12" s="48">
        <f>X11+1</f>
        <v>52</v>
      </c>
      <c r="D12" s="48">
        <f>C12+1</f>
        <v>53</v>
      </c>
      <c r="E12" s="47" t="s">
        <v>5</v>
      </c>
      <c r="F12" s="20"/>
      <c r="G12" s="20"/>
      <c r="H12" s="48">
        <f>D12+1</f>
        <v>54</v>
      </c>
      <c r="I12" s="47" t="s">
        <v>5</v>
      </c>
      <c r="J12" s="47" t="s">
        <v>5</v>
      </c>
      <c r="K12" s="47"/>
      <c r="L12" s="47"/>
      <c r="M12" s="20"/>
      <c r="N12" s="20"/>
      <c r="O12" s="48">
        <f>H12+1</f>
        <v>55</v>
      </c>
      <c r="P12" s="47"/>
      <c r="Q12" s="47"/>
      <c r="R12" s="47"/>
      <c r="S12" s="47"/>
      <c r="T12" s="47"/>
      <c r="U12" s="48">
        <f>O12+1</f>
        <v>56</v>
      </c>
      <c r="V12" s="20"/>
      <c r="W12" s="20"/>
      <c r="X12" s="47" t="s">
        <v>5</v>
      </c>
      <c r="Y12" s="20"/>
      <c r="Z12" s="48">
        <f>U12+1</f>
        <v>57</v>
      </c>
      <c r="AA12" s="47" t="s">
        <v>5</v>
      </c>
      <c r="AB12" s="47" t="s">
        <v>5</v>
      </c>
      <c r="AC12" s="48">
        <f>Z12+1</f>
        <v>58</v>
      </c>
      <c r="AD12" s="47" t="s">
        <v>5</v>
      </c>
      <c r="AE12" s="14"/>
    </row>
    <row r="13" spans="1:31" ht="21" x14ac:dyDescent="0.4">
      <c r="A13" s="30"/>
      <c r="B13" s="44"/>
      <c r="C13" s="48">
        <f>AC12+1</f>
        <v>59</v>
      </c>
      <c r="D13" s="47"/>
      <c r="E13" s="47"/>
      <c r="F13" s="47"/>
      <c r="G13" s="47"/>
      <c r="H13" s="47"/>
      <c r="I13" s="20"/>
      <c r="J13" s="47" t="s">
        <v>5</v>
      </c>
      <c r="K13" s="20"/>
      <c r="L13" s="20"/>
      <c r="M13" s="48">
        <f>C13+1</f>
        <v>60</v>
      </c>
      <c r="N13" s="20"/>
      <c r="O13" s="47" t="s">
        <v>5</v>
      </c>
      <c r="P13" s="20"/>
      <c r="Q13" s="47"/>
      <c r="R13" s="20"/>
      <c r="S13" s="20"/>
      <c r="T13" s="20"/>
      <c r="U13" s="48">
        <f>M13+1</f>
        <v>61</v>
      </c>
      <c r="V13" s="47"/>
      <c r="W13" s="47"/>
      <c r="X13" s="48" t="s">
        <v>5</v>
      </c>
      <c r="Y13" s="48">
        <f>U13+1</f>
        <v>62</v>
      </c>
      <c r="Z13" s="47" t="s">
        <v>5</v>
      </c>
      <c r="AA13" s="20"/>
      <c r="AB13" s="20"/>
      <c r="AC13" s="47"/>
      <c r="AD13" s="20"/>
      <c r="AE13" s="14"/>
    </row>
    <row r="14" spans="1:31" ht="21" x14ac:dyDescent="0.4">
      <c r="A14" s="30"/>
      <c r="B14" s="44"/>
      <c r="C14" s="48">
        <f>Y13+1</f>
        <v>63</v>
      </c>
      <c r="D14" s="47" t="s">
        <v>5</v>
      </c>
      <c r="E14" s="47" t="s">
        <v>5</v>
      </c>
      <c r="F14" s="20"/>
      <c r="G14" s="20"/>
      <c r="H14" s="20"/>
      <c r="I14" s="48">
        <f>C14+1</f>
        <v>64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20"/>
      <c r="U14" s="47"/>
      <c r="V14" s="20"/>
      <c r="W14" s="20"/>
      <c r="X14" s="48">
        <f>I14+1</f>
        <v>65</v>
      </c>
      <c r="Y14" s="47" t="s">
        <v>5</v>
      </c>
      <c r="Z14" s="20"/>
      <c r="AA14" s="20"/>
      <c r="AB14" s="20"/>
      <c r="AC14" s="47"/>
      <c r="AD14" s="20"/>
      <c r="AE14" s="14"/>
    </row>
    <row r="15" spans="1:31" ht="21" x14ac:dyDescent="0.4">
      <c r="A15" s="30"/>
      <c r="B15" s="44" t="s">
        <v>5</v>
      </c>
      <c r="C15" s="20"/>
      <c r="D15" s="20"/>
      <c r="E15" s="48">
        <f>X14+1</f>
        <v>66</v>
      </c>
      <c r="F15" s="47"/>
      <c r="G15" s="47"/>
      <c r="H15" s="47"/>
      <c r="I15" s="50"/>
      <c r="J15" s="50"/>
      <c r="K15" s="20"/>
      <c r="L15" s="20"/>
      <c r="M15" s="47"/>
      <c r="N15" s="20"/>
      <c r="O15" s="20"/>
      <c r="P15" s="20"/>
      <c r="Q15" s="20"/>
      <c r="R15" s="20"/>
      <c r="S15" s="20"/>
      <c r="T15" s="20"/>
      <c r="U15" s="47"/>
      <c r="V15" s="20"/>
      <c r="W15" s="48">
        <f>E15+1</f>
        <v>67</v>
      </c>
      <c r="X15" s="47"/>
      <c r="Y15" s="47"/>
      <c r="Z15" s="47"/>
      <c r="AA15" s="47"/>
      <c r="AB15" s="47"/>
      <c r="AC15" s="47"/>
      <c r="AD15" s="47"/>
      <c r="AE15" s="14"/>
    </row>
    <row r="16" spans="1:31" ht="21" x14ac:dyDescent="0.4">
      <c r="A16" s="30"/>
      <c r="B16" s="44"/>
      <c r="C16" s="48">
        <f>W15+1</f>
        <v>68</v>
      </c>
      <c r="D16" s="20"/>
      <c r="E16" s="47"/>
      <c r="F16" s="20"/>
      <c r="G16" s="20"/>
      <c r="H16" s="20"/>
      <c r="I16" s="47"/>
      <c r="J16" s="20"/>
      <c r="K16" s="48">
        <f>C16+1</f>
        <v>69</v>
      </c>
      <c r="L16" s="47"/>
      <c r="M16" s="47"/>
      <c r="N16" s="20"/>
      <c r="O16" s="20"/>
      <c r="P16" s="48">
        <f>K16+1</f>
        <v>70</v>
      </c>
      <c r="Q16" s="20"/>
      <c r="R16" s="48">
        <f>P16+1</f>
        <v>71</v>
      </c>
      <c r="S16" s="47"/>
      <c r="T16" s="47"/>
      <c r="U16" s="47"/>
      <c r="V16" s="20"/>
      <c r="W16" s="20"/>
      <c r="X16" s="48">
        <f>R16+1</f>
        <v>72</v>
      </c>
      <c r="Y16" s="47" t="s">
        <v>5</v>
      </c>
      <c r="Z16" s="20"/>
      <c r="AA16" s="20"/>
      <c r="AB16" s="20"/>
      <c r="AC16" s="47"/>
      <c r="AD16" s="20"/>
      <c r="AE16" s="14"/>
    </row>
    <row r="17" spans="1:31" ht="21" x14ac:dyDescent="0.4">
      <c r="A17" s="30"/>
      <c r="B17" s="44"/>
      <c r="C17" s="47"/>
      <c r="D17" s="20"/>
      <c r="E17" s="20"/>
      <c r="F17" s="20"/>
      <c r="G17" s="48">
        <f>X16+1</f>
        <v>73</v>
      </c>
      <c r="H17" s="47"/>
      <c r="I17" s="47"/>
      <c r="J17" s="47"/>
      <c r="K17" s="47" t="s">
        <v>5</v>
      </c>
      <c r="L17" s="20"/>
      <c r="M17" s="48">
        <f>G17+1</f>
        <v>74</v>
      </c>
      <c r="N17" s="47"/>
      <c r="O17" s="47"/>
      <c r="P17" s="47"/>
      <c r="Q17" s="47"/>
      <c r="R17" s="47"/>
      <c r="S17" s="20"/>
      <c r="T17" s="20"/>
      <c r="U17" s="20"/>
      <c r="V17" s="48">
        <f>M17+1</f>
        <v>75</v>
      </c>
      <c r="W17" s="20"/>
      <c r="X17" s="47" t="s">
        <v>5</v>
      </c>
      <c r="Y17" s="20"/>
      <c r="Z17" s="48">
        <f>V17+1</f>
        <v>76</v>
      </c>
      <c r="AA17" s="48">
        <f>Z17+1</f>
        <v>77</v>
      </c>
      <c r="AB17" s="47"/>
      <c r="AC17" s="47"/>
      <c r="AD17" s="47"/>
      <c r="AE17" s="14"/>
    </row>
    <row r="18" spans="1:31" ht="21" x14ac:dyDescent="0.4">
      <c r="A18" s="30"/>
      <c r="B18" s="44"/>
      <c r="C18" s="47"/>
      <c r="D18" s="20"/>
      <c r="E18" s="48">
        <f>AA17+1</f>
        <v>78</v>
      </c>
      <c r="F18" s="20"/>
      <c r="G18" s="47"/>
      <c r="H18" s="20"/>
      <c r="I18" s="47"/>
      <c r="J18" s="20"/>
      <c r="K18" s="48">
        <f>E18+1</f>
        <v>79</v>
      </c>
      <c r="L18" s="47"/>
      <c r="M18" s="47"/>
      <c r="N18" s="20"/>
      <c r="O18" s="20"/>
      <c r="P18" s="47" t="s">
        <v>5</v>
      </c>
      <c r="Q18" s="20"/>
      <c r="R18" s="48">
        <f>K18+1</f>
        <v>80</v>
      </c>
      <c r="S18" s="48" t="s">
        <v>5</v>
      </c>
      <c r="T18" s="48">
        <f>R18+1</f>
        <v>81</v>
      </c>
      <c r="U18" s="47" t="s">
        <v>5</v>
      </c>
      <c r="V18" s="47" t="s">
        <v>5</v>
      </c>
      <c r="W18" s="20"/>
      <c r="X18" s="20"/>
      <c r="Y18" s="20"/>
      <c r="Z18" s="20"/>
      <c r="AA18" s="47" t="s">
        <v>5</v>
      </c>
      <c r="AB18" s="20"/>
      <c r="AC18" s="47"/>
      <c r="AD18" s="20"/>
      <c r="AE18" s="14"/>
    </row>
    <row r="19" spans="1:31" ht="21.6" thickBot="1" x14ac:dyDescent="0.45">
      <c r="A19" s="30"/>
      <c r="B19" s="45">
        <f>T18+1</f>
        <v>82</v>
      </c>
      <c r="C19" s="47"/>
      <c r="D19" s="47"/>
      <c r="E19" s="48" t="s">
        <v>5</v>
      </c>
      <c r="F19" s="47"/>
      <c r="G19" s="47"/>
      <c r="H19" s="48">
        <f>B19+1</f>
        <v>83</v>
      </c>
      <c r="I19" s="20"/>
      <c r="J19" s="20"/>
      <c r="K19" s="47"/>
      <c r="L19" s="20"/>
      <c r="M19" s="20"/>
      <c r="N19" s="48">
        <f>H19+1</f>
        <v>84</v>
      </c>
      <c r="O19" s="47" t="s">
        <v>30</v>
      </c>
      <c r="P19" s="47" t="s">
        <v>5</v>
      </c>
      <c r="Q19" s="20"/>
      <c r="R19" s="48" t="s">
        <v>5</v>
      </c>
      <c r="S19" s="20"/>
      <c r="T19" s="47" t="s">
        <v>5</v>
      </c>
      <c r="U19" s="20"/>
      <c r="V19" s="48">
        <f>N19+1</f>
        <v>85</v>
      </c>
      <c r="W19" s="48">
        <f>V19+1</f>
        <v>86</v>
      </c>
      <c r="X19" s="20"/>
      <c r="Y19" s="48">
        <f>W19+1</f>
        <v>87</v>
      </c>
      <c r="Z19" s="47" t="s">
        <v>30</v>
      </c>
      <c r="AA19" s="48" t="s">
        <v>5</v>
      </c>
      <c r="AB19" s="48">
        <f>Y19+1</f>
        <v>88</v>
      </c>
      <c r="AC19" s="47" t="s">
        <v>5</v>
      </c>
      <c r="AD19" s="20"/>
      <c r="AE19" s="14"/>
    </row>
    <row r="20" spans="1:31" ht="21" x14ac:dyDescent="0.4">
      <c r="A20" s="30"/>
      <c r="B20" s="44"/>
      <c r="C20" s="47"/>
      <c r="D20" s="20"/>
      <c r="E20" s="48" t="s">
        <v>5</v>
      </c>
      <c r="F20" s="20"/>
      <c r="G20" s="48">
        <f>AB19+1</f>
        <v>89</v>
      </c>
      <c r="H20" s="50"/>
      <c r="I20" s="47"/>
      <c r="J20" s="48">
        <f>G20+1</f>
        <v>90</v>
      </c>
      <c r="K20" s="47"/>
      <c r="L20" s="47"/>
      <c r="M20" s="20"/>
      <c r="N20" s="20"/>
      <c r="O20" s="20"/>
      <c r="P20" s="47" t="s">
        <v>5</v>
      </c>
      <c r="Q20" s="20"/>
      <c r="R20" s="48">
        <f>J20+1</f>
        <v>91</v>
      </c>
      <c r="S20" s="48">
        <f>R20+1</f>
        <v>92</v>
      </c>
      <c r="T20" s="47" t="s">
        <v>5</v>
      </c>
      <c r="U20" s="20"/>
      <c r="V20" s="48">
        <f>S20+1</f>
        <v>93</v>
      </c>
      <c r="W20" s="47"/>
      <c r="X20" s="47"/>
      <c r="Y20" s="47"/>
      <c r="Z20" s="20"/>
      <c r="AA20" s="48">
        <f>V20+1</f>
        <v>94</v>
      </c>
      <c r="AB20" s="47"/>
      <c r="AC20" s="47"/>
      <c r="AD20" s="20"/>
      <c r="AE20" s="14"/>
    </row>
    <row r="21" spans="1:31" ht="21" x14ac:dyDescent="0.4">
      <c r="A21" s="30"/>
      <c r="B21" s="44"/>
      <c r="C21" s="47" t="s">
        <v>5</v>
      </c>
      <c r="D21" s="20"/>
      <c r="E21" s="48">
        <f>AA20+1</f>
        <v>95</v>
      </c>
      <c r="F21" s="48">
        <f>E21+1</f>
        <v>96</v>
      </c>
      <c r="G21" s="20"/>
      <c r="H21" s="47"/>
      <c r="I21" s="51"/>
      <c r="J21" s="48">
        <f>F21+1</f>
        <v>97</v>
      </c>
      <c r="K21" s="47" t="s">
        <v>5</v>
      </c>
      <c r="L21" s="20"/>
      <c r="M21" s="48">
        <f>J21+1</f>
        <v>98</v>
      </c>
      <c r="N21" s="48">
        <f>M21+1</f>
        <v>99</v>
      </c>
      <c r="O21" s="48" t="s">
        <v>5</v>
      </c>
      <c r="P21" s="48" t="s">
        <v>30</v>
      </c>
      <c r="Q21" s="20"/>
      <c r="R21" s="20"/>
      <c r="S21" s="48" t="s">
        <v>5</v>
      </c>
      <c r="T21" s="20"/>
      <c r="U21" s="48">
        <f>N21+1</f>
        <v>100</v>
      </c>
      <c r="V21" s="20" t="s">
        <v>5</v>
      </c>
      <c r="W21" s="47"/>
      <c r="X21" s="20"/>
      <c r="Y21" s="47"/>
      <c r="Z21" s="20" t="s">
        <v>5</v>
      </c>
      <c r="AA21" s="47" t="s">
        <v>5</v>
      </c>
      <c r="AB21" s="52"/>
      <c r="AC21" s="47"/>
      <c r="AD21" s="53"/>
      <c r="AE21" s="14"/>
    </row>
    <row r="22" spans="1:31" ht="21" x14ac:dyDescent="0.4">
      <c r="A22" s="30"/>
      <c r="B22" s="44"/>
      <c r="C22" s="48">
        <f>U21+1</f>
        <v>101</v>
      </c>
      <c r="D22" s="48">
        <f>C22+1</f>
        <v>102</v>
      </c>
      <c r="E22" s="20"/>
      <c r="F22" s="47" t="s">
        <v>5</v>
      </c>
      <c r="G22" s="20"/>
      <c r="H22" s="47"/>
      <c r="I22" s="51"/>
      <c r="J22" s="47" t="s">
        <v>5</v>
      </c>
      <c r="K22" s="20"/>
      <c r="L22" s="20"/>
      <c r="M22" s="20" t="s">
        <v>5</v>
      </c>
      <c r="N22" s="47" t="s">
        <v>5</v>
      </c>
      <c r="O22" s="20" t="s">
        <v>5</v>
      </c>
      <c r="P22" s="48">
        <f>D22+1</f>
        <v>103</v>
      </c>
      <c r="Q22" s="47" t="s">
        <v>5</v>
      </c>
      <c r="R22" s="20"/>
      <c r="S22" s="48">
        <f>P22+1</f>
        <v>104</v>
      </c>
      <c r="T22" s="47"/>
      <c r="U22" s="47"/>
      <c r="V22" s="47"/>
      <c r="W22" s="47"/>
      <c r="X22" s="47"/>
      <c r="Y22" s="47"/>
      <c r="Z22" s="47"/>
      <c r="AA22" s="20"/>
      <c r="AB22" s="48">
        <f>S22+1</f>
        <v>105</v>
      </c>
      <c r="AC22" s="50" t="s">
        <v>5</v>
      </c>
      <c r="AD22" s="20"/>
      <c r="AE22" s="14"/>
    </row>
    <row r="23" spans="1:31" ht="21" x14ac:dyDescent="0.4">
      <c r="A23" s="30"/>
      <c r="B23" s="44"/>
      <c r="C23" s="48">
        <f>AB22+1</f>
        <v>106</v>
      </c>
      <c r="D23" s="47"/>
      <c r="E23" s="47"/>
      <c r="F23" s="47"/>
      <c r="G23" s="47"/>
      <c r="H23" s="47"/>
      <c r="I23" s="47"/>
      <c r="J23" s="20"/>
      <c r="K23" s="48">
        <f>C23+1</f>
        <v>107</v>
      </c>
      <c r="L23" s="47"/>
      <c r="M23" s="47"/>
      <c r="N23" s="48"/>
      <c r="O23" s="48">
        <f>K23+1</f>
        <v>108</v>
      </c>
      <c r="P23" s="47" t="s">
        <v>5</v>
      </c>
      <c r="Q23" s="20"/>
      <c r="R23" s="20"/>
      <c r="S23" s="20"/>
      <c r="T23" s="20"/>
      <c r="U23" s="47"/>
      <c r="V23" s="20"/>
      <c r="W23" s="47"/>
      <c r="X23" s="20"/>
      <c r="Y23" s="47"/>
      <c r="Z23" s="20"/>
      <c r="AA23" s="20"/>
      <c r="AB23" s="47"/>
      <c r="AC23" s="20"/>
      <c r="AD23" s="48">
        <f>O23+1</f>
        <v>109</v>
      </c>
      <c r="AE23" s="14"/>
    </row>
    <row r="24" spans="1:31" ht="21" x14ac:dyDescent="0.4">
      <c r="A24" s="30"/>
      <c r="B24" s="44"/>
      <c r="C24" s="20"/>
      <c r="D24" s="47"/>
      <c r="E24" s="20"/>
      <c r="F24" s="47"/>
      <c r="G24" s="20"/>
      <c r="H24" s="20"/>
      <c r="I24" s="20"/>
      <c r="J24" s="20"/>
      <c r="K24" s="47" t="s">
        <v>5</v>
      </c>
      <c r="L24" s="20"/>
      <c r="M24" s="20"/>
      <c r="N24" s="48">
        <f>AD23+1</f>
        <v>110</v>
      </c>
      <c r="O24" s="48"/>
      <c r="P24" s="48"/>
      <c r="Q24" s="48"/>
      <c r="R24" s="48"/>
      <c r="S24" s="48"/>
      <c r="T24" s="48">
        <f>N24+1</f>
        <v>111</v>
      </c>
      <c r="U24" s="47" t="s">
        <v>5</v>
      </c>
      <c r="V24" s="20"/>
      <c r="W24" s="20"/>
      <c r="X24" s="48">
        <f>T24+1</f>
        <v>112</v>
      </c>
      <c r="Y24" s="47" t="s">
        <v>5</v>
      </c>
      <c r="Z24" s="20"/>
      <c r="AA24" s="20"/>
      <c r="AB24" s="48">
        <f>X24+1</f>
        <v>113</v>
      </c>
      <c r="AC24" s="47"/>
      <c r="AD24" s="48"/>
      <c r="AE24" s="14"/>
    </row>
    <row r="25" spans="1:31" ht="21" x14ac:dyDescent="0.4">
      <c r="A25" s="30"/>
      <c r="B25" s="44"/>
      <c r="C25" s="20"/>
      <c r="D25" s="47" t="s">
        <v>5</v>
      </c>
      <c r="E25" s="20"/>
      <c r="F25" s="20"/>
      <c r="G25" s="48">
        <f>AB24+1</f>
        <v>114</v>
      </c>
      <c r="H25" s="48" t="s">
        <v>5</v>
      </c>
      <c r="I25" s="48">
        <f>G25+1</f>
        <v>115</v>
      </c>
      <c r="J25" s="47"/>
      <c r="K25" s="47"/>
      <c r="L25" s="47"/>
      <c r="M25" s="47"/>
      <c r="N25" s="48" t="s">
        <v>5</v>
      </c>
      <c r="O25" s="20"/>
      <c r="P25" s="20"/>
      <c r="Q25" s="20"/>
      <c r="R25" s="20"/>
      <c r="S25" s="20"/>
      <c r="T25" s="48" t="s">
        <v>5</v>
      </c>
      <c r="U25" s="20"/>
      <c r="V25" s="20"/>
      <c r="W25" s="20"/>
      <c r="X25" s="47"/>
      <c r="Y25" s="20"/>
      <c r="Z25" s="48">
        <f>I25+1</f>
        <v>116</v>
      </c>
      <c r="AA25" s="47"/>
      <c r="AB25" s="47"/>
      <c r="AC25" s="20"/>
      <c r="AD25" s="48"/>
      <c r="AE25" s="14"/>
    </row>
    <row r="26" spans="1:31" ht="21.6" thickBot="1" x14ac:dyDescent="0.45">
      <c r="A26" s="30"/>
      <c r="B26" s="44"/>
      <c r="C26" s="20"/>
      <c r="D26" s="48">
        <f>Z25+1</f>
        <v>117</v>
      </c>
      <c r="E26" s="47"/>
      <c r="F26" s="47"/>
      <c r="G26" s="47"/>
      <c r="H26" s="20"/>
      <c r="I26" s="47"/>
      <c r="J26" s="20"/>
      <c r="K26" s="47"/>
      <c r="L26" s="20"/>
      <c r="M26" s="20"/>
      <c r="N26" s="48">
        <f>D26+1</f>
        <v>118</v>
      </c>
      <c r="O26" s="48">
        <f>N26+1</f>
        <v>119</v>
      </c>
      <c r="P26" s="48">
        <f>O26+1</f>
        <v>120</v>
      </c>
      <c r="Q26" s="48">
        <f>P26+1</f>
        <v>121</v>
      </c>
      <c r="R26" s="20"/>
      <c r="S26" s="20"/>
      <c r="T26" s="48">
        <f>Q26+1</f>
        <v>122</v>
      </c>
      <c r="U26" s="48">
        <f>T26+1</f>
        <v>123</v>
      </c>
      <c r="V26" s="48">
        <f>U26+1</f>
        <v>124</v>
      </c>
      <c r="W26" s="47"/>
      <c r="X26" s="47"/>
      <c r="Y26" s="20"/>
      <c r="Z26" s="47"/>
      <c r="AA26" s="20"/>
      <c r="AB26" s="47"/>
      <c r="AC26" s="20"/>
      <c r="AD26" s="48">
        <f>V26+1</f>
        <v>125</v>
      </c>
      <c r="AE26" s="15" t="s">
        <v>5</v>
      </c>
    </row>
    <row r="27" spans="1:31" ht="21" x14ac:dyDescent="0.4">
      <c r="A27" s="30"/>
      <c r="B27" s="44"/>
      <c r="C27" s="20"/>
      <c r="D27" s="47" t="s">
        <v>5</v>
      </c>
      <c r="E27" s="20"/>
      <c r="F27" s="20"/>
      <c r="G27" s="47"/>
      <c r="H27" s="20"/>
      <c r="I27" s="47"/>
      <c r="J27" s="20"/>
      <c r="K27" s="47"/>
      <c r="L27" s="20"/>
      <c r="M27" s="48">
        <f>AD26+1</f>
        <v>126</v>
      </c>
      <c r="N27" s="48"/>
      <c r="O27" s="48"/>
      <c r="P27" s="48" t="s">
        <v>5</v>
      </c>
      <c r="Q27" s="48"/>
      <c r="R27" s="48">
        <f>M27+1</f>
        <v>127</v>
      </c>
      <c r="S27" s="48">
        <f>R27+1</f>
        <v>128</v>
      </c>
      <c r="T27" s="20"/>
      <c r="U27" s="48">
        <f>S27+1</f>
        <v>129</v>
      </c>
      <c r="V27" s="47" t="s">
        <v>5</v>
      </c>
      <c r="W27" s="20"/>
      <c r="X27" s="48">
        <f>U27+1</f>
        <v>130</v>
      </c>
      <c r="Y27" s="48">
        <f>X27+1</f>
        <v>131</v>
      </c>
      <c r="Z27" s="48" t="s">
        <v>5</v>
      </c>
      <c r="AA27" s="48">
        <f>Y27+1</f>
        <v>132</v>
      </c>
      <c r="AB27" s="48" t="s">
        <v>5</v>
      </c>
      <c r="AC27" s="48">
        <f t="shared" ref="AC27" si="1">AA27+1</f>
        <v>133</v>
      </c>
      <c r="AD27" s="47" t="s">
        <v>5</v>
      </c>
      <c r="AE27" s="14"/>
    </row>
    <row r="28" spans="1:31" ht="21" x14ac:dyDescent="0.4">
      <c r="A28" s="30"/>
      <c r="B28" s="44"/>
      <c r="C28" s="48">
        <f>AC27+1</f>
        <v>134</v>
      </c>
      <c r="D28" s="47" t="s">
        <v>5</v>
      </c>
      <c r="E28" s="20"/>
      <c r="F28" s="48">
        <f>C28+1</f>
        <v>135</v>
      </c>
      <c r="G28" s="47"/>
      <c r="H28" s="47"/>
      <c r="I28" s="47"/>
      <c r="J28" s="20"/>
      <c r="K28" s="47" t="s">
        <v>5</v>
      </c>
      <c r="L28" s="20"/>
      <c r="M28" s="47" t="s">
        <v>5</v>
      </c>
      <c r="N28" s="20"/>
      <c r="O28" s="20"/>
      <c r="P28" s="48">
        <f>F28+1</f>
        <v>136</v>
      </c>
      <c r="Q28" s="47"/>
      <c r="R28" s="47"/>
      <c r="S28" s="47"/>
      <c r="T28" s="20"/>
      <c r="U28" s="48">
        <f>P28+1</f>
        <v>137</v>
      </c>
      <c r="V28" s="48" t="s">
        <v>5</v>
      </c>
      <c r="W28" s="48">
        <f t="shared" ref="W28" si="2">U28+1</f>
        <v>138</v>
      </c>
      <c r="X28" s="20"/>
      <c r="Y28" s="48">
        <f>W28+1</f>
        <v>139</v>
      </c>
      <c r="Z28" s="47"/>
      <c r="AA28" s="47"/>
      <c r="AB28" s="47"/>
      <c r="AC28" s="47"/>
      <c r="AD28" s="20"/>
      <c r="AE28" s="14"/>
    </row>
    <row r="29" spans="1:31" ht="21" x14ac:dyDescent="0.4">
      <c r="A29" s="30"/>
      <c r="B29" s="44"/>
      <c r="C29" s="20"/>
      <c r="D29" s="20"/>
      <c r="E29" s="48">
        <f>Y28+1</f>
        <v>140</v>
      </c>
      <c r="F29" s="48" t="s">
        <v>5</v>
      </c>
      <c r="G29" s="47" t="s">
        <v>5</v>
      </c>
      <c r="H29" s="20"/>
      <c r="I29" s="48">
        <f>E29+1</f>
        <v>141</v>
      </c>
      <c r="J29" s="48">
        <f>I29+1</f>
        <v>142</v>
      </c>
      <c r="K29" s="48" t="s">
        <v>5</v>
      </c>
      <c r="L29" s="48">
        <f>J29+1</f>
        <v>143</v>
      </c>
      <c r="M29" s="47" t="s">
        <v>5</v>
      </c>
      <c r="N29" s="20"/>
      <c r="O29" s="20"/>
      <c r="P29" s="48">
        <f>L29+1</f>
        <v>144</v>
      </c>
      <c r="Q29" s="47"/>
      <c r="R29" s="47"/>
      <c r="S29" s="47"/>
      <c r="T29" s="47"/>
      <c r="U29" s="47"/>
      <c r="V29" s="47"/>
      <c r="W29" s="47"/>
      <c r="X29" s="47"/>
      <c r="Y29" s="47"/>
      <c r="Z29" s="20"/>
      <c r="AA29" s="20"/>
      <c r="AB29" s="48">
        <f>P29+1</f>
        <v>145</v>
      </c>
      <c r="AC29" s="47" t="s">
        <v>5</v>
      </c>
      <c r="AD29" s="20"/>
      <c r="AE29" s="14"/>
    </row>
    <row r="30" spans="1:31" ht="21" x14ac:dyDescent="0.4">
      <c r="A30" s="30"/>
      <c r="B30" s="44"/>
      <c r="C30" s="20" t="s">
        <v>5</v>
      </c>
      <c r="D30" s="48">
        <f>AB29+1</f>
        <v>146</v>
      </c>
      <c r="E30" s="47"/>
      <c r="F30" s="47"/>
      <c r="G30" s="47"/>
      <c r="H30" s="47"/>
      <c r="I30" s="47"/>
      <c r="J30" s="47"/>
      <c r="K30" s="20"/>
      <c r="L30" s="48">
        <f>D30+1</f>
        <v>147</v>
      </c>
      <c r="M30" s="47" t="s">
        <v>5</v>
      </c>
      <c r="N30" s="47" t="s">
        <v>5</v>
      </c>
      <c r="O30" s="20"/>
      <c r="P30" s="20"/>
      <c r="Q30" s="20"/>
      <c r="R30" s="47"/>
      <c r="S30" s="20"/>
      <c r="T30" s="20"/>
      <c r="U30" s="20"/>
      <c r="V30" s="48">
        <f>L30+1</f>
        <v>148</v>
      </c>
      <c r="W30" s="47" t="s">
        <v>5</v>
      </c>
      <c r="X30" s="20"/>
      <c r="Y30" s="48">
        <f>V30+1</f>
        <v>149</v>
      </c>
      <c r="Z30" s="47"/>
      <c r="AA30" s="47"/>
      <c r="AB30" s="47"/>
      <c r="AC30" s="47"/>
      <c r="AD30" s="47"/>
      <c r="AE30" s="14"/>
    </row>
    <row r="31" spans="1:31" ht="7.8" customHeight="1" thickBot="1" x14ac:dyDescent="0.45">
      <c r="A31" s="30"/>
      <c r="B31" s="1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17"/>
    </row>
    <row r="32" spans="1:31" s="8" customFormat="1" ht="11.4" hidden="1" customHeight="1" x14ac:dyDescent="0.3">
      <c r="A32" s="31"/>
      <c r="B32" s="7">
        <v>1</v>
      </c>
      <c r="C32" s="7">
        <v>2</v>
      </c>
      <c r="D32" s="7">
        <v>3</v>
      </c>
      <c r="E32" s="7">
        <v>4</v>
      </c>
      <c r="F32" s="7">
        <v>5</v>
      </c>
      <c r="G32" s="7">
        <v>6</v>
      </c>
      <c r="H32" s="7">
        <v>7</v>
      </c>
      <c r="I32" s="7">
        <v>8</v>
      </c>
      <c r="J32" s="7">
        <v>9</v>
      </c>
      <c r="K32" s="7">
        <v>10</v>
      </c>
      <c r="L32" s="7">
        <v>11</v>
      </c>
      <c r="M32" s="7">
        <v>12</v>
      </c>
      <c r="N32" s="7">
        <v>13</v>
      </c>
      <c r="O32" s="7">
        <v>14</v>
      </c>
      <c r="P32" s="7">
        <v>15</v>
      </c>
      <c r="Q32" s="7">
        <v>16</v>
      </c>
      <c r="R32" s="7">
        <v>17</v>
      </c>
      <c r="S32" s="7">
        <v>18</v>
      </c>
      <c r="T32" s="7">
        <v>19</v>
      </c>
      <c r="U32" s="7">
        <v>20</v>
      </c>
      <c r="V32" s="7">
        <v>21</v>
      </c>
      <c r="W32" s="7">
        <v>22</v>
      </c>
      <c r="X32" s="7">
        <v>23</v>
      </c>
      <c r="Y32" s="7">
        <v>24</v>
      </c>
      <c r="Z32" s="7">
        <v>25</v>
      </c>
      <c r="AA32" s="7">
        <v>26</v>
      </c>
      <c r="AB32" s="7">
        <v>27</v>
      </c>
      <c r="AC32" s="7">
        <v>28</v>
      </c>
      <c r="AD32" s="7">
        <v>29</v>
      </c>
      <c r="AE32" s="7">
        <v>32</v>
      </c>
    </row>
    <row r="34" spans="6:26" ht="21" customHeight="1" thickBot="1" x14ac:dyDescent="0.35">
      <c r="F34" s="27" t="s">
        <v>101</v>
      </c>
      <c r="G34" s="27" t="s">
        <v>102</v>
      </c>
      <c r="H34" s="27" t="s">
        <v>3</v>
      </c>
      <c r="I34" s="27" t="s">
        <v>2</v>
      </c>
      <c r="J34" s="27" t="s">
        <v>1</v>
      </c>
      <c r="L34" s="19">
        <v>22</v>
      </c>
      <c r="M34" s="21">
        <v>0</v>
      </c>
      <c r="N34" s="21">
        <v>59</v>
      </c>
      <c r="O34" s="21">
        <v>99</v>
      </c>
      <c r="P34" s="21">
        <v>110</v>
      </c>
      <c r="Q34" s="21">
        <v>67</v>
      </c>
      <c r="R34" s="26" t="s">
        <v>100</v>
      </c>
      <c r="S34" s="22"/>
      <c r="T34" s="21">
        <v>87</v>
      </c>
      <c r="U34" s="21">
        <v>123</v>
      </c>
      <c r="V34" s="21">
        <v>20</v>
      </c>
      <c r="W34" s="21">
        <v>55</v>
      </c>
      <c r="X34" s="21">
        <v>137</v>
      </c>
      <c r="Y34" s="21">
        <v>71</v>
      </c>
      <c r="Z34" s="21">
        <v>41</v>
      </c>
    </row>
    <row r="35" spans="6:26" ht="22.2" customHeight="1" x14ac:dyDescent="0.3"/>
    <row r="36" spans="6:26" ht="22.2" customHeight="1" x14ac:dyDescent="0.3">
      <c r="O36" s="24"/>
    </row>
    <row r="37" spans="6:26" ht="22.2" customHeight="1" x14ac:dyDescent="0.3">
      <c r="O37" s="24"/>
    </row>
    <row r="38" spans="6:26" ht="22.2" customHeight="1" x14ac:dyDescent="0.3">
      <c r="O38" s="24"/>
    </row>
    <row r="39" spans="6:26" ht="22.2" customHeight="1" x14ac:dyDescent="0.3">
      <c r="Q39" s="24"/>
      <c r="R39" s="23"/>
      <c r="S39" s="24"/>
      <c r="T39" s="24"/>
      <c r="U39" s="25"/>
    </row>
    <row r="40" spans="6:26" ht="22.2" customHeight="1" x14ac:dyDescent="0.3"/>
    <row r="41" spans="6:26" ht="22.2" customHeight="1" x14ac:dyDescent="0.3"/>
    <row r="42" spans="6:26" ht="22.2" customHeight="1" x14ac:dyDescent="0.3"/>
    <row r="43" spans="6:26" ht="22.2" customHeight="1" x14ac:dyDescent="0.3"/>
    <row r="44" spans="6:26" ht="22.2" customHeight="1" x14ac:dyDescent="0.3"/>
    <row r="45" spans="6:26" ht="22.2" customHeight="1" x14ac:dyDescent="0.3"/>
    <row r="46" spans="6:26" ht="22.2" customHeight="1" x14ac:dyDescent="0.3"/>
    <row r="47" spans="6:26" ht="22.2" customHeight="1" x14ac:dyDescent="0.3"/>
  </sheetData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85" orientation="landscape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EFC8-DB95-4173-B9D4-02FF2FE83F0F}">
  <dimension ref="A1:G183"/>
  <sheetViews>
    <sheetView workbookViewId="0">
      <selection activeCell="B58" sqref="B58"/>
    </sheetView>
  </sheetViews>
  <sheetFormatPr defaultRowHeight="14.4" x14ac:dyDescent="0.3"/>
  <cols>
    <col min="1" max="1" width="7.77734375" customWidth="1"/>
    <col min="2" max="2" width="78.6640625" customWidth="1"/>
    <col min="3" max="3" width="8.88671875" hidden="1" customWidth="1"/>
  </cols>
  <sheetData>
    <row r="1" spans="1:5" ht="19.2" customHeight="1" thickBot="1" x14ac:dyDescent="0.35">
      <c r="A1" s="61" t="s">
        <v>170</v>
      </c>
      <c r="B1" s="58" t="s">
        <v>88</v>
      </c>
      <c r="C1" t="s">
        <v>99</v>
      </c>
    </row>
    <row r="2" spans="1:5" ht="8.4" customHeight="1" thickBot="1" x14ac:dyDescent="0.35">
      <c r="A2" s="76"/>
      <c r="B2" s="77"/>
      <c r="C2" t="s">
        <v>99</v>
      </c>
    </row>
    <row r="3" spans="1:5" ht="18" customHeight="1" x14ac:dyDescent="0.35">
      <c r="A3" s="74" t="s">
        <v>196</v>
      </c>
      <c r="B3" s="75"/>
      <c r="C3" t="s">
        <v>99</v>
      </c>
    </row>
    <row r="4" spans="1:5" ht="15" customHeight="1" x14ac:dyDescent="0.3">
      <c r="A4" s="32"/>
      <c r="B4" s="9" t="s">
        <v>169</v>
      </c>
      <c r="C4" t="s">
        <v>99</v>
      </c>
    </row>
    <row r="5" spans="1:5" ht="10.199999999999999" customHeight="1" x14ac:dyDescent="0.3">
      <c r="A5" s="78"/>
      <c r="B5" s="79"/>
      <c r="C5" t="s">
        <v>99</v>
      </c>
    </row>
    <row r="6" spans="1:5" ht="16.2" customHeight="1" x14ac:dyDescent="0.3">
      <c r="A6" s="18" t="s">
        <v>197</v>
      </c>
      <c r="B6" s="9"/>
      <c r="C6" t="s">
        <v>99</v>
      </c>
    </row>
    <row r="7" spans="1:5" ht="15.6" customHeight="1" x14ac:dyDescent="0.3">
      <c r="A7" s="33">
        <v>1</v>
      </c>
      <c r="B7" s="9" t="s">
        <v>151</v>
      </c>
      <c r="C7" t="s">
        <v>99</v>
      </c>
    </row>
    <row r="8" spans="1:5" ht="15.6" customHeight="1" x14ac:dyDescent="0.3">
      <c r="A8" s="33">
        <v>3</v>
      </c>
      <c r="B8" s="9" t="s">
        <v>126</v>
      </c>
      <c r="C8" t="s">
        <v>99</v>
      </c>
    </row>
    <row r="9" spans="1:5" ht="15.6" customHeight="1" x14ac:dyDescent="0.3">
      <c r="A9" s="33">
        <v>4</v>
      </c>
      <c r="B9" s="9" t="s">
        <v>11</v>
      </c>
      <c r="C9" t="s">
        <v>99</v>
      </c>
    </row>
    <row r="10" spans="1:5" ht="15.6" customHeight="1" x14ac:dyDescent="0.3">
      <c r="A10" s="33">
        <v>6</v>
      </c>
      <c r="B10" s="9" t="s">
        <v>127</v>
      </c>
      <c r="C10" t="s">
        <v>99</v>
      </c>
    </row>
    <row r="11" spans="1:5" ht="15.6" customHeight="1" x14ac:dyDescent="0.3">
      <c r="A11" s="33">
        <v>13</v>
      </c>
      <c r="B11" s="9" t="s">
        <v>159</v>
      </c>
      <c r="C11" t="s">
        <v>99</v>
      </c>
      <c r="D11" t="s">
        <v>5</v>
      </c>
      <c r="E11" t="s">
        <v>5</v>
      </c>
    </row>
    <row r="12" spans="1:5" ht="15.6" customHeight="1" x14ac:dyDescent="0.3">
      <c r="A12" s="33">
        <v>14</v>
      </c>
      <c r="B12" s="9" t="s">
        <v>63</v>
      </c>
      <c r="C12" t="s">
        <v>99</v>
      </c>
    </row>
    <row r="13" spans="1:5" ht="15.6" customHeight="1" x14ac:dyDescent="0.3">
      <c r="A13" s="33">
        <v>16</v>
      </c>
      <c r="B13" s="9" t="s">
        <v>108</v>
      </c>
      <c r="C13" t="s">
        <v>99</v>
      </c>
    </row>
    <row r="14" spans="1:5" ht="15.6" customHeight="1" x14ac:dyDescent="0.3">
      <c r="A14" s="33">
        <v>18</v>
      </c>
      <c r="B14" s="9" t="s">
        <v>209</v>
      </c>
      <c r="C14" t="s">
        <v>99</v>
      </c>
    </row>
    <row r="15" spans="1:5" ht="15.6" customHeight="1" x14ac:dyDescent="0.3">
      <c r="A15" s="33">
        <v>19</v>
      </c>
      <c r="B15" s="9" t="s">
        <v>43</v>
      </c>
      <c r="C15" t="s">
        <v>99</v>
      </c>
    </row>
    <row r="16" spans="1:5" ht="15.6" customHeight="1" x14ac:dyDescent="0.3">
      <c r="A16" s="33">
        <v>20</v>
      </c>
      <c r="B16" s="9" t="s">
        <v>103</v>
      </c>
      <c r="C16" t="s">
        <v>99</v>
      </c>
    </row>
    <row r="17" spans="1:7" ht="15.6" customHeight="1" x14ac:dyDescent="0.3">
      <c r="A17" s="33">
        <v>22</v>
      </c>
      <c r="B17" s="9" t="s">
        <v>199</v>
      </c>
      <c r="C17" t="s">
        <v>99</v>
      </c>
    </row>
    <row r="18" spans="1:7" ht="15.6" customHeight="1" x14ac:dyDescent="0.3">
      <c r="A18" s="33">
        <v>25</v>
      </c>
      <c r="B18" s="9" t="s">
        <v>52</v>
      </c>
      <c r="C18" t="s">
        <v>99</v>
      </c>
    </row>
    <row r="19" spans="1:7" ht="15.6" customHeight="1" x14ac:dyDescent="0.3">
      <c r="A19" s="33">
        <v>26</v>
      </c>
      <c r="B19" s="80" t="s">
        <v>59</v>
      </c>
      <c r="C19" t="s">
        <v>99</v>
      </c>
    </row>
    <row r="20" spans="1:7" ht="15.6" customHeight="1" x14ac:dyDescent="0.3">
      <c r="A20" s="33">
        <v>27</v>
      </c>
      <c r="B20" s="9" t="s">
        <v>128</v>
      </c>
      <c r="C20" t="s">
        <v>99</v>
      </c>
    </row>
    <row r="21" spans="1:7" ht="15.6" customHeight="1" x14ac:dyDescent="0.3">
      <c r="A21" s="33">
        <v>28</v>
      </c>
      <c r="B21" s="9" t="s">
        <v>162</v>
      </c>
      <c r="C21" t="s">
        <v>99</v>
      </c>
      <c r="D21" t="s">
        <v>5</v>
      </c>
    </row>
    <row r="22" spans="1:7" ht="15.6" customHeight="1" x14ac:dyDescent="0.3">
      <c r="A22" s="33">
        <v>32</v>
      </c>
      <c r="B22" s="9" t="s">
        <v>89</v>
      </c>
      <c r="C22" t="s">
        <v>99</v>
      </c>
    </row>
    <row r="23" spans="1:7" ht="15.6" customHeight="1" x14ac:dyDescent="0.3">
      <c r="A23" s="33">
        <v>35</v>
      </c>
      <c r="B23" s="9" t="s">
        <v>90</v>
      </c>
      <c r="C23" t="s">
        <v>99</v>
      </c>
    </row>
    <row r="24" spans="1:7" ht="15.6" customHeight="1" x14ac:dyDescent="0.3">
      <c r="A24" s="33">
        <v>39</v>
      </c>
      <c r="B24" s="9" t="s">
        <v>135</v>
      </c>
      <c r="C24" t="s">
        <v>99</v>
      </c>
    </row>
    <row r="25" spans="1:7" ht="15.6" customHeight="1" x14ac:dyDescent="0.3">
      <c r="A25" s="33">
        <v>42</v>
      </c>
      <c r="B25" s="9" t="s">
        <v>38</v>
      </c>
      <c r="C25" t="s">
        <v>99</v>
      </c>
    </row>
    <row r="26" spans="1:7" ht="15.6" customHeight="1" x14ac:dyDescent="0.3">
      <c r="A26" s="33">
        <v>43</v>
      </c>
      <c r="B26" s="9" t="s">
        <v>166</v>
      </c>
      <c r="C26" t="s">
        <v>99</v>
      </c>
      <c r="D26" t="s">
        <v>5</v>
      </c>
      <c r="G26" s="28" t="s">
        <v>5</v>
      </c>
    </row>
    <row r="27" spans="1:7" ht="15.6" customHeight="1" x14ac:dyDescent="0.3">
      <c r="A27" s="33">
        <v>44</v>
      </c>
      <c r="B27" s="9" t="s">
        <v>77</v>
      </c>
      <c r="C27" t="s">
        <v>99</v>
      </c>
      <c r="G27" s="28"/>
    </row>
    <row r="28" spans="1:7" ht="15.6" customHeight="1" x14ac:dyDescent="0.3">
      <c r="A28" s="33">
        <v>45</v>
      </c>
      <c r="B28" s="9" t="s">
        <v>138</v>
      </c>
      <c r="C28" t="s">
        <v>99</v>
      </c>
      <c r="G28" s="28" t="s">
        <v>5</v>
      </c>
    </row>
    <row r="29" spans="1:7" ht="15.6" customHeight="1" x14ac:dyDescent="0.3">
      <c r="A29" s="33">
        <v>46</v>
      </c>
      <c r="B29" s="9" t="s">
        <v>46</v>
      </c>
      <c r="C29" t="s">
        <v>99</v>
      </c>
      <c r="G29" s="28" t="s">
        <v>5</v>
      </c>
    </row>
    <row r="30" spans="1:7" ht="15.6" customHeight="1" x14ac:dyDescent="0.3">
      <c r="A30" s="33">
        <v>48</v>
      </c>
      <c r="B30" s="9" t="s">
        <v>130</v>
      </c>
      <c r="C30" t="s">
        <v>99</v>
      </c>
      <c r="G30" s="28" t="s">
        <v>30</v>
      </c>
    </row>
    <row r="31" spans="1:7" ht="15.6" customHeight="1" x14ac:dyDescent="0.3">
      <c r="A31" s="33">
        <v>49</v>
      </c>
      <c r="B31" s="9" t="s">
        <v>81</v>
      </c>
      <c r="C31" t="s">
        <v>99</v>
      </c>
      <c r="G31" s="28" t="s">
        <v>5</v>
      </c>
    </row>
    <row r="32" spans="1:7" ht="15.6" customHeight="1" x14ac:dyDescent="0.3">
      <c r="A32" s="33">
        <v>50</v>
      </c>
      <c r="B32" s="9" t="s">
        <v>110</v>
      </c>
      <c r="C32" t="s">
        <v>99</v>
      </c>
    </row>
    <row r="33" spans="1:7" ht="15.6" customHeight="1" x14ac:dyDescent="0.3">
      <c r="A33" s="33">
        <v>52</v>
      </c>
      <c r="B33" s="9" t="s">
        <v>123</v>
      </c>
      <c r="C33" t="s">
        <v>99</v>
      </c>
      <c r="G33" s="28" t="s">
        <v>5</v>
      </c>
    </row>
    <row r="34" spans="1:7" ht="15.6" customHeight="1" x14ac:dyDescent="0.3">
      <c r="A34" s="33">
        <v>54</v>
      </c>
      <c r="B34" s="9" t="s">
        <v>56</v>
      </c>
      <c r="C34" t="s">
        <v>99</v>
      </c>
      <c r="G34" s="28" t="s">
        <v>5</v>
      </c>
    </row>
    <row r="35" spans="1:7" ht="15.6" customHeight="1" x14ac:dyDescent="0.3">
      <c r="A35" s="33">
        <v>55</v>
      </c>
      <c r="B35" s="9" t="s">
        <v>109</v>
      </c>
      <c r="C35" t="s">
        <v>99</v>
      </c>
      <c r="G35" s="28" t="s">
        <v>5</v>
      </c>
    </row>
    <row r="36" spans="1:7" ht="15.6" customHeight="1" x14ac:dyDescent="0.3">
      <c r="A36" s="33">
        <v>57</v>
      </c>
      <c r="B36" s="9" t="s">
        <v>12</v>
      </c>
      <c r="C36" t="s">
        <v>99</v>
      </c>
      <c r="G36" s="28" t="s">
        <v>5</v>
      </c>
    </row>
    <row r="37" spans="1:7" ht="15.6" customHeight="1" x14ac:dyDescent="0.3">
      <c r="A37" s="33">
        <v>59</v>
      </c>
      <c r="B37" s="9" t="s">
        <v>75</v>
      </c>
      <c r="C37" t="s">
        <v>99</v>
      </c>
      <c r="G37" s="28" t="s">
        <v>5</v>
      </c>
    </row>
    <row r="38" spans="1:7" ht="15.6" customHeight="1" x14ac:dyDescent="0.3">
      <c r="A38" s="33">
        <v>61</v>
      </c>
      <c r="B38" s="9" t="s">
        <v>131</v>
      </c>
      <c r="C38" t="s">
        <v>99</v>
      </c>
      <c r="G38" s="28" t="s">
        <v>5</v>
      </c>
    </row>
    <row r="39" spans="1:7" ht="15.6" customHeight="1" x14ac:dyDescent="0.3">
      <c r="A39" s="33">
        <v>63</v>
      </c>
      <c r="B39" s="9" t="s">
        <v>91</v>
      </c>
      <c r="C39" t="s">
        <v>99</v>
      </c>
    </row>
    <row r="40" spans="1:7" ht="15.6" customHeight="1" x14ac:dyDescent="0.3">
      <c r="A40" s="33">
        <v>64</v>
      </c>
      <c r="B40" s="9" t="s">
        <v>36</v>
      </c>
      <c r="C40" t="s">
        <v>99</v>
      </c>
    </row>
    <row r="41" spans="1:7" ht="15.6" customHeight="1" x14ac:dyDescent="0.3">
      <c r="A41" s="33">
        <v>65</v>
      </c>
      <c r="B41" s="9" t="s">
        <v>207</v>
      </c>
      <c r="C41" t="s">
        <v>99</v>
      </c>
    </row>
    <row r="42" spans="1:7" ht="15.6" customHeight="1" x14ac:dyDescent="0.3">
      <c r="A42" s="33">
        <v>66</v>
      </c>
      <c r="B42" s="9" t="s">
        <v>167</v>
      </c>
      <c r="C42" t="s">
        <v>99</v>
      </c>
    </row>
    <row r="43" spans="1:7" ht="15.6" customHeight="1" x14ac:dyDescent="0.3">
      <c r="A43" s="33">
        <v>67</v>
      </c>
      <c r="B43" s="9" t="s">
        <v>19</v>
      </c>
      <c r="C43" t="s">
        <v>99</v>
      </c>
    </row>
    <row r="44" spans="1:7" ht="15.6" customHeight="1" x14ac:dyDescent="0.3">
      <c r="A44" s="33">
        <v>69</v>
      </c>
      <c r="B44" s="9" t="s">
        <v>111</v>
      </c>
      <c r="C44" t="s">
        <v>99</v>
      </c>
    </row>
    <row r="45" spans="1:7" ht="15.6" customHeight="1" x14ac:dyDescent="0.3">
      <c r="A45" s="33">
        <v>71</v>
      </c>
      <c r="B45" s="9" t="s">
        <v>51</v>
      </c>
      <c r="C45" t="s">
        <v>99</v>
      </c>
    </row>
    <row r="46" spans="1:7" ht="15.6" customHeight="1" x14ac:dyDescent="0.3">
      <c r="A46" s="33">
        <v>72</v>
      </c>
      <c r="B46" s="9" t="s">
        <v>70</v>
      </c>
      <c r="C46" t="s">
        <v>99</v>
      </c>
    </row>
    <row r="47" spans="1:7" ht="15" customHeight="1" x14ac:dyDescent="0.3">
      <c r="A47" s="33">
        <v>73</v>
      </c>
      <c r="B47" s="9" t="s">
        <v>206</v>
      </c>
      <c r="C47" t="s">
        <v>99</v>
      </c>
    </row>
    <row r="48" spans="1:7" ht="15" customHeight="1" x14ac:dyDescent="0.3">
      <c r="A48" s="33">
        <v>74</v>
      </c>
      <c r="B48" s="9" t="s">
        <v>67</v>
      </c>
      <c r="C48" t="s">
        <v>99</v>
      </c>
    </row>
    <row r="49" spans="1:4" ht="15" customHeight="1" x14ac:dyDescent="0.3">
      <c r="A49" s="34">
        <v>76</v>
      </c>
      <c r="B49" s="35" t="s">
        <v>157</v>
      </c>
      <c r="C49" t="s">
        <v>99</v>
      </c>
    </row>
    <row r="50" spans="1:4" ht="15" customHeight="1" x14ac:dyDescent="0.3">
      <c r="A50" s="33">
        <v>79</v>
      </c>
      <c r="B50" s="35" t="s">
        <v>66</v>
      </c>
      <c r="C50" t="s">
        <v>99</v>
      </c>
    </row>
    <row r="51" spans="1:4" ht="15" customHeight="1" x14ac:dyDescent="0.3">
      <c r="A51" s="33">
        <v>80</v>
      </c>
      <c r="B51" s="35" t="s">
        <v>8</v>
      </c>
      <c r="C51" t="s">
        <v>99</v>
      </c>
    </row>
    <row r="52" spans="1:4" ht="15" customHeight="1" x14ac:dyDescent="0.3">
      <c r="A52" s="33">
        <v>82</v>
      </c>
      <c r="B52" s="35" t="s">
        <v>48</v>
      </c>
      <c r="C52" t="s">
        <v>99</v>
      </c>
    </row>
    <row r="53" spans="1:4" ht="15" customHeight="1" x14ac:dyDescent="0.3">
      <c r="A53" s="33">
        <v>84</v>
      </c>
      <c r="B53" s="35" t="s">
        <v>73</v>
      </c>
      <c r="C53" t="s">
        <v>99</v>
      </c>
    </row>
    <row r="54" spans="1:4" ht="15" customHeight="1" x14ac:dyDescent="0.3">
      <c r="A54" s="33">
        <v>85</v>
      </c>
      <c r="B54" s="35" t="s">
        <v>211</v>
      </c>
      <c r="C54" t="s">
        <v>99</v>
      </c>
      <c r="D54" t="s">
        <v>5</v>
      </c>
    </row>
    <row r="55" spans="1:4" ht="15" customHeight="1" x14ac:dyDescent="0.3">
      <c r="A55" s="33">
        <v>87</v>
      </c>
      <c r="B55" s="9" t="s">
        <v>133</v>
      </c>
      <c r="C55" t="s">
        <v>99</v>
      </c>
    </row>
    <row r="56" spans="1:4" ht="15" customHeight="1" x14ac:dyDescent="0.3">
      <c r="A56" s="33">
        <v>89</v>
      </c>
      <c r="B56" s="9" t="s">
        <v>129</v>
      </c>
      <c r="C56" t="s">
        <v>99</v>
      </c>
    </row>
    <row r="57" spans="1:4" ht="15" customHeight="1" x14ac:dyDescent="0.3">
      <c r="A57" s="33">
        <v>91</v>
      </c>
      <c r="B57" s="9" t="s">
        <v>92</v>
      </c>
      <c r="C57" t="s">
        <v>99</v>
      </c>
    </row>
    <row r="58" spans="1:4" ht="15" customHeight="1" x14ac:dyDescent="0.3">
      <c r="A58" s="33">
        <v>93</v>
      </c>
      <c r="B58" s="9" t="s">
        <v>124</v>
      </c>
      <c r="C58" t="s">
        <v>99</v>
      </c>
    </row>
    <row r="59" spans="1:4" ht="15" customHeight="1" x14ac:dyDescent="0.3">
      <c r="A59" s="33">
        <v>94</v>
      </c>
      <c r="B59" s="9" t="s">
        <v>150</v>
      </c>
      <c r="C59" t="s">
        <v>99</v>
      </c>
    </row>
    <row r="60" spans="1:4" ht="15" customHeight="1" x14ac:dyDescent="0.3">
      <c r="A60" s="33">
        <v>95</v>
      </c>
      <c r="B60" s="9" t="s">
        <v>93</v>
      </c>
      <c r="C60" t="s">
        <v>99</v>
      </c>
    </row>
    <row r="61" spans="1:4" ht="15" customHeight="1" x14ac:dyDescent="0.3">
      <c r="A61" s="33">
        <v>97</v>
      </c>
      <c r="B61" s="9" t="s">
        <v>42</v>
      </c>
      <c r="C61" t="s">
        <v>99</v>
      </c>
    </row>
    <row r="62" spans="1:4" ht="15" customHeight="1" x14ac:dyDescent="0.3">
      <c r="A62" s="33">
        <v>98</v>
      </c>
      <c r="B62" s="9" t="s">
        <v>132</v>
      </c>
      <c r="C62" t="s">
        <v>99</v>
      </c>
    </row>
    <row r="63" spans="1:4" ht="15" customHeight="1" x14ac:dyDescent="0.3">
      <c r="A63" s="33">
        <v>101</v>
      </c>
      <c r="B63" s="9" t="s">
        <v>76</v>
      </c>
      <c r="C63" t="s">
        <v>99</v>
      </c>
    </row>
    <row r="64" spans="1:4" ht="15" customHeight="1" x14ac:dyDescent="0.3">
      <c r="A64" s="33">
        <v>103</v>
      </c>
      <c r="B64" s="9" t="s">
        <v>50</v>
      </c>
      <c r="C64" t="s">
        <v>99</v>
      </c>
    </row>
    <row r="65" spans="1:4" ht="15" customHeight="1" x14ac:dyDescent="0.3">
      <c r="A65" s="33">
        <v>104</v>
      </c>
      <c r="B65" s="9" t="s">
        <v>32</v>
      </c>
      <c r="C65" t="s">
        <v>99</v>
      </c>
    </row>
    <row r="66" spans="1:4" ht="15" customHeight="1" x14ac:dyDescent="0.3">
      <c r="A66" s="33">
        <v>105</v>
      </c>
      <c r="B66" s="9" t="s">
        <v>62</v>
      </c>
      <c r="C66" t="s">
        <v>99</v>
      </c>
    </row>
    <row r="67" spans="1:4" ht="15" customHeight="1" x14ac:dyDescent="0.3">
      <c r="A67" s="33">
        <v>106</v>
      </c>
      <c r="B67" s="9" t="s">
        <v>112</v>
      </c>
      <c r="C67" t="s">
        <v>99</v>
      </c>
    </row>
    <row r="68" spans="1:4" ht="15" customHeight="1" x14ac:dyDescent="0.3">
      <c r="A68" s="33">
        <v>107</v>
      </c>
      <c r="B68" s="9" t="s">
        <v>94</v>
      </c>
      <c r="C68" t="s">
        <v>99</v>
      </c>
    </row>
    <row r="69" spans="1:4" ht="15" customHeight="1" x14ac:dyDescent="0.3">
      <c r="A69" s="33">
        <v>110</v>
      </c>
      <c r="B69" s="9" t="s">
        <v>7</v>
      </c>
      <c r="C69" t="s">
        <v>99</v>
      </c>
    </row>
    <row r="70" spans="1:4" ht="15" customHeight="1" x14ac:dyDescent="0.3">
      <c r="A70" s="33">
        <v>112</v>
      </c>
      <c r="B70" s="9" t="s">
        <v>78</v>
      </c>
      <c r="C70" t="s">
        <v>99</v>
      </c>
    </row>
    <row r="71" spans="1:4" ht="15" customHeight="1" x14ac:dyDescent="0.3">
      <c r="A71" s="33">
        <v>113</v>
      </c>
      <c r="B71" s="36" t="s">
        <v>136</v>
      </c>
      <c r="C71" t="s">
        <v>99</v>
      </c>
      <c r="D71" t="s">
        <v>5</v>
      </c>
    </row>
    <row r="72" spans="1:4" ht="15" customHeight="1" x14ac:dyDescent="0.3">
      <c r="A72" s="33">
        <v>114</v>
      </c>
      <c r="B72" s="9" t="s">
        <v>10</v>
      </c>
      <c r="C72" t="s">
        <v>99</v>
      </c>
    </row>
    <row r="73" spans="1:4" ht="15" customHeight="1" x14ac:dyDescent="0.3">
      <c r="A73" s="33">
        <v>116</v>
      </c>
      <c r="B73" s="37" t="s">
        <v>33</v>
      </c>
      <c r="C73" t="s">
        <v>99</v>
      </c>
    </row>
    <row r="74" spans="1:4" ht="15" customHeight="1" x14ac:dyDescent="0.3">
      <c r="A74" s="33">
        <v>117</v>
      </c>
      <c r="B74" s="9" t="s">
        <v>72</v>
      </c>
      <c r="C74" t="s">
        <v>99</v>
      </c>
    </row>
    <row r="75" spans="1:4" ht="15" customHeight="1" x14ac:dyDescent="0.3">
      <c r="A75" s="33">
        <v>118</v>
      </c>
      <c r="B75" s="9" t="s">
        <v>147</v>
      </c>
      <c r="C75" t="s">
        <v>99</v>
      </c>
      <c r="D75" t="s">
        <v>5</v>
      </c>
    </row>
    <row r="76" spans="1:4" ht="15.6" customHeight="1" x14ac:dyDescent="0.3">
      <c r="A76" s="33">
        <v>122</v>
      </c>
      <c r="B76" s="9" t="s">
        <v>212</v>
      </c>
      <c r="C76" t="s">
        <v>99</v>
      </c>
    </row>
    <row r="77" spans="1:4" ht="15.6" customHeight="1" x14ac:dyDescent="0.3">
      <c r="A77" s="33">
        <v>125</v>
      </c>
      <c r="B77" s="9" t="s">
        <v>208</v>
      </c>
      <c r="C77" t="s">
        <v>99</v>
      </c>
    </row>
    <row r="78" spans="1:4" ht="15.6" customHeight="1" x14ac:dyDescent="0.3">
      <c r="A78" s="33">
        <v>126</v>
      </c>
      <c r="B78" s="9" t="s">
        <v>125</v>
      </c>
      <c r="C78" t="s">
        <v>99</v>
      </c>
    </row>
    <row r="79" spans="1:4" ht="15.6" customHeight="1" x14ac:dyDescent="0.3">
      <c r="A79" s="33">
        <v>129</v>
      </c>
      <c r="B79" s="9" t="s">
        <v>74</v>
      </c>
      <c r="C79" t="s">
        <v>99</v>
      </c>
    </row>
    <row r="80" spans="1:4" ht="15.6" customHeight="1" x14ac:dyDescent="0.3">
      <c r="A80" s="33">
        <v>130</v>
      </c>
      <c r="B80" s="9" t="s">
        <v>26</v>
      </c>
      <c r="C80" t="s">
        <v>99</v>
      </c>
    </row>
    <row r="81" spans="1:5" ht="15.6" customHeight="1" x14ac:dyDescent="0.3">
      <c r="A81" s="33">
        <v>134</v>
      </c>
      <c r="B81" s="9" t="s">
        <v>82</v>
      </c>
      <c r="C81" t="s">
        <v>99</v>
      </c>
    </row>
    <row r="82" spans="1:5" ht="15.6" customHeight="1" x14ac:dyDescent="0.3">
      <c r="A82" s="33">
        <v>135</v>
      </c>
      <c r="B82" s="9" t="s">
        <v>86</v>
      </c>
      <c r="C82" t="s">
        <v>99</v>
      </c>
    </row>
    <row r="83" spans="1:5" ht="15.6" customHeight="1" x14ac:dyDescent="0.3">
      <c r="A83" s="33">
        <v>136</v>
      </c>
      <c r="B83" s="9" t="s">
        <v>137</v>
      </c>
      <c r="C83" t="s">
        <v>99</v>
      </c>
    </row>
    <row r="84" spans="1:5" ht="15.6" customHeight="1" x14ac:dyDescent="0.3">
      <c r="A84" s="33">
        <v>137</v>
      </c>
      <c r="B84" s="9" t="s">
        <v>58</v>
      </c>
      <c r="C84" t="s">
        <v>99</v>
      </c>
    </row>
    <row r="85" spans="1:5" ht="15.6" customHeight="1" x14ac:dyDescent="0.3">
      <c r="A85" s="33">
        <v>139</v>
      </c>
      <c r="B85" s="9" t="s">
        <v>160</v>
      </c>
      <c r="C85" t="s">
        <v>99</v>
      </c>
      <c r="E85" t="s">
        <v>5</v>
      </c>
    </row>
    <row r="86" spans="1:5" ht="15.6" customHeight="1" x14ac:dyDescent="0.3">
      <c r="A86" s="33">
        <v>140</v>
      </c>
      <c r="B86" s="9" t="s">
        <v>28</v>
      </c>
      <c r="C86" t="s">
        <v>99</v>
      </c>
    </row>
    <row r="87" spans="1:5" ht="15.6" customHeight="1" x14ac:dyDescent="0.3">
      <c r="A87" s="33">
        <v>141</v>
      </c>
      <c r="B87" s="9" t="s">
        <v>24</v>
      </c>
      <c r="C87" t="s">
        <v>99</v>
      </c>
    </row>
    <row r="88" spans="1:5" ht="15.6" customHeight="1" x14ac:dyDescent="0.3">
      <c r="A88" s="33">
        <v>144</v>
      </c>
      <c r="B88" s="9" t="s">
        <v>16</v>
      </c>
      <c r="C88" t="s">
        <v>99</v>
      </c>
    </row>
    <row r="89" spans="1:5" ht="15.6" customHeight="1" x14ac:dyDescent="0.3">
      <c r="A89" s="33">
        <v>145</v>
      </c>
      <c r="B89" s="9" t="s">
        <v>79</v>
      </c>
      <c r="C89" t="s">
        <v>99</v>
      </c>
    </row>
    <row r="90" spans="1:5" ht="15.6" customHeight="1" x14ac:dyDescent="0.3">
      <c r="A90" s="33">
        <v>146</v>
      </c>
      <c r="B90" s="9" t="s">
        <v>22</v>
      </c>
      <c r="C90" t="s">
        <v>99</v>
      </c>
    </row>
    <row r="91" spans="1:5" ht="15.6" customHeight="1" x14ac:dyDescent="0.3">
      <c r="A91" s="33">
        <v>147</v>
      </c>
      <c r="B91" s="9" t="s">
        <v>113</v>
      </c>
      <c r="C91" t="s">
        <v>99</v>
      </c>
    </row>
    <row r="92" spans="1:5" ht="15.6" customHeight="1" x14ac:dyDescent="0.3">
      <c r="A92" s="33">
        <v>148</v>
      </c>
      <c r="B92" s="9" t="s">
        <v>64</v>
      </c>
      <c r="C92" t="s">
        <v>99</v>
      </c>
    </row>
    <row r="93" spans="1:5" ht="15.6" customHeight="1" x14ac:dyDescent="0.3">
      <c r="A93" s="33">
        <v>149</v>
      </c>
      <c r="B93" s="9" t="s">
        <v>156</v>
      </c>
      <c r="C93" t="s">
        <v>99</v>
      </c>
    </row>
    <row r="94" spans="1:5" ht="13.2" customHeight="1" x14ac:dyDescent="0.3">
      <c r="A94" s="78"/>
      <c r="B94" s="79"/>
      <c r="C94" t="s">
        <v>99</v>
      </c>
    </row>
    <row r="95" spans="1:5" ht="15.6" customHeight="1" x14ac:dyDescent="0.35">
      <c r="A95" s="60" t="s">
        <v>198</v>
      </c>
      <c r="B95" s="9"/>
      <c r="C95" t="s">
        <v>99</v>
      </c>
    </row>
    <row r="96" spans="1:5" ht="12" customHeight="1" x14ac:dyDescent="0.3">
      <c r="A96" s="78"/>
      <c r="B96" s="79"/>
      <c r="C96" t="s">
        <v>99</v>
      </c>
    </row>
    <row r="97" spans="1:4" ht="15.6" customHeight="1" x14ac:dyDescent="0.3">
      <c r="A97" s="33">
        <v>0</v>
      </c>
      <c r="B97" s="9" t="s">
        <v>55</v>
      </c>
      <c r="C97" t="s">
        <v>99</v>
      </c>
    </row>
    <row r="98" spans="1:4" ht="15.6" customHeight="1" x14ac:dyDescent="0.3">
      <c r="A98" s="33">
        <v>1</v>
      </c>
      <c r="B98" s="9" t="s">
        <v>6</v>
      </c>
      <c r="C98" t="s">
        <v>99</v>
      </c>
    </row>
    <row r="99" spans="1:4" ht="15.6" customHeight="1" x14ac:dyDescent="0.3">
      <c r="A99" s="33">
        <v>2</v>
      </c>
      <c r="B99" s="9" t="s">
        <v>57</v>
      </c>
      <c r="C99" t="s">
        <v>99</v>
      </c>
    </row>
    <row r="100" spans="1:4" ht="15.6" customHeight="1" x14ac:dyDescent="0.3">
      <c r="A100" s="33">
        <v>3</v>
      </c>
      <c r="B100" s="9" t="s">
        <v>23</v>
      </c>
      <c r="C100" t="s">
        <v>99</v>
      </c>
    </row>
    <row r="101" spans="1:4" ht="15.6" customHeight="1" x14ac:dyDescent="0.3">
      <c r="A101" s="33">
        <v>4</v>
      </c>
      <c r="B101" s="9" t="s">
        <v>200</v>
      </c>
      <c r="C101" t="s">
        <v>99</v>
      </c>
    </row>
    <row r="102" spans="1:4" ht="15.6" customHeight="1" x14ac:dyDescent="0.3">
      <c r="A102" s="33">
        <v>5</v>
      </c>
      <c r="B102" s="9" t="s">
        <v>53</v>
      </c>
      <c r="C102" t="s">
        <v>99</v>
      </c>
    </row>
    <row r="103" spans="1:4" ht="15.6" customHeight="1" x14ac:dyDescent="0.3">
      <c r="A103" s="33">
        <v>6</v>
      </c>
      <c r="B103" s="9" t="s">
        <v>13</v>
      </c>
      <c r="C103" t="s">
        <v>99</v>
      </c>
    </row>
    <row r="104" spans="1:4" ht="15.6" customHeight="1" x14ac:dyDescent="0.3">
      <c r="A104" s="33">
        <v>7</v>
      </c>
      <c r="B104" s="9" t="s">
        <v>142</v>
      </c>
      <c r="C104" t="s">
        <v>99</v>
      </c>
    </row>
    <row r="105" spans="1:4" ht="15.6" customHeight="1" x14ac:dyDescent="0.3">
      <c r="A105" s="33">
        <v>8</v>
      </c>
      <c r="B105" s="9" t="s">
        <v>141</v>
      </c>
      <c r="C105" t="s">
        <v>99</v>
      </c>
    </row>
    <row r="106" spans="1:4" ht="15.6" customHeight="1" x14ac:dyDescent="0.3">
      <c r="A106" s="33">
        <v>9</v>
      </c>
      <c r="B106" s="9" t="s">
        <v>83</v>
      </c>
      <c r="C106" t="s">
        <v>99</v>
      </c>
    </row>
    <row r="107" spans="1:4" ht="15.6" customHeight="1" x14ac:dyDescent="0.3">
      <c r="A107" s="33">
        <v>10</v>
      </c>
      <c r="B107" s="9" t="s">
        <v>20</v>
      </c>
      <c r="C107" t="s">
        <v>99</v>
      </c>
    </row>
    <row r="108" spans="1:4" ht="15.6" customHeight="1" x14ac:dyDescent="0.3">
      <c r="A108" s="33">
        <v>11</v>
      </c>
      <c r="B108" s="9" t="s">
        <v>69</v>
      </c>
      <c r="C108" t="s">
        <v>99</v>
      </c>
    </row>
    <row r="109" spans="1:4" ht="15.6" customHeight="1" x14ac:dyDescent="0.3">
      <c r="A109" s="33">
        <v>12</v>
      </c>
      <c r="B109" s="9" t="s">
        <v>201</v>
      </c>
      <c r="C109" t="s">
        <v>99</v>
      </c>
    </row>
    <row r="110" spans="1:4" ht="15.6" customHeight="1" x14ac:dyDescent="0.3">
      <c r="A110" s="33">
        <v>13</v>
      </c>
      <c r="B110" s="9" t="s">
        <v>18</v>
      </c>
      <c r="C110" t="s">
        <v>99</v>
      </c>
    </row>
    <row r="111" spans="1:4" ht="15.6" customHeight="1" x14ac:dyDescent="0.3">
      <c r="A111" s="33">
        <v>15</v>
      </c>
      <c r="B111" s="9" t="s">
        <v>204</v>
      </c>
      <c r="C111" t="s">
        <v>99</v>
      </c>
    </row>
    <row r="112" spans="1:4" ht="15.6" customHeight="1" x14ac:dyDescent="0.3">
      <c r="A112" s="33">
        <v>16</v>
      </c>
      <c r="B112" s="9" t="s">
        <v>154</v>
      </c>
      <c r="C112" t="s">
        <v>99</v>
      </c>
      <c r="D112" t="s">
        <v>30</v>
      </c>
    </row>
    <row r="113" spans="1:4" ht="15.6" customHeight="1" x14ac:dyDescent="0.3">
      <c r="A113" s="33">
        <v>17</v>
      </c>
      <c r="B113" s="9" t="s">
        <v>95</v>
      </c>
      <c r="C113" t="s">
        <v>99</v>
      </c>
    </row>
    <row r="114" spans="1:4" ht="15.6" customHeight="1" x14ac:dyDescent="0.3">
      <c r="A114" s="34">
        <v>19</v>
      </c>
      <c r="B114" s="9" t="s">
        <v>96</v>
      </c>
      <c r="C114" t="s">
        <v>99</v>
      </c>
    </row>
    <row r="115" spans="1:4" ht="15.6" customHeight="1" x14ac:dyDescent="0.3">
      <c r="A115" s="33">
        <v>21</v>
      </c>
      <c r="B115" s="9" t="s">
        <v>80</v>
      </c>
      <c r="C115" t="s">
        <v>99</v>
      </c>
    </row>
    <row r="116" spans="1:4" ht="15.6" customHeight="1" x14ac:dyDescent="0.3">
      <c r="A116" s="33">
        <v>23</v>
      </c>
      <c r="B116" s="9" t="s">
        <v>134</v>
      </c>
      <c r="C116" t="s">
        <v>99</v>
      </c>
    </row>
    <row r="117" spans="1:4" ht="15.6" customHeight="1" x14ac:dyDescent="0.3">
      <c r="A117" s="33">
        <v>24</v>
      </c>
      <c r="B117" s="9" t="s">
        <v>114</v>
      </c>
      <c r="C117" t="s">
        <v>99</v>
      </c>
    </row>
    <row r="118" spans="1:4" ht="15.6" customHeight="1" x14ac:dyDescent="0.3">
      <c r="A118" s="33">
        <v>29</v>
      </c>
      <c r="B118" s="9" t="s">
        <v>97</v>
      </c>
      <c r="C118" t="s">
        <v>99</v>
      </c>
    </row>
    <row r="119" spans="1:4" ht="15.6" customHeight="1" x14ac:dyDescent="0.3">
      <c r="A119" s="33">
        <v>30</v>
      </c>
      <c r="B119" s="9" t="s">
        <v>68</v>
      </c>
      <c r="C119" t="s">
        <v>99</v>
      </c>
    </row>
    <row r="120" spans="1:4" ht="15.6" customHeight="1" x14ac:dyDescent="0.3">
      <c r="A120" s="33">
        <v>31</v>
      </c>
      <c r="B120" s="38" t="s">
        <v>205</v>
      </c>
      <c r="C120" t="s">
        <v>99</v>
      </c>
    </row>
    <row r="121" spans="1:4" ht="15.6" customHeight="1" x14ac:dyDescent="0.3">
      <c r="A121" s="33">
        <v>33</v>
      </c>
      <c r="B121" s="9" t="s">
        <v>35</v>
      </c>
      <c r="C121" t="s">
        <v>99</v>
      </c>
    </row>
    <row r="122" spans="1:4" ht="15.6" customHeight="1" x14ac:dyDescent="0.3">
      <c r="A122" s="33">
        <v>34</v>
      </c>
      <c r="B122" s="9" t="s">
        <v>155</v>
      </c>
      <c r="C122" t="s">
        <v>99</v>
      </c>
      <c r="D122" t="s">
        <v>5</v>
      </c>
    </row>
    <row r="123" spans="1:4" ht="15.6" customHeight="1" x14ac:dyDescent="0.3">
      <c r="A123" s="33">
        <v>36</v>
      </c>
      <c r="B123" s="9" t="s">
        <v>163</v>
      </c>
      <c r="C123" t="s">
        <v>99</v>
      </c>
    </row>
    <row r="124" spans="1:4" ht="15.6" customHeight="1" x14ac:dyDescent="0.3">
      <c r="A124" s="33">
        <v>37</v>
      </c>
      <c r="B124" s="9" t="s">
        <v>203</v>
      </c>
      <c r="C124" t="s">
        <v>99</v>
      </c>
    </row>
    <row r="125" spans="1:4" ht="15.6" customHeight="1" x14ac:dyDescent="0.3">
      <c r="A125" s="33">
        <v>38</v>
      </c>
      <c r="B125" s="9" t="s">
        <v>164</v>
      </c>
      <c r="C125" t="s">
        <v>99</v>
      </c>
    </row>
    <row r="126" spans="1:4" ht="15.6" customHeight="1" x14ac:dyDescent="0.3">
      <c r="A126" s="33">
        <v>40</v>
      </c>
      <c r="B126" s="9" t="s">
        <v>161</v>
      </c>
      <c r="C126" t="s">
        <v>99</v>
      </c>
      <c r="D126" t="s">
        <v>5</v>
      </c>
    </row>
    <row r="127" spans="1:4" ht="15.6" customHeight="1" x14ac:dyDescent="0.3">
      <c r="A127" s="33">
        <v>41</v>
      </c>
      <c r="B127" s="9" t="s">
        <v>47</v>
      </c>
      <c r="C127" t="s">
        <v>99</v>
      </c>
    </row>
    <row r="128" spans="1:4" ht="15.6" customHeight="1" x14ac:dyDescent="0.3">
      <c r="A128" s="33">
        <v>43</v>
      </c>
      <c r="B128" s="9" t="s">
        <v>146</v>
      </c>
      <c r="C128" t="s">
        <v>99</v>
      </c>
    </row>
    <row r="129" spans="1:4" ht="15.6" customHeight="1" x14ac:dyDescent="0.3">
      <c r="A129" s="33">
        <v>47</v>
      </c>
      <c r="B129" s="9" t="s">
        <v>202</v>
      </c>
      <c r="C129" t="s">
        <v>99</v>
      </c>
      <c r="D129" t="s">
        <v>5</v>
      </c>
    </row>
    <row r="130" spans="1:4" ht="15.6" customHeight="1" x14ac:dyDescent="0.3">
      <c r="A130" s="33">
        <v>51</v>
      </c>
      <c r="B130" s="9" t="s">
        <v>34</v>
      </c>
      <c r="C130" t="s">
        <v>99</v>
      </c>
    </row>
    <row r="131" spans="1:4" ht="15.6" customHeight="1" x14ac:dyDescent="0.3">
      <c r="A131" s="33">
        <v>53</v>
      </c>
      <c r="B131" s="9" t="s">
        <v>87</v>
      </c>
      <c r="C131" t="s">
        <v>99</v>
      </c>
    </row>
    <row r="132" spans="1:4" ht="15.6" customHeight="1" x14ac:dyDescent="0.3">
      <c r="A132" s="33">
        <v>56</v>
      </c>
      <c r="B132" s="9" t="s">
        <v>148</v>
      </c>
      <c r="C132" t="s">
        <v>99</v>
      </c>
    </row>
    <row r="133" spans="1:4" ht="15.6" customHeight="1" x14ac:dyDescent="0.3">
      <c r="A133" s="33">
        <v>58</v>
      </c>
      <c r="B133" s="9" t="s">
        <v>45</v>
      </c>
      <c r="C133" t="s">
        <v>99</v>
      </c>
    </row>
    <row r="134" spans="1:4" ht="15.6" customHeight="1" x14ac:dyDescent="0.3">
      <c r="A134" s="33">
        <v>60</v>
      </c>
      <c r="B134" s="9" t="s">
        <v>60</v>
      </c>
      <c r="C134" t="s">
        <v>99</v>
      </c>
    </row>
    <row r="135" spans="1:4" ht="15.6" customHeight="1" x14ac:dyDescent="0.3">
      <c r="A135" s="33">
        <v>62</v>
      </c>
      <c r="B135" s="9" t="s">
        <v>145</v>
      </c>
      <c r="C135" t="s">
        <v>99</v>
      </c>
    </row>
    <row r="136" spans="1:4" ht="15.6" customHeight="1" x14ac:dyDescent="0.3">
      <c r="A136" s="33">
        <v>64</v>
      </c>
      <c r="B136" s="9" t="s">
        <v>104</v>
      </c>
      <c r="C136" t="s">
        <v>99</v>
      </c>
    </row>
    <row r="137" spans="1:4" ht="15.6" customHeight="1" x14ac:dyDescent="0.3">
      <c r="A137" s="33">
        <v>68</v>
      </c>
      <c r="B137" s="9" t="s">
        <v>115</v>
      </c>
      <c r="C137" t="s">
        <v>99</v>
      </c>
    </row>
    <row r="138" spans="1:4" ht="15.6" customHeight="1" x14ac:dyDescent="0.3">
      <c r="A138" s="33">
        <v>69</v>
      </c>
      <c r="B138" s="9" t="s">
        <v>168</v>
      </c>
      <c r="C138" t="s">
        <v>99</v>
      </c>
    </row>
    <row r="139" spans="1:4" ht="15.6" customHeight="1" x14ac:dyDescent="0.3">
      <c r="A139" s="33">
        <v>70</v>
      </c>
      <c r="B139" s="9" t="s">
        <v>158</v>
      </c>
      <c r="C139" t="s">
        <v>99</v>
      </c>
    </row>
    <row r="140" spans="1:4" ht="15.6" customHeight="1" x14ac:dyDescent="0.3">
      <c r="A140" s="33">
        <v>71</v>
      </c>
      <c r="B140" s="9" t="s">
        <v>71</v>
      </c>
      <c r="C140" t="s">
        <v>99</v>
      </c>
    </row>
    <row r="141" spans="1:4" ht="15.6" customHeight="1" x14ac:dyDescent="0.3">
      <c r="A141" s="33">
        <v>73</v>
      </c>
      <c r="B141" s="9" t="s">
        <v>31</v>
      </c>
      <c r="C141" t="s">
        <v>99</v>
      </c>
    </row>
    <row r="142" spans="1:4" ht="15.6" customHeight="1" x14ac:dyDescent="0.3">
      <c r="A142" s="33">
        <v>75</v>
      </c>
      <c r="B142" s="9" t="s">
        <v>37</v>
      </c>
      <c r="C142" t="s">
        <v>99</v>
      </c>
    </row>
    <row r="143" spans="1:4" ht="15.6" customHeight="1" x14ac:dyDescent="0.3">
      <c r="A143" s="34">
        <v>77</v>
      </c>
      <c r="B143" s="35" t="s">
        <v>9</v>
      </c>
      <c r="C143" t="s">
        <v>99</v>
      </c>
    </row>
    <row r="144" spans="1:4" ht="15.6" customHeight="1" x14ac:dyDescent="0.3">
      <c r="A144" s="33">
        <v>78</v>
      </c>
      <c r="B144" s="35" t="s">
        <v>27</v>
      </c>
      <c r="C144" t="s">
        <v>99</v>
      </c>
    </row>
    <row r="145" spans="1:3" ht="15.6" customHeight="1" x14ac:dyDescent="0.3">
      <c r="A145" s="33">
        <v>81</v>
      </c>
      <c r="B145" s="35" t="s">
        <v>143</v>
      </c>
      <c r="C145" t="s">
        <v>99</v>
      </c>
    </row>
    <row r="146" spans="1:3" ht="15.6" customHeight="1" x14ac:dyDescent="0.3">
      <c r="A146" s="33">
        <v>83</v>
      </c>
      <c r="B146" s="35" t="s">
        <v>85</v>
      </c>
      <c r="C146" t="s">
        <v>99</v>
      </c>
    </row>
    <row r="147" spans="1:3" ht="15.6" customHeight="1" x14ac:dyDescent="0.3">
      <c r="A147" s="33">
        <v>86</v>
      </c>
      <c r="B147" s="35" t="s">
        <v>17</v>
      </c>
      <c r="C147" t="s">
        <v>99</v>
      </c>
    </row>
    <row r="148" spans="1:3" ht="15.6" customHeight="1" x14ac:dyDescent="0.3">
      <c r="A148" s="33">
        <v>87</v>
      </c>
      <c r="B148" s="9" t="s">
        <v>21</v>
      </c>
      <c r="C148" t="s">
        <v>99</v>
      </c>
    </row>
    <row r="149" spans="1:3" ht="15.6" customHeight="1" x14ac:dyDescent="0.3">
      <c r="A149" s="33">
        <v>88</v>
      </c>
      <c r="B149" s="9" t="s">
        <v>106</v>
      </c>
      <c r="C149" t="s">
        <v>99</v>
      </c>
    </row>
    <row r="150" spans="1:3" ht="15.6" customHeight="1" x14ac:dyDescent="0.3">
      <c r="A150" s="33">
        <v>90</v>
      </c>
      <c r="B150" s="9" t="s">
        <v>105</v>
      </c>
      <c r="C150" t="s">
        <v>99</v>
      </c>
    </row>
    <row r="151" spans="1:3" ht="15.6" customHeight="1" x14ac:dyDescent="0.3">
      <c r="A151" s="33">
        <v>92</v>
      </c>
      <c r="B151" s="9" t="s">
        <v>44</v>
      </c>
      <c r="C151" t="s">
        <v>99</v>
      </c>
    </row>
    <row r="152" spans="1:3" ht="15.6" customHeight="1" x14ac:dyDescent="0.3">
      <c r="A152" s="33">
        <v>96</v>
      </c>
      <c r="B152" s="9" t="s">
        <v>15</v>
      </c>
      <c r="C152" t="s">
        <v>99</v>
      </c>
    </row>
    <row r="153" spans="1:3" ht="15.6" customHeight="1" x14ac:dyDescent="0.3">
      <c r="A153" s="33">
        <v>99</v>
      </c>
      <c r="B153" s="9" t="s">
        <v>152</v>
      </c>
      <c r="C153" t="s">
        <v>99</v>
      </c>
    </row>
    <row r="154" spans="1:3" ht="15.6" customHeight="1" x14ac:dyDescent="0.3">
      <c r="A154" s="33">
        <v>100</v>
      </c>
      <c r="B154" s="9" t="s">
        <v>116</v>
      </c>
      <c r="C154" t="s">
        <v>99</v>
      </c>
    </row>
    <row r="155" spans="1:3" ht="15.6" customHeight="1" x14ac:dyDescent="0.3">
      <c r="A155" s="33">
        <v>102</v>
      </c>
      <c r="B155" s="9" t="s">
        <v>165</v>
      </c>
      <c r="C155" t="s">
        <v>99</v>
      </c>
    </row>
    <row r="156" spans="1:3" ht="15.6" customHeight="1" x14ac:dyDescent="0.3">
      <c r="A156" s="33">
        <v>105</v>
      </c>
      <c r="B156" s="9" t="s">
        <v>139</v>
      </c>
      <c r="C156" t="s">
        <v>99</v>
      </c>
    </row>
    <row r="157" spans="1:3" ht="15.6" customHeight="1" x14ac:dyDescent="0.3">
      <c r="A157" s="33">
        <v>107</v>
      </c>
      <c r="B157" s="9" t="s">
        <v>117</v>
      </c>
      <c r="C157" t="s">
        <v>99</v>
      </c>
    </row>
    <row r="158" spans="1:3" ht="15.6" customHeight="1" x14ac:dyDescent="0.3">
      <c r="A158" s="33">
        <v>108</v>
      </c>
      <c r="B158" s="9" t="s">
        <v>118</v>
      </c>
      <c r="C158" t="s">
        <v>99</v>
      </c>
    </row>
    <row r="159" spans="1:3" ht="15.6" customHeight="1" x14ac:dyDescent="0.3">
      <c r="A159" s="33">
        <v>109</v>
      </c>
      <c r="B159" s="9" t="s">
        <v>29</v>
      </c>
      <c r="C159" t="s">
        <v>99</v>
      </c>
    </row>
    <row r="160" spans="1:3" ht="15.6" customHeight="1" x14ac:dyDescent="0.3">
      <c r="A160" s="33">
        <v>111</v>
      </c>
      <c r="B160" s="9" t="s">
        <v>54</v>
      </c>
      <c r="C160" t="s">
        <v>99</v>
      </c>
    </row>
    <row r="161" spans="1:4" ht="15.6" customHeight="1" x14ac:dyDescent="0.3">
      <c r="A161" s="33">
        <v>112</v>
      </c>
      <c r="B161" s="9" t="s">
        <v>98</v>
      </c>
      <c r="C161" t="s">
        <v>99</v>
      </c>
    </row>
    <row r="162" spans="1:4" ht="15.6" customHeight="1" x14ac:dyDescent="0.3">
      <c r="A162" s="33">
        <v>114</v>
      </c>
      <c r="B162" s="9" t="s">
        <v>40</v>
      </c>
      <c r="C162" t="s">
        <v>99</v>
      </c>
    </row>
    <row r="163" spans="1:4" ht="15.6" customHeight="1" x14ac:dyDescent="0.3">
      <c r="A163" s="33">
        <v>115</v>
      </c>
      <c r="B163" s="9" t="s">
        <v>107</v>
      </c>
      <c r="C163" t="s">
        <v>99</v>
      </c>
    </row>
    <row r="164" spans="1:4" ht="15.6" customHeight="1" x14ac:dyDescent="0.3">
      <c r="A164" s="33">
        <v>116</v>
      </c>
      <c r="B164" s="9" t="s">
        <v>61</v>
      </c>
      <c r="C164" t="s">
        <v>99</v>
      </c>
    </row>
    <row r="165" spans="1:4" ht="15.6" customHeight="1" x14ac:dyDescent="0.3">
      <c r="A165" s="33">
        <v>119</v>
      </c>
      <c r="B165" s="9" t="s">
        <v>41</v>
      </c>
      <c r="C165" t="s">
        <v>99</v>
      </c>
    </row>
    <row r="166" spans="1:4" ht="15.6" customHeight="1" x14ac:dyDescent="0.3">
      <c r="A166" s="33">
        <v>120</v>
      </c>
      <c r="B166" s="9" t="s">
        <v>65</v>
      </c>
      <c r="C166" t="s">
        <v>99</v>
      </c>
    </row>
    <row r="167" spans="1:4" ht="15.6" customHeight="1" x14ac:dyDescent="0.3">
      <c r="A167" s="33">
        <v>121</v>
      </c>
      <c r="B167" s="9" t="s">
        <v>119</v>
      </c>
      <c r="C167" t="s">
        <v>99</v>
      </c>
    </row>
    <row r="168" spans="1:4" ht="15.6" customHeight="1" x14ac:dyDescent="0.3">
      <c r="A168" s="33">
        <v>123</v>
      </c>
      <c r="B168" s="9" t="s">
        <v>153</v>
      </c>
      <c r="C168" t="s">
        <v>99</v>
      </c>
    </row>
    <row r="169" spans="1:4" ht="15.6" customHeight="1" x14ac:dyDescent="0.3">
      <c r="A169" s="33">
        <v>124</v>
      </c>
      <c r="B169" s="9" t="s">
        <v>14</v>
      </c>
      <c r="C169" t="s">
        <v>99</v>
      </c>
    </row>
    <row r="170" spans="1:4" ht="15.6" customHeight="1" x14ac:dyDescent="0.3">
      <c r="A170" s="33">
        <v>126</v>
      </c>
      <c r="B170" s="9" t="s">
        <v>49</v>
      </c>
      <c r="C170" t="s">
        <v>99</v>
      </c>
    </row>
    <row r="171" spans="1:4" ht="15.6" customHeight="1" x14ac:dyDescent="0.3">
      <c r="A171" s="33">
        <v>127</v>
      </c>
      <c r="B171" s="9" t="s">
        <v>84</v>
      </c>
      <c r="C171" t="s">
        <v>99</v>
      </c>
    </row>
    <row r="172" spans="1:4" ht="15.6" customHeight="1" x14ac:dyDescent="0.3">
      <c r="A172" s="33">
        <v>128</v>
      </c>
      <c r="B172" s="9" t="s">
        <v>144</v>
      </c>
      <c r="C172" t="s">
        <v>99</v>
      </c>
    </row>
    <row r="173" spans="1:4" ht="15.6" customHeight="1" x14ac:dyDescent="0.3">
      <c r="A173" s="33">
        <v>131</v>
      </c>
      <c r="B173" s="9" t="s">
        <v>149</v>
      </c>
      <c r="C173" t="s">
        <v>99</v>
      </c>
    </row>
    <row r="174" spans="1:4" ht="15.6" customHeight="1" x14ac:dyDescent="0.3">
      <c r="A174" s="33">
        <v>132</v>
      </c>
      <c r="B174" s="35" t="s">
        <v>210</v>
      </c>
      <c r="C174" t="s">
        <v>99</v>
      </c>
      <c r="D174" t="s">
        <v>5</v>
      </c>
    </row>
    <row r="175" spans="1:4" ht="15.6" customHeight="1" x14ac:dyDescent="0.3">
      <c r="A175" s="33">
        <v>133</v>
      </c>
      <c r="B175" s="9" t="s">
        <v>25</v>
      </c>
      <c r="C175" t="s">
        <v>99</v>
      </c>
    </row>
    <row r="176" spans="1:4" ht="15.6" customHeight="1" x14ac:dyDescent="0.3">
      <c r="A176" s="33">
        <v>135</v>
      </c>
      <c r="B176" s="9" t="s">
        <v>120</v>
      </c>
      <c r="C176" t="s">
        <v>99</v>
      </c>
    </row>
    <row r="177" spans="1:4" ht="15.6" customHeight="1" x14ac:dyDescent="0.3">
      <c r="A177" s="33">
        <v>138</v>
      </c>
      <c r="B177" s="9" t="s">
        <v>122</v>
      </c>
      <c r="C177" t="s">
        <v>99</v>
      </c>
      <c r="D177" t="s">
        <v>5</v>
      </c>
    </row>
    <row r="178" spans="1:4" ht="15.6" customHeight="1" x14ac:dyDescent="0.3">
      <c r="A178" s="33">
        <v>140</v>
      </c>
      <c r="B178" s="9" t="s">
        <v>39</v>
      </c>
      <c r="C178" t="s">
        <v>99</v>
      </c>
    </row>
    <row r="179" spans="1:4" ht="15.6" customHeight="1" x14ac:dyDescent="0.3">
      <c r="A179" s="33">
        <v>142</v>
      </c>
      <c r="B179" s="9" t="s">
        <v>140</v>
      </c>
      <c r="C179" t="s">
        <v>99</v>
      </c>
    </row>
    <row r="180" spans="1:4" ht="15.6" customHeight="1" thickBot="1" x14ac:dyDescent="0.35">
      <c r="A180" s="39">
        <v>143</v>
      </c>
      <c r="B180" s="40" t="s">
        <v>121</v>
      </c>
      <c r="C180" t="s">
        <v>99</v>
      </c>
    </row>
    <row r="183" spans="1:4" x14ac:dyDescent="0.3">
      <c r="C183" t="s">
        <v>5</v>
      </c>
    </row>
  </sheetData>
  <mergeCells count="5">
    <mergeCell ref="A3:B3"/>
    <mergeCell ref="A2:B2"/>
    <mergeCell ref="A5:B5"/>
    <mergeCell ref="A94:B94"/>
    <mergeCell ref="A96:B96"/>
  </mergeCells>
  <pageMargins left="0.70866141732283472" right="0.70866141732283472" top="0.74803149606299213" bottom="0.74803149606299213" header="0.31496062992125984" footer="0.31496062992125984"/>
  <pageSetup paperSize="9" orientation="portrait" verticalDpi="360" r:id="rId1"/>
  <headerFooter>
    <oddFooter>&amp;P. oldal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A4B7-05AE-42AB-8755-E9582B7106EE}">
  <sheetPr>
    <pageSetUpPr fitToPage="1"/>
  </sheetPr>
  <dimension ref="A1:AE50"/>
  <sheetViews>
    <sheetView topLeftCell="A9" zoomScale="65" zoomScaleNormal="65" workbookViewId="0">
      <selection activeCell="AF41" sqref="AF41"/>
    </sheetView>
  </sheetViews>
  <sheetFormatPr defaultRowHeight="14.4" x14ac:dyDescent="0.3"/>
  <cols>
    <col min="1" max="1" width="2.33203125" customWidth="1"/>
    <col min="2" max="2" width="4.109375" customWidth="1"/>
    <col min="3" max="30" width="4.44140625" customWidth="1"/>
    <col min="31" max="31" width="3.5546875" customWidth="1"/>
    <col min="32" max="32" width="33.109375" customWidth="1"/>
  </cols>
  <sheetData>
    <row r="1" spans="1:31" ht="21.6" thickBot="1" x14ac:dyDescent="0.45">
      <c r="A1" s="29"/>
      <c r="B1" s="10"/>
      <c r="C1" s="1"/>
      <c r="D1" s="1"/>
      <c r="E1" s="1"/>
      <c r="F1" s="1"/>
      <c r="G1" s="1"/>
      <c r="H1" s="1"/>
      <c r="I1" s="1"/>
      <c r="J1" s="1"/>
      <c r="K1" s="10" t="s">
        <v>0</v>
      </c>
      <c r="L1" s="1" t="s">
        <v>1</v>
      </c>
      <c r="M1" s="1" t="s">
        <v>2</v>
      </c>
      <c r="N1" s="1" t="s">
        <v>3</v>
      </c>
      <c r="O1" s="1" t="s">
        <v>3</v>
      </c>
      <c r="P1" s="1" t="s">
        <v>4</v>
      </c>
      <c r="Q1" s="1" t="s">
        <v>2</v>
      </c>
      <c r="R1" s="1" t="s">
        <v>4</v>
      </c>
      <c r="S1" s="73"/>
      <c r="T1" s="1"/>
      <c r="U1" s="1"/>
      <c r="V1" s="1"/>
      <c r="W1" s="1"/>
      <c r="X1" s="1"/>
      <c r="Y1" s="1"/>
      <c r="Z1" s="11"/>
      <c r="AA1" s="1"/>
      <c r="AB1" s="1"/>
      <c r="AC1" s="1"/>
      <c r="AD1" s="1"/>
      <c r="AE1" s="2"/>
    </row>
    <row r="2" spans="1:31" ht="21" x14ac:dyDescent="0.4">
      <c r="A2" s="30"/>
      <c r="B2" s="66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69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2"/>
      <c r="AE2" s="13"/>
    </row>
    <row r="3" spans="1:31" ht="21" x14ac:dyDescent="0.4">
      <c r="A3" s="30"/>
      <c r="B3" s="67"/>
      <c r="C3" s="69" t="s">
        <v>171</v>
      </c>
      <c r="D3" s="69" t="s">
        <v>172</v>
      </c>
      <c r="E3" s="69" t="s">
        <v>171</v>
      </c>
      <c r="F3" s="69" t="s">
        <v>3</v>
      </c>
      <c r="G3" s="3"/>
      <c r="H3" s="69" t="s">
        <v>0</v>
      </c>
      <c r="I3" s="69" t="s">
        <v>173</v>
      </c>
      <c r="J3" s="69" t="s">
        <v>174</v>
      </c>
      <c r="K3" s="3"/>
      <c r="L3" s="69" t="s">
        <v>175</v>
      </c>
      <c r="M3" s="69" t="s">
        <v>2</v>
      </c>
      <c r="N3" s="69" t="s">
        <v>176</v>
      </c>
      <c r="O3" s="3"/>
      <c r="P3" s="69" t="s">
        <v>177</v>
      </c>
      <c r="Q3" s="69" t="s">
        <v>173</v>
      </c>
      <c r="R3" s="69" t="s">
        <v>178</v>
      </c>
      <c r="S3" s="69" t="s">
        <v>179</v>
      </c>
      <c r="T3" s="69" t="s">
        <v>173</v>
      </c>
      <c r="U3" s="69" t="s">
        <v>3</v>
      </c>
      <c r="V3" s="69" t="s">
        <v>180</v>
      </c>
      <c r="W3" s="69" t="s">
        <v>1</v>
      </c>
      <c r="X3" s="69" t="s">
        <v>181</v>
      </c>
      <c r="Y3" s="69" t="s">
        <v>3</v>
      </c>
      <c r="Z3" s="3"/>
      <c r="AA3" s="69" t="s">
        <v>180</v>
      </c>
      <c r="AB3" s="3"/>
      <c r="AC3" s="69" t="s">
        <v>176</v>
      </c>
      <c r="AD3" s="3"/>
      <c r="AE3" s="14"/>
    </row>
    <row r="4" spans="1:31" ht="21.6" thickBot="1" x14ac:dyDescent="0.45">
      <c r="A4" s="30"/>
      <c r="B4" s="67"/>
      <c r="C4" s="69" t="s">
        <v>176</v>
      </c>
      <c r="D4" s="3"/>
      <c r="E4" s="69" t="s">
        <v>3</v>
      </c>
      <c r="F4" s="3"/>
      <c r="G4" s="3"/>
      <c r="H4" s="69" t="s">
        <v>173</v>
      </c>
      <c r="I4" s="3"/>
      <c r="J4" s="3"/>
      <c r="K4" s="69" t="s">
        <v>3</v>
      </c>
      <c r="L4" s="69" t="s">
        <v>2</v>
      </c>
      <c r="M4" s="69" t="s">
        <v>182</v>
      </c>
      <c r="N4" s="69" t="s">
        <v>182</v>
      </c>
      <c r="O4" s="3"/>
      <c r="P4" s="69" t="s">
        <v>171</v>
      </c>
      <c r="Q4" s="3"/>
      <c r="R4" s="3"/>
      <c r="S4" s="3" t="s">
        <v>5</v>
      </c>
      <c r="T4" s="69" t="s">
        <v>183</v>
      </c>
      <c r="U4" s="3"/>
      <c r="V4" s="69" t="s">
        <v>176</v>
      </c>
      <c r="W4" s="3" t="s">
        <v>5</v>
      </c>
      <c r="X4" s="69" t="s">
        <v>3</v>
      </c>
      <c r="Y4" s="69" t="s">
        <v>184</v>
      </c>
      <c r="Z4" s="69" t="s">
        <v>173</v>
      </c>
      <c r="AA4" s="69" t="s">
        <v>176</v>
      </c>
      <c r="AB4" s="69" t="s">
        <v>174</v>
      </c>
      <c r="AC4" s="69" t="s">
        <v>173</v>
      </c>
      <c r="AD4" s="4" t="s">
        <v>3</v>
      </c>
      <c r="AE4" s="14"/>
    </row>
    <row r="5" spans="1:31" ht="21.6" thickBot="1" x14ac:dyDescent="0.45">
      <c r="A5" s="30"/>
      <c r="B5" s="67"/>
      <c r="C5" s="69" t="s">
        <v>174</v>
      </c>
      <c r="D5" s="3"/>
      <c r="E5" s="3"/>
      <c r="F5" s="69" t="s">
        <v>173</v>
      </c>
      <c r="G5" s="69" t="s">
        <v>178</v>
      </c>
      <c r="H5" s="69" t="s">
        <v>101</v>
      </c>
      <c r="I5" s="69" t="s">
        <v>181</v>
      </c>
      <c r="J5" s="69" t="s">
        <v>1</v>
      </c>
      <c r="K5" s="69" t="s">
        <v>171</v>
      </c>
      <c r="L5" s="69" t="s">
        <v>175</v>
      </c>
      <c r="M5" s="3"/>
      <c r="N5" s="69" t="s">
        <v>181</v>
      </c>
      <c r="O5" s="3"/>
      <c r="P5" s="69" t="s">
        <v>178</v>
      </c>
      <c r="Q5" s="3"/>
      <c r="R5" s="69" t="s">
        <v>2</v>
      </c>
      <c r="S5" s="3" t="s">
        <v>5</v>
      </c>
      <c r="T5" s="69" t="s">
        <v>171</v>
      </c>
      <c r="U5" s="3"/>
      <c r="V5" s="69" t="s">
        <v>185</v>
      </c>
      <c r="W5" s="3" t="s">
        <v>5</v>
      </c>
      <c r="X5" s="3" t="s">
        <v>5</v>
      </c>
      <c r="Y5" s="69" t="s">
        <v>186</v>
      </c>
      <c r="Z5" s="3"/>
      <c r="AA5" s="69" t="s">
        <v>171</v>
      </c>
      <c r="AB5" s="3"/>
      <c r="AC5" s="69" t="s">
        <v>2</v>
      </c>
      <c r="AD5" s="4" t="s">
        <v>184</v>
      </c>
      <c r="AE5" s="14"/>
    </row>
    <row r="6" spans="1:31" ht="21.6" thickBot="1" x14ac:dyDescent="0.45">
      <c r="A6" s="30"/>
      <c r="B6" s="67"/>
      <c r="C6" s="69" t="s">
        <v>180</v>
      </c>
      <c r="D6" s="3"/>
      <c r="E6" s="69" t="s">
        <v>187</v>
      </c>
      <c r="F6" s="69" t="s">
        <v>178</v>
      </c>
      <c r="G6" s="3"/>
      <c r="H6" s="69" t="s">
        <v>1</v>
      </c>
      <c r="I6" s="3"/>
      <c r="J6" s="3"/>
      <c r="K6" s="69" t="s">
        <v>1</v>
      </c>
      <c r="L6" s="69" t="s">
        <v>2</v>
      </c>
      <c r="M6" s="69" t="s">
        <v>176</v>
      </c>
      <c r="N6" s="69" t="s">
        <v>175</v>
      </c>
      <c r="O6" s="69" t="s">
        <v>171</v>
      </c>
      <c r="P6" s="3"/>
      <c r="Q6" s="69" t="s">
        <v>0</v>
      </c>
      <c r="R6" s="69" t="s">
        <v>3</v>
      </c>
      <c r="S6" s="69" t="s">
        <v>180</v>
      </c>
      <c r="T6" s="69" t="s">
        <v>183</v>
      </c>
      <c r="U6" s="69" t="s">
        <v>182</v>
      </c>
      <c r="V6" s="69" t="s">
        <v>173</v>
      </c>
      <c r="W6" s="69" t="s">
        <v>172</v>
      </c>
      <c r="X6" s="69" t="s">
        <v>173</v>
      </c>
      <c r="Y6" s="69" t="s">
        <v>1</v>
      </c>
      <c r="Z6" s="69" t="s">
        <v>188</v>
      </c>
      <c r="AA6" s="69" t="s">
        <v>3</v>
      </c>
      <c r="AB6" s="3"/>
      <c r="AC6" s="69" t="s">
        <v>176</v>
      </c>
      <c r="AD6" s="4" t="s">
        <v>173</v>
      </c>
      <c r="AE6" s="14"/>
    </row>
    <row r="7" spans="1:31" ht="21.6" thickBot="1" x14ac:dyDescent="0.45">
      <c r="A7" s="30"/>
      <c r="B7" s="67"/>
      <c r="C7" s="69" t="s">
        <v>183</v>
      </c>
      <c r="D7" s="69" t="s">
        <v>173</v>
      </c>
      <c r="E7" s="69" t="s">
        <v>1</v>
      </c>
      <c r="F7" s="69" t="s">
        <v>173</v>
      </c>
      <c r="G7" s="69" t="s">
        <v>0</v>
      </c>
      <c r="H7" s="69" t="s">
        <v>173</v>
      </c>
      <c r="I7" s="69" t="s">
        <v>174</v>
      </c>
      <c r="J7" s="3"/>
      <c r="K7" s="69" t="s">
        <v>189</v>
      </c>
      <c r="L7" s="3"/>
      <c r="M7" s="69" t="s">
        <v>179</v>
      </c>
      <c r="N7" s="3"/>
      <c r="O7" s="3"/>
      <c r="P7" s="3"/>
      <c r="Q7" s="3"/>
      <c r="R7" s="69" t="s">
        <v>184</v>
      </c>
      <c r="S7" s="3"/>
      <c r="T7" s="69" t="s">
        <v>180</v>
      </c>
      <c r="U7" s="69" t="s">
        <v>181</v>
      </c>
      <c r="V7" s="3"/>
      <c r="W7" s="69" t="s">
        <v>188</v>
      </c>
      <c r="X7" s="3"/>
      <c r="Y7" s="69" t="s">
        <v>182</v>
      </c>
      <c r="Z7" s="3"/>
      <c r="AA7" s="3"/>
      <c r="AB7" s="3"/>
      <c r="AC7" s="3"/>
      <c r="AD7" s="4" t="s">
        <v>1</v>
      </c>
      <c r="AE7" s="14"/>
    </row>
    <row r="8" spans="1:31" ht="21.6" thickBot="1" x14ac:dyDescent="0.45">
      <c r="A8" s="30"/>
      <c r="B8" s="67"/>
      <c r="C8" s="69" t="s">
        <v>171</v>
      </c>
      <c r="D8" s="3"/>
      <c r="E8" s="3"/>
      <c r="F8" s="69" t="s">
        <v>172</v>
      </c>
      <c r="G8" s="3"/>
      <c r="H8" s="3"/>
      <c r="I8" s="3"/>
      <c r="J8" s="69" t="s">
        <v>101</v>
      </c>
      <c r="K8" s="69" t="s">
        <v>171</v>
      </c>
      <c r="L8" s="69" t="s">
        <v>174</v>
      </c>
      <c r="M8" s="69" t="s">
        <v>181</v>
      </c>
      <c r="N8" s="69" t="s">
        <v>178</v>
      </c>
      <c r="O8" s="69" t="s">
        <v>180</v>
      </c>
      <c r="P8" s="69" t="s">
        <v>3</v>
      </c>
      <c r="Q8" s="3"/>
      <c r="R8" s="69" t="s">
        <v>174</v>
      </c>
      <c r="S8" s="69" t="s">
        <v>173</v>
      </c>
      <c r="T8" s="69" t="s">
        <v>1</v>
      </c>
      <c r="U8" s="69" t="s">
        <v>190</v>
      </c>
      <c r="V8" s="69" t="s">
        <v>173</v>
      </c>
      <c r="W8" s="69" t="s">
        <v>174</v>
      </c>
      <c r="X8" s="3"/>
      <c r="Y8" s="69" t="s">
        <v>173</v>
      </c>
      <c r="Z8" s="69" t="s">
        <v>175</v>
      </c>
      <c r="AA8" s="69" t="s">
        <v>180</v>
      </c>
      <c r="AB8" s="69" t="s">
        <v>174</v>
      </c>
      <c r="AC8" s="3" t="s">
        <v>5</v>
      </c>
      <c r="AD8" s="4" t="s">
        <v>173</v>
      </c>
      <c r="AE8" s="14"/>
    </row>
    <row r="9" spans="1:31" ht="21.6" thickBot="1" x14ac:dyDescent="0.45">
      <c r="A9" s="30"/>
      <c r="B9" s="67"/>
      <c r="C9" s="69" t="s">
        <v>174</v>
      </c>
      <c r="D9" s="69" t="s">
        <v>173</v>
      </c>
      <c r="E9" s="69" t="s">
        <v>178</v>
      </c>
      <c r="F9" s="69" t="s">
        <v>173</v>
      </c>
      <c r="G9" s="69" t="s">
        <v>101</v>
      </c>
      <c r="H9" s="69" t="s">
        <v>2</v>
      </c>
      <c r="I9" s="69" t="s">
        <v>176</v>
      </c>
      <c r="J9" s="3"/>
      <c r="K9" s="69" t="s">
        <v>175</v>
      </c>
      <c r="L9" s="69" t="s">
        <v>171</v>
      </c>
      <c r="M9" s="69" t="s">
        <v>182</v>
      </c>
      <c r="N9" s="69" t="s">
        <v>171</v>
      </c>
      <c r="O9" s="69" t="s">
        <v>1</v>
      </c>
      <c r="P9" s="3"/>
      <c r="Q9" s="69" t="s">
        <v>173</v>
      </c>
      <c r="R9" s="69" t="s">
        <v>189</v>
      </c>
      <c r="S9" s="69" t="s">
        <v>174</v>
      </c>
      <c r="T9" s="3"/>
      <c r="U9" s="69" t="s">
        <v>171</v>
      </c>
      <c r="V9" s="69" t="s">
        <v>178</v>
      </c>
      <c r="W9" s="3"/>
      <c r="X9" s="3"/>
      <c r="Y9" s="3"/>
      <c r="Z9" s="69" t="s">
        <v>173</v>
      </c>
      <c r="AA9" s="69" t="s">
        <v>178</v>
      </c>
      <c r="AB9" s="69" t="s">
        <v>174</v>
      </c>
      <c r="AC9" s="69" t="s">
        <v>2</v>
      </c>
      <c r="AD9" s="4" t="s">
        <v>178</v>
      </c>
      <c r="AE9" s="14"/>
    </row>
    <row r="10" spans="1:31" ht="21.6" thickBot="1" x14ac:dyDescent="0.45">
      <c r="A10" s="30"/>
      <c r="B10" s="67"/>
      <c r="C10" s="69" t="s">
        <v>180</v>
      </c>
      <c r="D10" s="3"/>
      <c r="E10" s="69" t="s">
        <v>173</v>
      </c>
      <c r="F10" s="69" t="s">
        <v>176</v>
      </c>
      <c r="G10" s="3"/>
      <c r="H10" s="69" t="s">
        <v>0</v>
      </c>
      <c r="I10" s="3"/>
      <c r="J10" s="69" t="s">
        <v>182</v>
      </c>
      <c r="K10" s="3"/>
      <c r="L10" s="3"/>
      <c r="M10" s="3"/>
      <c r="N10" s="69" t="s">
        <v>174</v>
      </c>
      <c r="O10" s="69" t="s">
        <v>2</v>
      </c>
      <c r="P10" s="3"/>
      <c r="Q10" s="69" t="s">
        <v>176</v>
      </c>
      <c r="R10" s="69" t="s">
        <v>181</v>
      </c>
      <c r="S10" s="69" t="s">
        <v>176</v>
      </c>
      <c r="T10" s="3"/>
      <c r="U10" s="3"/>
      <c r="V10" s="69" t="s">
        <v>101</v>
      </c>
      <c r="W10" s="69" t="s">
        <v>173</v>
      </c>
      <c r="X10" s="69" t="s">
        <v>177</v>
      </c>
      <c r="Y10" s="69" t="s">
        <v>188</v>
      </c>
      <c r="Z10" s="69" t="s">
        <v>1</v>
      </c>
      <c r="AA10" s="3"/>
      <c r="AB10" s="3"/>
      <c r="AC10" s="3"/>
      <c r="AD10" s="4" t="s">
        <v>173</v>
      </c>
      <c r="AE10" s="14"/>
    </row>
    <row r="11" spans="1:31" ht="21.6" thickBot="1" x14ac:dyDescent="0.45">
      <c r="A11" s="30"/>
      <c r="B11" s="67"/>
      <c r="C11" s="69" t="s">
        <v>182</v>
      </c>
      <c r="D11" s="69" t="s">
        <v>188</v>
      </c>
      <c r="E11" s="69" t="s">
        <v>190</v>
      </c>
      <c r="F11" s="3"/>
      <c r="G11" s="3"/>
      <c r="H11" s="69" t="s">
        <v>3</v>
      </c>
      <c r="I11" s="69" t="s">
        <v>184</v>
      </c>
      <c r="J11" s="69" t="s">
        <v>180</v>
      </c>
      <c r="K11" s="69" t="s">
        <v>172</v>
      </c>
      <c r="L11" s="69" t="s">
        <v>180</v>
      </c>
      <c r="M11" s="3"/>
      <c r="N11" s="3"/>
      <c r="O11" s="69" t="s">
        <v>182</v>
      </c>
      <c r="P11" s="69" t="s">
        <v>191</v>
      </c>
      <c r="Q11" s="69" t="s">
        <v>176</v>
      </c>
      <c r="R11" s="69" t="s">
        <v>182</v>
      </c>
      <c r="S11" s="69" t="s">
        <v>2</v>
      </c>
      <c r="T11" s="69" t="s">
        <v>1</v>
      </c>
      <c r="U11" s="69" t="s">
        <v>180</v>
      </c>
      <c r="V11" s="3"/>
      <c r="W11" s="3"/>
      <c r="X11" s="69" t="s">
        <v>181</v>
      </c>
      <c r="Y11" s="3"/>
      <c r="Z11" s="69" t="s">
        <v>173</v>
      </c>
      <c r="AA11" s="69" t="s">
        <v>3</v>
      </c>
      <c r="AB11" s="69" t="s">
        <v>184</v>
      </c>
      <c r="AC11" s="69" t="s">
        <v>173</v>
      </c>
      <c r="AD11" s="4" t="s">
        <v>190</v>
      </c>
      <c r="AE11" s="14"/>
    </row>
    <row r="12" spans="1:31" ht="21" x14ac:dyDescent="0.4">
      <c r="A12" s="30"/>
      <c r="B12" s="67"/>
      <c r="C12" s="69" t="s">
        <v>191</v>
      </c>
      <c r="D12" s="69" t="s">
        <v>174</v>
      </c>
      <c r="E12" s="69" t="s">
        <v>2</v>
      </c>
      <c r="F12" s="69" t="s">
        <v>183</v>
      </c>
      <c r="G12" s="69" t="s">
        <v>180</v>
      </c>
      <c r="H12" s="69" t="s">
        <v>171</v>
      </c>
      <c r="I12" s="3"/>
      <c r="J12" s="69" t="s">
        <v>3</v>
      </c>
      <c r="K12" s="3"/>
      <c r="L12" s="3"/>
      <c r="M12" s="69" t="s">
        <v>1</v>
      </c>
      <c r="N12" s="3"/>
      <c r="O12" s="69" t="s">
        <v>188</v>
      </c>
      <c r="P12" s="3"/>
      <c r="Q12" s="69" t="s">
        <v>188</v>
      </c>
      <c r="R12" s="3"/>
      <c r="S12" s="3"/>
      <c r="T12" s="3"/>
      <c r="U12" s="69" t="s">
        <v>190</v>
      </c>
      <c r="V12" s="69" t="s">
        <v>173</v>
      </c>
      <c r="W12" s="69" t="s">
        <v>176</v>
      </c>
      <c r="X12" s="69" t="s">
        <v>174</v>
      </c>
      <c r="Y12" s="69" t="s">
        <v>188</v>
      </c>
      <c r="Z12" s="69" t="s">
        <v>3</v>
      </c>
      <c r="AA12" s="3"/>
      <c r="AB12" s="3"/>
      <c r="AC12" s="69" t="s">
        <v>178</v>
      </c>
      <c r="AD12" s="3"/>
      <c r="AE12" s="14"/>
    </row>
    <row r="13" spans="1:31" ht="21" x14ac:dyDescent="0.4">
      <c r="A13" s="30"/>
      <c r="B13" s="67"/>
      <c r="C13" s="69" t="s">
        <v>3</v>
      </c>
      <c r="D13" s="69" t="s">
        <v>180</v>
      </c>
      <c r="E13" s="69" t="s">
        <v>176</v>
      </c>
      <c r="F13" s="3"/>
      <c r="G13" s="3"/>
      <c r="H13" s="3"/>
      <c r="I13" s="69" t="s">
        <v>192</v>
      </c>
      <c r="J13" s="69" t="s">
        <v>188</v>
      </c>
      <c r="K13" s="69" t="s">
        <v>0</v>
      </c>
      <c r="L13" s="69" t="s">
        <v>3</v>
      </c>
      <c r="M13" s="69" t="s">
        <v>180</v>
      </c>
      <c r="N13" s="69" t="s">
        <v>3</v>
      </c>
      <c r="O13" s="69" t="s">
        <v>184</v>
      </c>
      <c r="P13" s="69" t="s">
        <v>173</v>
      </c>
      <c r="Q13" s="69" t="s">
        <v>178</v>
      </c>
      <c r="R13" s="69" t="s">
        <v>173</v>
      </c>
      <c r="S13" s="69" t="s">
        <v>174</v>
      </c>
      <c r="T13" s="3"/>
      <c r="U13" s="69" t="s">
        <v>2</v>
      </c>
      <c r="V13" s="3"/>
      <c r="W13" s="3"/>
      <c r="X13" s="69" t="s">
        <v>3</v>
      </c>
      <c r="Y13" s="69" t="s">
        <v>178</v>
      </c>
      <c r="Z13" s="3"/>
      <c r="AA13" s="3"/>
      <c r="AB13" s="3"/>
      <c r="AC13" s="69" t="s">
        <v>172</v>
      </c>
      <c r="AD13" s="3"/>
      <c r="AE13" s="14"/>
    </row>
    <row r="14" spans="1:31" ht="21.6" thickBot="1" x14ac:dyDescent="0.45">
      <c r="A14" s="30"/>
      <c r="B14" s="67" t="s">
        <v>5</v>
      </c>
      <c r="C14" s="3"/>
      <c r="D14" s="3"/>
      <c r="E14" s="69" t="s">
        <v>175</v>
      </c>
      <c r="F14" s="69" t="s">
        <v>2</v>
      </c>
      <c r="G14" s="69" t="s">
        <v>182</v>
      </c>
      <c r="H14" s="69" t="s">
        <v>174</v>
      </c>
      <c r="I14" s="70" t="s">
        <v>2</v>
      </c>
      <c r="J14" s="70" t="s">
        <v>1</v>
      </c>
      <c r="K14" s="3"/>
      <c r="L14" s="3"/>
      <c r="M14" s="69" t="s">
        <v>176</v>
      </c>
      <c r="N14" s="3"/>
      <c r="O14" s="3"/>
      <c r="P14" s="3"/>
      <c r="Q14" s="3"/>
      <c r="R14" s="3"/>
      <c r="S14" s="3"/>
      <c r="T14" s="3"/>
      <c r="U14" s="69" t="s">
        <v>178</v>
      </c>
      <c r="V14" s="3"/>
      <c r="W14" s="69" t="s">
        <v>3</v>
      </c>
      <c r="X14" s="69" t="s">
        <v>184</v>
      </c>
      <c r="Y14" s="69" t="s">
        <v>173</v>
      </c>
      <c r="Z14" s="69" t="s">
        <v>190</v>
      </c>
      <c r="AA14" s="69" t="s">
        <v>188</v>
      </c>
      <c r="AB14" s="69" t="s">
        <v>1</v>
      </c>
      <c r="AC14" s="69" t="s">
        <v>173</v>
      </c>
      <c r="AD14" s="4" t="s">
        <v>190</v>
      </c>
      <c r="AE14" s="14"/>
    </row>
    <row r="15" spans="1:31" ht="21" x14ac:dyDescent="0.4">
      <c r="A15" s="30"/>
      <c r="B15" s="67"/>
      <c r="C15" s="69" t="s">
        <v>192</v>
      </c>
      <c r="D15" s="3"/>
      <c r="E15" s="69" t="s">
        <v>173</v>
      </c>
      <c r="F15" s="3"/>
      <c r="G15" s="3"/>
      <c r="H15" s="3"/>
      <c r="I15" s="69" t="s">
        <v>1</v>
      </c>
      <c r="J15" s="3"/>
      <c r="K15" s="69" t="s">
        <v>177</v>
      </c>
      <c r="L15" s="69" t="s">
        <v>191</v>
      </c>
      <c r="M15" s="69" t="s">
        <v>185</v>
      </c>
      <c r="N15" s="3"/>
      <c r="O15" s="3"/>
      <c r="P15" s="69" t="s">
        <v>183</v>
      </c>
      <c r="Q15" s="3"/>
      <c r="R15" s="69" t="s">
        <v>178</v>
      </c>
      <c r="S15" s="69" t="s">
        <v>191</v>
      </c>
      <c r="T15" s="69" t="s">
        <v>183</v>
      </c>
      <c r="U15" s="69" t="s">
        <v>171</v>
      </c>
      <c r="V15" s="3"/>
      <c r="W15" s="3"/>
      <c r="X15" s="69" t="s">
        <v>180</v>
      </c>
      <c r="Y15" s="69" t="s">
        <v>174</v>
      </c>
      <c r="Z15" s="3"/>
      <c r="AA15" s="3"/>
      <c r="AB15" s="3"/>
      <c r="AC15" s="69" t="s">
        <v>174</v>
      </c>
      <c r="AD15" s="3"/>
      <c r="AE15" s="14"/>
    </row>
    <row r="16" spans="1:31" ht="21.6" thickBot="1" x14ac:dyDescent="0.45">
      <c r="A16" s="30"/>
      <c r="B16" s="67"/>
      <c r="C16" s="69" t="s">
        <v>2</v>
      </c>
      <c r="D16" s="3"/>
      <c r="E16" s="3"/>
      <c r="F16" s="3"/>
      <c r="G16" s="69" t="s">
        <v>3</v>
      </c>
      <c r="H16" s="69" t="s">
        <v>181</v>
      </c>
      <c r="I16" s="69" t="s">
        <v>3</v>
      </c>
      <c r="J16" s="69" t="s">
        <v>182</v>
      </c>
      <c r="K16" s="69" t="s">
        <v>171</v>
      </c>
      <c r="L16" s="3"/>
      <c r="M16" s="69" t="s">
        <v>178</v>
      </c>
      <c r="N16" s="69" t="s">
        <v>181</v>
      </c>
      <c r="O16" s="69" t="s">
        <v>184</v>
      </c>
      <c r="P16" s="69" t="s">
        <v>171</v>
      </c>
      <c r="Q16" s="69" t="s">
        <v>175</v>
      </c>
      <c r="R16" s="69" t="s">
        <v>193</v>
      </c>
      <c r="S16" s="3"/>
      <c r="T16" s="3"/>
      <c r="U16" s="3"/>
      <c r="V16" s="69" t="s">
        <v>188</v>
      </c>
      <c r="W16" s="3"/>
      <c r="X16" s="69" t="s">
        <v>176</v>
      </c>
      <c r="Y16" s="3"/>
      <c r="Z16" s="69" t="s">
        <v>173</v>
      </c>
      <c r="AA16" s="69" t="s">
        <v>0</v>
      </c>
      <c r="AB16" s="69" t="s">
        <v>3</v>
      </c>
      <c r="AC16" s="69" t="s">
        <v>173</v>
      </c>
      <c r="AD16" s="4" t="s">
        <v>174</v>
      </c>
      <c r="AE16" s="14"/>
    </row>
    <row r="17" spans="1:31" ht="21" x14ac:dyDescent="0.4">
      <c r="A17" s="30"/>
      <c r="B17" s="67"/>
      <c r="C17" s="69" t="s">
        <v>1</v>
      </c>
      <c r="D17" s="3"/>
      <c r="E17" s="69" t="s">
        <v>191</v>
      </c>
      <c r="F17" s="3"/>
      <c r="G17" s="69" t="s">
        <v>184</v>
      </c>
      <c r="H17" s="3"/>
      <c r="I17" s="69" t="s">
        <v>193</v>
      </c>
      <c r="J17" s="3"/>
      <c r="K17" s="69" t="s">
        <v>178</v>
      </c>
      <c r="L17" s="69" t="s">
        <v>173</v>
      </c>
      <c r="M17" s="69" t="s">
        <v>193</v>
      </c>
      <c r="N17" s="3"/>
      <c r="O17" s="3"/>
      <c r="P17" s="69" t="s">
        <v>1</v>
      </c>
      <c r="Q17" s="3"/>
      <c r="R17" s="69" t="s">
        <v>192</v>
      </c>
      <c r="S17" s="69" t="s">
        <v>191</v>
      </c>
      <c r="T17" s="69" t="s">
        <v>174</v>
      </c>
      <c r="U17" s="69" t="s">
        <v>181</v>
      </c>
      <c r="V17" s="69" t="s">
        <v>176</v>
      </c>
      <c r="W17" s="3"/>
      <c r="X17" s="3"/>
      <c r="Y17" s="3"/>
      <c r="Z17" s="3"/>
      <c r="AA17" s="69" t="s">
        <v>180</v>
      </c>
      <c r="AB17" s="3"/>
      <c r="AC17" s="69" t="s">
        <v>190</v>
      </c>
      <c r="AD17" s="3"/>
      <c r="AE17" s="14"/>
    </row>
    <row r="18" spans="1:31" ht="21.6" thickBot="1" x14ac:dyDescent="0.45">
      <c r="A18" s="30"/>
      <c r="B18" s="68" t="s">
        <v>3</v>
      </c>
      <c r="C18" s="69" t="s">
        <v>184</v>
      </c>
      <c r="D18" s="69" t="s">
        <v>173</v>
      </c>
      <c r="E18" s="69" t="s">
        <v>1</v>
      </c>
      <c r="F18" s="69" t="s">
        <v>172</v>
      </c>
      <c r="G18" s="69" t="s">
        <v>181</v>
      </c>
      <c r="H18" s="70" t="s">
        <v>178</v>
      </c>
      <c r="I18" s="3"/>
      <c r="J18" s="3"/>
      <c r="K18" s="69" t="s">
        <v>174</v>
      </c>
      <c r="L18" s="3"/>
      <c r="M18" s="3"/>
      <c r="N18" s="69" t="s">
        <v>177</v>
      </c>
      <c r="O18" s="69" t="s">
        <v>171</v>
      </c>
      <c r="P18" s="69" t="s">
        <v>174</v>
      </c>
      <c r="Q18" s="3"/>
      <c r="R18" s="69" t="s">
        <v>181</v>
      </c>
      <c r="S18" s="3"/>
      <c r="T18" s="69" t="s">
        <v>181</v>
      </c>
      <c r="U18" s="3"/>
      <c r="V18" s="69" t="s">
        <v>173</v>
      </c>
      <c r="W18" s="69" t="s">
        <v>183</v>
      </c>
      <c r="X18" s="3"/>
      <c r="Y18" s="69" t="s">
        <v>174</v>
      </c>
      <c r="Z18" s="69" t="s">
        <v>186</v>
      </c>
      <c r="AA18" s="69" t="s">
        <v>176</v>
      </c>
      <c r="AB18" s="69" t="s">
        <v>175</v>
      </c>
      <c r="AC18" s="69" t="s">
        <v>173</v>
      </c>
      <c r="AD18" s="5"/>
      <c r="AE18" s="14"/>
    </row>
    <row r="19" spans="1:31" ht="21.6" thickBot="1" x14ac:dyDescent="0.45">
      <c r="A19" s="30"/>
      <c r="B19" s="67"/>
      <c r="C19" s="69" t="s">
        <v>171</v>
      </c>
      <c r="D19" s="3"/>
      <c r="E19" s="69" t="s">
        <v>171</v>
      </c>
      <c r="F19" s="3"/>
      <c r="G19" s="69" t="s">
        <v>190</v>
      </c>
      <c r="H19" s="70" t="s">
        <v>171</v>
      </c>
      <c r="I19" s="69" t="s">
        <v>176</v>
      </c>
      <c r="J19" s="69" t="s">
        <v>185</v>
      </c>
      <c r="K19" s="69" t="s">
        <v>181</v>
      </c>
      <c r="L19" s="69" t="s">
        <v>176</v>
      </c>
      <c r="M19" s="3"/>
      <c r="N19" s="3"/>
      <c r="O19" s="3"/>
      <c r="P19" s="69" t="s">
        <v>180</v>
      </c>
      <c r="Q19" s="3"/>
      <c r="R19" s="69" t="s">
        <v>178</v>
      </c>
      <c r="S19" s="69" t="s">
        <v>173</v>
      </c>
      <c r="T19" s="69" t="s">
        <v>3</v>
      </c>
      <c r="U19" s="3"/>
      <c r="V19" s="69" t="s">
        <v>182</v>
      </c>
      <c r="W19" s="69" t="s">
        <v>181</v>
      </c>
      <c r="X19" s="69" t="s">
        <v>192</v>
      </c>
      <c r="Y19" s="69" t="s">
        <v>171</v>
      </c>
      <c r="Z19" s="3"/>
      <c r="AA19" s="69" t="s">
        <v>182</v>
      </c>
      <c r="AB19" s="69" t="s">
        <v>181</v>
      </c>
      <c r="AC19" s="69" t="s">
        <v>175</v>
      </c>
      <c r="AD19" s="5"/>
      <c r="AE19" s="14"/>
    </row>
    <row r="20" spans="1:31" ht="21.6" thickBot="1" x14ac:dyDescent="0.45">
      <c r="A20" s="30"/>
      <c r="B20" s="67"/>
      <c r="C20" s="69" t="s">
        <v>178</v>
      </c>
      <c r="D20" s="3"/>
      <c r="E20" s="69" t="s">
        <v>178</v>
      </c>
      <c r="F20" s="69" t="s">
        <v>190</v>
      </c>
      <c r="G20" s="3"/>
      <c r="H20" s="69" t="s">
        <v>184</v>
      </c>
      <c r="I20" s="71" t="s">
        <v>5</v>
      </c>
      <c r="J20" s="69" t="s">
        <v>188</v>
      </c>
      <c r="K20" s="69" t="s">
        <v>178</v>
      </c>
      <c r="L20" s="3"/>
      <c r="M20" s="69" t="s">
        <v>171</v>
      </c>
      <c r="N20" s="69" t="s">
        <v>183</v>
      </c>
      <c r="O20" s="69" t="s">
        <v>181</v>
      </c>
      <c r="P20" s="69" t="s">
        <v>174</v>
      </c>
      <c r="Q20" s="3"/>
      <c r="R20" s="3"/>
      <c r="S20" s="69" t="s">
        <v>178</v>
      </c>
      <c r="T20" s="3"/>
      <c r="U20" s="69" t="s">
        <v>187</v>
      </c>
      <c r="V20" s="3" t="s">
        <v>5</v>
      </c>
      <c r="W20" s="69" t="s">
        <v>1</v>
      </c>
      <c r="X20" s="3" t="s">
        <v>5</v>
      </c>
      <c r="Y20" s="69" t="s">
        <v>1</v>
      </c>
      <c r="Z20" s="3" t="s">
        <v>5</v>
      </c>
      <c r="AA20" s="69" t="s">
        <v>173</v>
      </c>
      <c r="AB20" s="72"/>
      <c r="AC20" s="69" t="s">
        <v>172</v>
      </c>
      <c r="AD20" s="6"/>
      <c r="AE20" s="14"/>
    </row>
    <row r="21" spans="1:31" ht="21.6" thickBot="1" x14ac:dyDescent="0.45">
      <c r="A21" s="30"/>
      <c r="B21" s="67"/>
      <c r="C21" s="69" t="s">
        <v>2</v>
      </c>
      <c r="D21" s="69" t="s">
        <v>192</v>
      </c>
      <c r="E21" s="3"/>
      <c r="F21" s="69" t="s">
        <v>173</v>
      </c>
      <c r="G21" s="3"/>
      <c r="H21" s="69" t="s">
        <v>171</v>
      </c>
      <c r="I21" s="71" t="s">
        <v>5</v>
      </c>
      <c r="J21" s="69" t="s">
        <v>176</v>
      </c>
      <c r="K21" s="3"/>
      <c r="L21" s="3"/>
      <c r="M21" s="3" t="s">
        <v>5</v>
      </c>
      <c r="N21" s="69" t="s">
        <v>171</v>
      </c>
      <c r="O21" s="3" t="s">
        <v>5</v>
      </c>
      <c r="P21" s="69" t="s">
        <v>191</v>
      </c>
      <c r="Q21" s="69" t="s">
        <v>176</v>
      </c>
      <c r="R21" s="3"/>
      <c r="S21" s="69" t="s">
        <v>172</v>
      </c>
      <c r="T21" s="69" t="s">
        <v>181</v>
      </c>
      <c r="U21" s="69" t="s">
        <v>1</v>
      </c>
      <c r="V21" s="69" t="s">
        <v>171</v>
      </c>
      <c r="W21" s="69" t="s">
        <v>174</v>
      </c>
      <c r="X21" s="69" t="s">
        <v>178</v>
      </c>
      <c r="Y21" s="69" t="s">
        <v>171</v>
      </c>
      <c r="Z21" s="69" t="s">
        <v>176</v>
      </c>
      <c r="AA21" s="3"/>
      <c r="AB21" s="70" t="s">
        <v>172</v>
      </c>
      <c r="AC21" s="70" t="s">
        <v>173</v>
      </c>
      <c r="AD21" s="5"/>
      <c r="AE21" s="14"/>
    </row>
    <row r="22" spans="1:31" ht="21.6" thickBot="1" x14ac:dyDescent="0.45">
      <c r="A22" s="30"/>
      <c r="B22" s="67"/>
      <c r="C22" s="69" t="s">
        <v>190</v>
      </c>
      <c r="D22" s="69" t="s">
        <v>171</v>
      </c>
      <c r="E22" s="69" t="s">
        <v>174</v>
      </c>
      <c r="F22" s="69" t="s">
        <v>1</v>
      </c>
      <c r="G22" s="69" t="s">
        <v>180</v>
      </c>
      <c r="H22" s="69" t="s">
        <v>0</v>
      </c>
      <c r="I22" s="69" t="s">
        <v>171</v>
      </c>
      <c r="J22" s="3"/>
      <c r="K22" s="69" t="s">
        <v>182</v>
      </c>
      <c r="L22" s="69" t="s">
        <v>180</v>
      </c>
      <c r="M22" s="69" t="s">
        <v>3</v>
      </c>
      <c r="N22" s="69" t="s">
        <v>184</v>
      </c>
      <c r="O22" s="69" t="s">
        <v>194</v>
      </c>
      <c r="P22" s="69" t="s">
        <v>1</v>
      </c>
      <c r="Q22" s="3"/>
      <c r="R22" s="3"/>
      <c r="S22" s="3"/>
      <c r="T22" s="3"/>
      <c r="U22" s="69" t="s">
        <v>178</v>
      </c>
      <c r="V22" s="3"/>
      <c r="W22" s="69" t="s">
        <v>171</v>
      </c>
      <c r="X22" s="3"/>
      <c r="Y22" s="69" t="s">
        <v>0</v>
      </c>
      <c r="Z22" s="3"/>
      <c r="AA22" s="3"/>
      <c r="AB22" s="69" t="s">
        <v>180</v>
      </c>
      <c r="AC22" s="3"/>
      <c r="AD22" s="4" t="s">
        <v>2</v>
      </c>
      <c r="AE22" s="14"/>
    </row>
    <row r="23" spans="1:31" ht="21.6" thickBot="1" x14ac:dyDescent="0.45">
      <c r="A23" s="30"/>
      <c r="B23" s="67"/>
      <c r="C23" s="3"/>
      <c r="D23" s="69" t="s">
        <v>182</v>
      </c>
      <c r="E23" s="3"/>
      <c r="F23" s="69" t="s">
        <v>174</v>
      </c>
      <c r="G23" s="3"/>
      <c r="H23" s="3"/>
      <c r="I23" s="3"/>
      <c r="J23" s="3"/>
      <c r="K23" s="69" t="s">
        <v>187</v>
      </c>
      <c r="L23" s="3"/>
      <c r="M23" s="3"/>
      <c r="N23" s="69" t="s">
        <v>171</v>
      </c>
      <c r="O23" s="69" t="s">
        <v>1</v>
      </c>
      <c r="P23" s="69" t="s">
        <v>171</v>
      </c>
      <c r="Q23" s="69" t="s">
        <v>176</v>
      </c>
      <c r="R23" s="69" t="s">
        <v>179</v>
      </c>
      <c r="S23" s="69" t="s">
        <v>173</v>
      </c>
      <c r="T23" s="69" t="s">
        <v>3</v>
      </c>
      <c r="U23" s="69" t="s">
        <v>102</v>
      </c>
      <c r="V23" s="3"/>
      <c r="W23" s="3"/>
      <c r="X23" s="69" t="s">
        <v>0</v>
      </c>
      <c r="Y23" s="69" t="s">
        <v>182</v>
      </c>
      <c r="Z23" s="3"/>
      <c r="AA23" s="3"/>
      <c r="AB23" s="69" t="s">
        <v>185</v>
      </c>
      <c r="AC23" s="69" t="s">
        <v>188</v>
      </c>
      <c r="AD23" s="4" t="s">
        <v>190</v>
      </c>
      <c r="AE23" s="14"/>
    </row>
    <row r="24" spans="1:31" ht="21.6" thickBot="1" x14ac:dyDescent="0.45">
      <c r="A24" s="30"/>
      <c r="B24" s="67"/>
      <c r="C24" s="3"/>
      <c r="D24" s="69" t="s">
        <v>173</v>
      </c>
      <c r="E24" s="3"/>
      <c r="F24" s="3"/>
      <c r="G24" s="69" t="s">
        <v>175</v>
      </c>
      <c r="H24" s="69" t="s">
        <v>173</v>
      </c>
      <c r="I24" s="69" t="s">
        <v>190</v>
      </c>
      <c r="J24" s="69" t="s">
        <v>173</v>
      </c>
      <c r="K24" s="69" t="s">
        <v>176</v>
      </c>
      <c r="L24" s="69" t="s">
        <v>174</v>
      </c>
      <c r="M24" s="69" t="s">
        <v>2</v>
      </c>
      <c r="N24" s="69" t="s">
        <v>1</v>
      </c>
      <c r="O24" s="3"/>
      <c r="P24" s="3"/>
      <c r="Q24" s="3"/>
      <c r="R24" s="3"/>
      <c r="S24" s="3"/>
      <c r="T24" s="69" t="s">
        <v>180</v>
      </c>
      <c r="U24" s="3"/>
      <c r="V24" s="3"/>
      <c r="W24" s="3"/>
      <c r="X24" s="69" t="s">
        <v>3</v>
      </c>
      <c r="Y24" s="3"/>
      <c r="Z24" s="69" t="s">
        <v>183</v>
      </c>
      <c r="AA24" s="69" t="s">
        <v>180</v>
      </c>
      <c r="AB24" s="69" t="s">
        <v>171</v>
      </c>
      <c r="AC24" s="3"/>
      <c r="AD24" s="4" t="s">
        <v>176</v>
      </c>
      <c r="AE24" s="14"/>
    </row>
    <row r="25" spans="1:31" ht="21.6" thickBot="1" x14ac:dyDescent="0.45">
      <c r="A25" s="30"/>
      <c r="B25" s="67"/>
      <c r="C25" s="3"/>
      <c r="D25" s="69" t="s">
        <v>178</v>
      </c>
      <c r="E25" s="69" t="s">
        <v>2</v>
      </c>
      <c r="F25" s="69" t="s">
        <v>185</v>
      </c>
      <c r="G25" s="69" t="s">
        <v>2</v>
      </c>
      <c r="H25" s="3"/>
      <c r="I25" s="69" t="s">
        <v>171</v>
      </c>
      <c r="J25" s="3"/>
      <c r="K25" s="69" t="s">
        <v>176</v>
      </c>
      <c r="L25" s="3"/>
      <c r="M25" s="3"/>
      <c r="N25" s="69" t="s">
        <v>178</v>
      </c>
      <c r="O25" s="69" t="s">
        <v>173</v>
      </c>
      <c r="P25" s="69" t="s">
        <v>176</v>
      </c>
      <c r="Q25" s="69" t="s">
        <v>174</v>
      </c>
      <c r="R25" s="3"/>
      <c r="S25" s="3"/>
      <c r="T25" s="69" t="s">
        <v>1</v>
      </c>
      <c r="U25" s="69" t="s">
        <v>191</v>
      </c>
      <c r="V25" s="69" t="s">
        <v>190</v>
      </c>
      <c r="W25" s="69" t="s">
        <v>192</v>
      </c>
      <c r="X25" s="69" t="s">
        <v>171</v>
      </c>
      <c r="Y25" s="3"/>
      <c r="Z25" s="69" t="s">
        <v>180</v>
      </c>
      <c r="AA25" s="3"/>
      <c r="AB25" s="69" t="s">
        <v>3</v>
      </c>
      <c r="AC25" s="3"/>
      <c r="AD25" s="4" t="s">
        <v>180</v>
      </c>
      <c r="AE25" s="15" t="s">
        <v>195</v>
      </c>
    </row>
    <row r="26" spans="1:31" ht="21.6" thickBot="1" x14ac:dyDescent="0.45">
      <c r="A26" s="30"/>
      <c r="B26" s="67"/>
      <c r="C26" s="3"/>
      <c r="D26" s="69" t="s">
        <v>180</v>
      </c>
      <c r="E26" s="3"/>
      <c r="F26" s="3"/>
      <c r="G26" s="69" t="s">
        <v>192</v>
      </c>
      <c r="H26" s="3"/>
      <c r="I26" s="69" t="s">
        <v>189</v>
      </c>
      <c r="J26" s="3"/>
      <c r="K26" s="69" t="s">
        <v>179</v>
      </c>
      <c r="L26" s="3"/>
      <c r="M26" s="69" t="s">
        <v>101</v>
      </c>
      <c r="N26" s="69" t="s">
        <v>2</v>
      </c>
      <c r="O26" s="69" t="s">
        <v>178</v>
      </c>
      <c r="P26" s="69" t="s">
        <v>179</v>
      </c>
      <c r="Q26" s="69" t="s">
        <v>2</v>
      </c>
      <c r="R26" s="69" t="s">
        <v>3</v>
      </c>
      <c r="S26" s="69" t="s">
        <v>2</v>
      </c>
      <c r="T26" s="3"/>
      <c r="U26" s="69" t="s">
        <v>1</v>
      </c>
      <c r="V26" s="69" t="s">
        <v>173</v>
      </c>
      <c r="W26" s="3"/>
      <c r="X26" s="69" t="s">
        <v>183</v>
      </c>
      <c r="Y26" s="69" t="s">
        <v>171</v>
      </c>
      <c r="Z26" s="69" t="s">
        <v>1</v>
      </c>
      <c r="AA26" s="69" t="s">
        <v>181</v>
      </c>
      <c r="AB26" s="69" t="s">
        <v>184</v>
      </c>
      <c r="AC26" s="69" t="s">
        <v>176</v>
      </c>
      <c r="AD26" s="4" t="s">
        <v>171</v>
      </c>
      <c r="AE26" s="14"/>
    </row>
    <row r="27" spans="1:31" ht="21.6" thickBot="1" x14ac:dyDescent="0.45">
      <c r="A27" s="30"/>
      <c r="B27" s="67"/>
      <c r="C27" s="69" t="s">
        <v>188</v>
      </c>
      <c r="D27" s="69" t="s">
        <v>174</v>
      </c>
      <c r="E27" s="3"/>
      <c r="F27" s="69" t="s">
        <v>101</v>
      </c>
      <c r="G27" s="69" t="s">
        <v>2</v>
      </c>
      <c r="H27" s="69" t="s">
        <v>1</v>
      </c>
      <c r="I27" s="69" t="s">
        <v>175</v>
      </c>
      <c r="J27" s="3"/>
      <c r="K27" s="69" t="s">
        <v>173</v>
      </c>
      <c r="L27" s="3"/>
      <c r="M27" s="69" t="s">
        <v>191</v>
      </c>
      <c r="N27" s="3"/>
      <c r="O27" s="3"/>
      <c r="P27" s="69" t="s">
        <v>2</v>
      </c>
      <c r="Q27" s="69" t="s">
        <v>190</v>
      </c>
      <c r="R27" s="69" t="s">
        <v>173</v>
      </c>
      <c r="S27" s="69" t="s">
        <v>176</v>
      </c>
      <c r="T27" s="3"/>
      <c r="U27" s="69" t="s">
        <v>181</v>
      </c>
      <c r="V27" s="69" t="s">
        <v>185</v>
      </c>
      <c r="W27" s="69" t="s">
        <v>180</v>
      </c>
      <c r="X27" s="3"/>
      <c r="Y27" s="69" t="s">
        <v>178</v>
      </c>
      <c r="Z27" s="69" t="s">
        <v>180</v>
      </c>
      <c r="AA27" s="69" t="s">
        <v>3</v>
      </c>
      <c r="AB27" s="69" t="s">
        <v>174</v>
      </c>
      <c r="AC27" s="69" t="s">
        <v>171</v>
      </c>
      <c r="AD27" s="5"/>
      <c r="AE27" s="14"/>
    </row>
    <row r="28" spans="1:31" ht="21.6" thickBot="1" x14ac:dyDescent="0.45">
      <c r="A28" s="30"/>
      <c r="B28" s="67"/>
      <c r="C28" s="3"/>
      <c r="D28" s="3"/>
      <c r="E28" s="69" t="s">
        <v>175</v>
      </c>
      <c r="F28" s="69" t="s">
        <v>2</v>
      </c>
      <c r="G28" s="69" t="s">
        <v>185</v>
      </c>
      <c r="H28" s="3"/>
      <c r="I28" s="69" t="s">
        <v>171</v>
      </c>
      <c r="J28" s="69" t="s">
        <v>176</v>
      </c>
      <c r="K28" s="69" t="s">
        <v>175</v>
      </c>
      <c r="L28" s="69" t="s">
        <v>2</v>
      </c>
      <c r="M28" s="69" t="s">
        <v>1</v>
      </c>
      <c r="N28" s="3"/>
      <c r="O28" s="3"/>
      <c r="P28" s="69" t="s">
        <v>190</v>
      </c>
      <c r="Q28" s="69" t="s">
        <v>180</v>
      </c>
      <c r="R28" s="69" t="s">
        <v>176</v>
      </c>
      <c r="S28" s="69" t="s">
        <v>175</v>
      </c>
      <c r="T28" s="69" t="s">
        <v>173</v>
      </c>
      <c r="U28" s="69" t="s">
        <v>176</v>
      </c>
      <c r="V28" s="69">
        <v>6</v>
      </c>
      <c r="W28" s="69" t="s">
        <v>2</v>
      </c>
      <c r="X28" s="69" t="s">
        <v>1</v>
      </c>
      <c r="Y28" s="69" t="s">
        <v>171</v>
      </c>
      <c r="Z28" s="3"/>
      <c r="AA28" s="3"/>
      <c r="AB28" s="69" t="s">
        <v>171</v>
      </c>
      <c r="AC28" s="69" t="s">
        <v>176</v>
      </c>
      <c r="AD28" s="5"/>
      <c r="AE28" s="14"/>
    </row>
    <row r="29" spans="1:31" ht="21.6" thickBot="1" x14ac:dyDescent="0.45">
      <c r="A29" s="30"/>
      <c r="B29" s="16"/>
      <c r="C29" s="46" t="s">
        <v>5</v>
      </c>
      <c r="D29" s="64" t="s">
        <v>171</v>
      </c>
      <c r="E29" s="64" t="s">
        <v>176</v>
      </c>
      <c r="F29" s="64" t="s">
        <v>185</v>
      </c>
      <c r="G29" s="64" t="s">
        <v>2</v>
      </c>
      <c r="H29" s="64" t="s">
        <v>178</v>
      </c>
      <c r="I29" s="64" t="s">
        <v>176</v>
      </c>
      <c r="J29" s="64" t="s">
        <v>171</v>
      </c>
      <c r="K29" s="46"/>
      <c r="L29" s="64" t="s">
        <v>174</v>
      </c>
      <c r="M29" s="64" t="s">
        <v>171</v>
      </c>
      <c r="N29" s="64" t="s">
        <v>192</v>
      </c>
      <c r="O29" s="46"/>
      <c r="P29" s="46"/>
      <c r="Q29" s="46"/>
      <c r="R29" s="64" t="s">
        <v>173</v>
      </c>
      <c r="S29" s="46"/>
      <c r="T29" s="46"/>
      <c r="U29" s="46"/>
      <c r="V29" s="64" t="s">
        <v>193</v>
      </c>
      <c r="W29" s="64" t="s">
        <v>176</v>
      </c>
      <c r="X29" s="46"/>
      <c r="Y29" s="64" t="s">
        <v>183</v>
      </c>
      <c r="Z29" s="64" t="s">
        <v>171</v>
      </c>
      <c r="AA29" s="64" t="s">
        <v>183</v>
      </c>
      <c r="AB29" s="64" t="s">
        <v>178</v>
      </c>
      <c r="AC29" s="64" t="s">
        <v>171</v>
      </c>
      <c r="AD29" s="4" t="s">
        <v>176</v>
      </c>
      <c r="AE29" s="17"/>
    </row>
    <row r="30" spans="1:31" ht="21.6" hidden="1" thickBot="1" x14ac:dyDescent="0.45">
      <c r="A30" s="30"/>
      <c r="B30" s="63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5"/>
    </row>
    <row r="31" spans="1:31" ht="21.6" hidden="1" thickBot="1" x14ac:dyDescent="0.45">
      <c r="A31" s="30"/>
      <c r="B31" s="6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3"/>
    </row>
    <row r="32" spans="1:31" s="8" customFormat="1" ht="15.6" hidden="1" x14ac:dyDescent="0.3">
      <c r="A32" s="3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9:23" hidden="1" x14ac:dyDescent="0.3"/>
    <row r="34" spans="9:23" hidden="1" x14ac:dyDescent="0.3"/>
    <row r="35" spans="9:23" hidden="1" x14ac:dyDescent="0.3"/>
    <row r="36" spans="9:23" hidden="1" x14ac:dyDescent="0.3"/>
    <row r="37" spans="9:23" ht="19.2" customHeight="1" x14ac:dyDescent="0.3"/>
    <row r="38" spans="9:23" ht="22.2" customHeight="1" thickBot="1" x14ac:dyDescent="0.45">
      <c r="I38" s="59" t="s">
        <v>0</v>
      </c>
      <c r="J38" s="59" t="s">
        <v>3</v>
      </c>
      <c r="K38" s="59" t="s">
        <v>191</v>
      </c>
      <c r="L38" s="59" t="s">
        <v>183</v>
      </c>
      <c r="M38" s="59" t="s">
        <v>171</v>
      </c>
      <c r="N38" s="59" t="s">
        <v>3</v>
      </c>
      <c r="O38" s="59" t="s">
        <v>184</v>
      </c>
      <c r="Q38" s="59" t="s">
        <v>174</v>
      </c>
      <c r="R38" s="59" t="s">
        <v>191</v>
      </c>
      <c r="S38" s="59" t="s">
        <v>1</v>
      </c>
      <c r="T38" s="59" t="s">
        <v>182</v>
      </c>
      <c r="U38" s="59" t="s">
        <v>181</v>
      </c>
      <c r="V38" s="59" t="s">
        <v>178</v>
      </c>
      <c r="W38" s="59" t="s">
        <v>193</v>
      </c>
    </row>
    <row r="39" spans="9:23" ht="15" customHeight="1" x14ac:dyDescent="0.3"/>
    <row r="40" spans="9:23" ht="22.2" customHeight="1" x14ac:dyDescent="0.3"/>
    <row r="41" spans="9:23" ht="22.2" customHeight="1" x14ac:dyDescent="0.3"/>
    <row r="42" spans="9:23" ht="22.2" customHeight="1" x14ac:dyDescent="0.3"/>
    <row r="43" spans="9:23" ht="22.2" customHeight="1" x14ac:dyDescent="0.3"/>
    <row r="44" spans="9:23" ht="22.2" customHeight="1" x14ac:dyDescent="0.3"/>
    <row r="45" spans="9:23" ht="22.2" customHeight="1" x14ac:dyDescent="0.3"/>
    <row r="46" spans="9:23" ht="22.2" customHeight="1" x14ac:dyDescent="0.3"/>
    <row r="47" spans="9:23" ht="22.2" customHeight="1" x14ac:dyDescent="0.3"/>
    <row r="48" spans="9:23" ht="22.2" customHeight="1" x14ac:dyDescent="0.3"/>
    <row r="49" ht="22.2" customHeight="1" x14ac:dyDescent="0.3"/>
    <row r="50" ht="22.2" customHeight="1" x14ac:dyDescent="0.3"/>
  </sheetData>
  <pageMargins left="0.70866141732283472" right="0.70866141732283472" top="0.15748031496062992" bottom="0.15748031496062992" header="0.31496062992125984" footer="0.31496062992125984"/>
  <pageSetup paperSize="9" scale="79" orientation="landscape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4</vt:i4>
      </vt:variant>
    </vt:vector>
  </HeadingPairs>
  <TitlesOfParts>
    <vt:vector size="7" baseType="lpstr">
      <vt:lpstr>REJTVÉNY</vt:lpstr>
      <vt:lpstr>Meghatározások</vt:lpstr>
      <vt:lpstr>megfejtés</vt:lpstr>
      <vt:lpstr>Meghatározások!Nyomtatási_cím</vt:lpstr>
      <vt:lpstr>megfejtés!Nyomtatási_terület</vt:lpstr>
      <vt:lpstr>Meghatározások!Nyomtatási_terület</vt:lpstr>
      <vt:lpstr>REJTVÉNY!Nyomtatási_terület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Beres</dc:creator>
  <cp:lastModifiedBy>Beres</cp:lastModifiedBy>
  <cp:lastPrinted>2025-10-29T17:27:09Z</cp:lastPrinted>
  <dcterms:created xsi:type="dcterms:W3CDTF">2025-07-14T18:58:10Z</dcterms:created>
  <dcterms:modified xsi:type="dcterms:W3CDTF">2025-10-29T17:52:15Z</dcterms:modified>
</cp:coreProperties>
</file>