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<sst xmlns="http://schemas.openxmlformats.org/spreadsheetml/2006/main" count="9" uniqueCount="7">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</sst>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1155CC"/>
      <name val="Arial"/>
      <scheme val="minor"/>
    </font>
    <font>
      <color theme="1"/>
      <name val="Arial"/>
      <scheme val="minor"/>
    </font>
    <font>
      <color rgb="FF99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8.0"/>
  </cols>
  <sheetData>
    <row r="2">
      <c r="C2" s="1"/>
      <c r="D2" s="2" t="s">
        <v>0</v>
      </c>
      <c r="E2" s="2"/>
      <c r="F2" s="1"/>
      <c r="G2" s="1"/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A4" s="1"/>
      <c r="B4" s="2">
        <v>1.0</v>
      </c>
      <c r="C4" s="3">
        <v>12.0</v>
      </c>
      <c r="D4" s="3">
        <v>10.0</v>
      </c>
      <c r="E4" s="3">
        <v>13.0</v>
      </c>
      <c r="F4" s="4">
        <f t="shared" ref="F4:F8" si="1">SUM(C4:E4)</f>
        <v>35</v>
      </c>
      <c r="G4" s="4">
        <f t="shared" ref="G4:G9" si="2">F4/COUNT(C4:E4)</f>
        <v>11.66666667</v>
      </c>
    </row>
    <row r="5">
      <c r="A5" s="1"/>
      <c r="B5" s="2">
        <v>2.0</v>
      </c>
      <c r="C5" s="3">
        <v>14.0</v>
      </c>
      <c r="D5" s="3">
        <v>16.0</v>
      </c>
      <c r="E5" s="3">
        <v>16.0</v>
      </c>
      <c r="F5" s="4">
        <f t="shared" si="1"/>
        <v>46</v>
      </c>
      <c r="G5" s="4">
        <f t="shared" si="2"/>
        <v>15.33333333</v>
      </c>
    </row>
    <row r="6">
      <c r="A6" s="2" t="s">
        <v>6</v>
      </c>
      <c r="B6" s="2">
        <v>3.0</v>
      </c>
      <c r="C6" s="3">
        <v>10.0</v>
      </c>
      <c r="D6" s="3">
        <v>18.0</v>
      </c>
      <c r="E6" s="3">
        <v>13.0</v>
      </c>
      <c r="F6" s="4">
        <f t="shared" si="1"/>
        <v>41</v>
      </c>
      <c r="G6" s="4">
        <f t="shared" si="2"/>
        <v>13.66666667</v>
      </c>
    </row>
    <row r="7">
      <c r="A7" s="1"/>
      <c r="B7" s="2">
        <v>4.0</v>
      </c>
      <c r="C7" s="3">
        <v>8.0</v>
      </c>
      <c r="D7" s="3">
        <v>21.0</v>
      </c>
      <c r="E7" s="3">
        <v>18.0</v>
      </c>
      <c r="F7" s="4">
        <f t="shared" si="1"/>
        <v>47</v>
      </c>
      <c r="G7" s="4">
        <f t="shared" si="2"/>
        <v>15.66666667</v>
      </c>
    </row>
    <row r="8">
      <c r="A8" s="1"/>
      <c r="B8" s="2">
        <v>5.0</v>
      </c>
      <c r="C8" s="3">
        <v>15.0</v>
      </c>
      <c r="D8" s="3">
        <v>18.0</v>
      </c>
      <c r="E8" s="3">
        <v>12.0</v>
      </c>
      <c r="F8" s="4">
        <f t="shared" si="1"/>
        <v>45</v>
      </c>
      <c r="G8" s="4">
        <f t="shared" si="2"/>
        <v>15</v>
      </c>
    </row>
    <row r="9">
      <c r="A9" s="1"/>
      <c r="B9" s="2" t="s">
        <v>4</v>
      </c>
      <c r="C9" s="4">
        <f t="shared" ref="C9:F9" si="3">SUM(C4:C8)</f>
        <v>59</v>
      </c>
      <c r="D9" s="4">
        <f t="shared" si="3"/>
        <v>83</v>
      </c>
      <c r="E9" s="4">
        <f t="shared" si="3"/>
        <v>72</v>
      </c>
      <c r="F9" s="4">
        <f t="shared" si="3"/>
        <v>214</v>
      </c>
      <c r="G9" s="4">
        <f t="shared" si="2"/>
        <v>71.33333333</v>
      </c>
    </row>
    <row r="10">
      <c r="A10" s="1"/>
      <c r="B10" s="2" t="s">
        <v>5</v>
      </c>
      <c r="C10" s="4">
        <f t="shared" ref="C10:F10" si="4">AVERAGE(C4:C8)</f>
        <v>11.8</v>
      </c>
      <c r="D10" s="4">
        <f t="shared" si="4"/>
        <v>16.6</v>
      </c>
      <c r="E10" s="4">
        <f t="shared" si="4"/>
        <v>14.4</v>
      </c>
      <c r="F10" s="4">
        <f t="shared" si="4"/>
        <v>42.8</v>
      </c>
      <c r="G10" s="4">
        <f>F9/Count(C4:E8)</f>
        <v>14.26666667</v>
      </c>
    </row>
  </sheetData>
  <drawing r:id="rId1"/>
</worksheet>
</file>