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ck/Downloads/"/>
    </mc:Choice>
  </mc:AlternateContent>
  <xr:revisionPtr revIDLastSave="0" documentId="8_{8DEC71BF-CF46-A54C-8C63-E8E3D01E7263}" xr6:coauthVersionLast="47" xr6:coauthVersionMax="47" xr10:uidLastSave="{00000000-0000-0000-0000-000000000000}"/>
  <bookViews>
    <workbookView xWindow="52040" yWindow="5940" windowWidth="15760" windowHeight="18100" xr2:uid="{EE650C5F-9CAE-FD4A-9B92-634B6091091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C12" i="1"/>
  <c r="C11" i="1"/>
  <c r="B12" i="1"/>
  <c r="B11" i="1"/>
  <c r="D9" i="1"/>
  <c r="C9" i="1"/>
  <c r="D8" i="1"/>
  <c r="C8" i="1"/>
  <c r="D4" i="1"/>
  <c r="G4" i="1"/>
  <c r="E5" i="1"/>
  <c r="G5" i="1" s="1"/>
  <c r="E4" i="1"/>
  <c r="F4" i="1"/>
  <c r="F5" i="1"/>
  <c r="D5" i="1"/>
  <c r="C5" i="1"/>
  <c r="C4" i="1"/>
</calcChain>
</file>

<file path=xl/sharedStrings.xml><?xml version="1.0" encoding="utf-8"?>
<sst xmlns="http://schemas.openxmlformats.org/spreadsheetml/2006/main" count="4" uniqueCount="4">
  <si>
    <t>width</t>
  </si>
  <si>
    <t>height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</si>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</sst>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1E1B-3FEB-844D-852A-2835FA081190}">
  <dimension ref="A1:G12"/>
  <sheetViews>
    <sheetView tabSelected="1" workbookViewId="0">
      <selection activeCell="D12" sqref="D12"/>
    </sheetView>
  </sheetViews>
  <sheetFormatPr baseColWidth="10" defaultRowHeight="16" x14ac:dyDescent="0.2"/>
  <sheetData>
    <row r="1" spans="1:7" x14ac:dyDescent="0.2">
      <c r="C1" s="1"/>
      <c r="D1" s="1"/>
      <c r="E1" s="1"/>
      <c r="F1" s="1"/>
    </row>
    <row r="2" spans="1:7" x14ac:dyDescent="0.2">
      <c r="A2" s="1" t="s">
        <v>0</v>
      </c>
      <c r="B2">
        <v>454</v>
      </c>
      <c r="C2">
        <v>183</v>
      </c>
    </row>
    <row r="3" spans="1:7" x14ac:dyDescent="0.2">
      <c r="A3" s="1" t="s">
        <v>1</v>
      </c>
      <c r="B3">
        <v>395</v>
      </c>
      <c r="C3">
        <v>230</v>
      </c>
    </row>
    <row r="4" spans="1:7" x14ac:dyDescent="0.2">
      <c r="A4" s="1" t="s">
        <v>2</v>
      </c>
      <c r="B4">
        <v>23740</v>
      </c>
      <c r="C4">
        <f>B4/50</f>
        <v>474.8</v>
      </c>
      <c r="D4">
        <f>B2/1024</f>
        <v>0.443359375</v>
      </c>
      <c r="E4">
        <f>(B2-C2)/1024</f>
        <v>0.2646484375</v>
      </c>
      <c r="F4">
        <f>C4*D4</f>
        <v>210.50703125000001</v>
      </c>
      <c r="G4">
        <f>C4*E4</f>
        <v>125.655078125</v>
      </c>
    </row>
    <row r="5" spans="1:7" x14ac:dyDescent="0.2">
      <c r="A5" s="1" t="s">
        <v>3</v>
      </c>
      <c r="B5">
        <v>15467</v>
      </c>
      <c r="C5">
        <f>B5/50</f>
        <v>309.33999999999997</v>
      </c>
      <c r="D5">
        <f>B3/1024</f>
        <v>0.3857421875</v>
      </c>
      <c r="E5">
        <f>(B3-C3)/1024</f>
        <v>0.1611328125</v>
      </c>
      <c r="F5">
        <f>C5*D5</f>
        <v>119.32548828124999</v>
      </c>
      <c r="G5">
        <f>C5*E5</f>
        <v>49.844824218749999</v>
      </c>
    </row>
    <row r="8" spans="1:7" x14ac:dyDescent="0.2">
      <c r="C8">
        <f>C4</f>
        <v>474.8</v>
      </c>
      <c r="D8">
        <f>C8-C2</f>
        <v>291.8</v>
      </c>
    </row>
    <row r="9" spans="1:7" x14ac:dyDescent="0.2">
      <c r="C9">
        <f>C5</f>
        <v>309.33999999999997</v>
      </c>
      <c r="D9">
        <f>C9-C3</f>
        <v>79.339999999999975</v>
      </c>
    </row>
    <row r="11" spans="1:7" x14ac:dyDescent="0.2">
      <c r="B11">
        <f>B4/B2</f>
        <v>52.290748898678416</v>
      </c>
      <c r="C11">
        <f>B11+C2</f>
        <v>235.29074889867843</v>
      </c>
      <c r="D11">
        <f>B11*5</f>
        <v>261.45374449339209</v>
      </c>
    </row>
    <row r="12" spans="1:7" x14ac:dyDescent="0.2">
      <c r="B12">
        <f>B5/B3</f>
        <v>39.156962025316453</v>
      </c>
      <c r="C12">
        <f>B12+C3</f>
        <v>269.15696202531643</v>
      </c>
      <c r="D12">
        <f>B12*5</f>
        <v>195.78481012658227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Hack</dc:creator>
  <cp:lastModifiedBy>Thomas Hack</cp:lastModifiedBy>
  <dcterms:created xsi:type="dcterms:W3CDTF">2021-07-01T15:50:45Z</dcterms:created>
  <dcterms:modified xsi:type="dcterms:W3CDTF">2021-07-01T17:19:03Z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2021-07-01T15:50:46Z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cad1d079-58b5-4acc-9930-abff37e80443</vt:lpwstr>
  </property>
  <property fmtid="{D5CDD505-2E9C-101B-9397-08002B2CF9AE}" pid="8" name="MSIP_Label_ea60d57e-af5b-4752-ac57-3e4f28ca11dc_ContentBits">
    <vt:lpwstr>0</vt:lpwstr>
  </property>
</Properties>
</file>