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homas TA.THOM_DESK_22\Desktop\"/>
    </mc:Choice>
  </mc:AlternateContent>
  <xr:revisionPtr revIDLastSave="0" documentId="13_ncr:1_{13201E7B-32CF-4C23-8E7A-6AFC0423F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3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</calcChain>
</file>

<file path=xl/sharedStrings.xml><?xml version="1.0" encoding="utf-8"?>
<sst xmlns="http://schemas.openxmlformats.org/spreadsheetml/2006/main" count="91" uniqueCount="21">
  <si>
    <t>OrderNr</t>
  </si>
  <si>
    <t>FactuurNr</t>
  </si>
  <si>
    <t>KlantNr</t>
  </si>
  <si>
    <t>Product</t>
  </si>
  <si>
    <t>Prijs</t>
  </si>
  <si>
    <t>Aantal</t>
  </si>
  <si>
    <t>Totaalprijs</t>
  </si>
  <si>
    <t>Dag</t>
  </si>
  <si>
    <t>Maand</t>
  </si>
  <si>
    <t>Jaar</t>
  </si>
  <si>
    <t>Tandenborstels</t>
  </si>
  <si>
    <t>WC borstels</t>
  </si>
  <si>
    <t>Koekenpan</t>
  </si>
  <si>
    <t>Snelkookpan</t>
  </si>
  <si>
    <t>Frituurpan</t>
  </si>
  <si>
    <t>Categorie</t>
  </si>
  <si>
    <t>Badkamer</t>
  </si>
  <si>
    <t>Keuken</t>
  </si>
  <si>
    <t>Stoel</t>
  </si>
  <si>
    <t>Woonkamer</t>
  </si>
  <si>
    <t>Tafel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</si>
</sst>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N23" sqref="N23"/>
    </sheetView>
  </sheetViews>
  <sheetFormatPr defaultRowHeight="15" x14ac:dyDescent="0.25"/>
  <cols>
    <col min="2" max="2" width="12.140625" customWidth="1"/>
    <col min="4" max="4" width="14.140625" customWidth="1"/>
    <col min="5" max="5" width="43" customWidth="1"/>
    <col min="6" max="6" width="11.7109375" customWidth="1"/>
    <col min="8" max="8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101</v>
      </c>
      <c r="B2">
        <v>2025001</v>
      </c>
      <c r="C2">
        <v>1</v>
      </c>
      <c r="D2" t="s">
        <v>16</v>
      </c>
      <c r="E2" t="s">
        <v>10</v>
      </c>
      <c r="F2">
        <v>2</v>
      </c>
      <c r="G2">
        <v>100</v>
      </c>
      <c r="H2">
        <f>G2*F2</f>
        <v>200</v>
      </c>
      <c r="I2">
        <v>10</v>
      </c>
      <c r="J2">
        <v>1</v>
      </c>
      <c r="K2">
        <v>2025</v>
      </c>
    </row>
    <row r="3" spans="1:11" x14ac:dyDescent="0.25">
      <c r="A3">
        <v>102</v>
      </c>
      <c r="B3">
        <f>B2+1</f>
        <v>2025002</v>
      </c>
      <c r="C3">
        <v>5</v>
      </c>
      <c r="D3" t="s">
        <v>16</v>
      </c>
      <c r="E3" t="s">
        <v>11</v>
      </c>
      <c r="F3">
        <v>2.5</v>
      </c>
      <c r="G3">
        <v>250</v>
      </c>
      <c r="H3">
        <f t="shared" ref="H3:H41" si="0">G3*F3</f>
        <v>625</v>
      </c>
      <c r="I3">
        <v>15</v>
      </c>
      <c r="J3">
        <v>1</v>
      </c>
      <c r="K3">
        <v>2025</v>
      </c>
    </row>
    <row r="4" spans="1:11" x14ac:dyDescent="0.25">
      <c r="A4">
        <v>103</v>
      </c>
      <c r="B4">
        <f t="shared" ref="B4:B41" si="1">B3+1</f>
        <v>2025003</v>
      </c>
      <c r="C4">
        <v>6</v>
      </c>
      <c r="D4" t="s">
        <v>17</v>
      </c>
      <c r="E4" t="s">
        <v>12</v>
      </c>
      <c r="F4">
        <v>10</v>
      </c>
      <c r="G4">
        <v>110</v>
      </c>
      <c r="H4">
        <f t="shared" si="0"/>
        <v>1100</v>
      </c>
      <c r="I4">
        <v>18</v>
      </c>
      <c r="J4">
        <v>1</v>
      </c>
      <c r="K4">
        <v>2025</v>
      </c>
    </row>
    <row r="5" spans="1:11" x14ac:dyDescent="0.25">
      <c r="A5">
        <f>A4+1</f>
        <v>104</v>
      </c>
      <c r="B5">
        <f t="shared" si="1"/>
        <v>2025004</v>
      </c>
      <c r="C5">
        <v>7</v>
      </c>
      <c r="D5" t="s">
        <v>16</v>
      </c>
      <c r="E5" t="s">
        <v>10</v>
      </c>
      <c r="F5">
        <v>2</v>
      </c>
      <c r="G5">
        <v>230</v>
      </c>
      <c r="H5">
        <f t="shared" si="0"/>
        <v>460</v>
      </c>
      <c r="I5">
        <v>22</v>
      </c>
      <c r="J5">
        <v>1</v>
      </c>
      <c r="K5">
        <v>2025</v>
      </c>
    </row>
    <row r="6" spans="1:11" x14ac:dyDescent="0.25">
      <c r="A6">
        <f t="shared" ref="A6:A41" si="2">A5+1</f>
        <v>105</v>
      </c>
      <c r="B6">
        <f t="shared" si="1"/>
        <v>2025005</v>
      </c>
      <c r="C6">
        <v>8</v>
      </c>
      <c r="D6" t="s">
        <v>17</v>
      </c>
      <c r="E6" t="s">
        <v>13</v>
      </c>
      <c r="F6">
        <v>15</v>
      </c>
      <c r="G6">
        <v>80</v>
      </c>
      <c r="H6">
        <f t="shared" si="0"/>
        <v>1200</v>
      </c>
      <c r="K6">
        <v>2025</v>
      </c>
    </row>
    <row r="7" spans="1:11" x14ac:dyDescent="0.25">
      <c r="A7">
        <f t="shared" si="2"/>
        <v>106</v>
      </c>
      <c r="B7">
        <f t="shared" si="1"/>
        <v>2025006</v>
      </c>
      <c r="C7">
        <v>9</v>
      </c>
      <c r="D7" t="s">
        <v>17</v>
      </c>
      <c r="E7" t="s">
        <v>14</v>
      </c>
      <c r="F7">
        <v>30</v>
      </c>
      <c r="G7">
        <v>50</v>
      </c>
      <c r="H7">
        <f t="shared" si="0"/>
        <v>1500</v>
      </c>
      <c r="K7">
        <v>2025</v>
      </c>
    </row>
    <row r="8" spans="1:11" x14ac:dyDescent="0.25">
      <c r="A8">
        <f t="shared" si="2"/>
        <v>107</v>
      </c>
      <c r="B8">
        <f t="shared" si="1"/>
        <v>2025007</v>
      </c>
      <c r="C8">
        <v>2</v>
      </c>
      <c r="D8" t="s">
        <v>19</v>
      </c>
      <c r="E8" t="s">
        <v>18</v>
      </c>
      <c r="F8">
        <v>22</v>
      </c>
      <c r="G8">
        <v>22</v>
      </c>
      <c r="H8">
        <f t="shared" si="0"/>
        <v>484</v>
      </c>
      <c r="K8">
        <v>2025</v>
      </c>
    </row>
    <row r="9" spans="1:11" x14ac:dyDescent="0.25">
      <c r="A9">
        <f t="shared" si="2"/>
        <v>108</v>
      </c>
      <c r="B9">
        <f t="shared" si="1"/>
        <v>2025008</v>
      </c>
      <c r="C9">
        <v>10</v>
      </c>
      <c r="D9" t="s">
        <v>19</v>
      </c>
      <c r="E9" t="s">
        <v>20</v>
      </c>
      <c r="F9">
        <v>120</v>
      </c>
      <c r="G9">
        <v>900</v>
      </c>
      <c r="H9">
        <f t="shared" si="0"/>
        <v>108000</v>
      </c>
      <c r="K9">
        <v>2025</v>
      </c>
    </row>
    <row r="10" spans="1:11" x14ac:dyDescent="0.25">
      <c r="A10">
        <f t="shared" si="2"/>
        <v>109</v>
      </c>
      <c r="B10">
        <f t="shared" si="1"/>
        <v>2025009</v>
      </c>
      <c r="C10">
        <v>2</v>
      </c>
      <c r="D10" t="s">
        <v>16</v>
      </c>
      <c r="E10" t="s">
        <v>10</v>
      </c>
      <c r="F10">
        <v>2</v>
      </c>
      <c r="G10">
        <v>800</v>
      </c>
      <c r="H10">
        <f t="shared" si="0"/>
        <v>1600</v>
      </c>
      <c r="K10">
        <v>2025</v>
      </c>
    </row>
    <row r="11" spans="1:11" x14ac:dyDescent="0.25">
      <c r="A11">
        <f t="shared" si="2"/>
        <v>110</v>
      </c>
      <c r="B11">
        <f t="shared" si="1"/>
        <v>2025010</v>
      </c>
      <c r="C11">
        <v>6</v>
      </c>
      <c r="D11" t="s">
        <v>16</v>
      </c>
      <c r="E11" t="s">
        <v>10</v>
      </c>
      <c r="F11">
        <v>2</v>
      </c>
      <c r="G11">
        <v>250</v>
      </c>
      <c r="H11">
        <f t="shared" si="0"/>
        <v>500</v>
      </c>
      <c r="K11">
        <v>2025</v>
      </c>
    </row>
    <row r="12" spans="1:11" x14ac:dyDescent="0.25">
      <c r="A12">
        <f t="shared" si="2"/>
        <v>111</v>
      </c>
      <c r="B12">
        <f t="shared" si="1"/>
        <v>2025011</v>
      </c>
      <c r="C12">
        <v>7</v>
      </c>
      <c r="D12" t="s">
        <v>16</v>
      </c>
      <c r="E12" t="s">
        <v>11</v>
      </c>
      <c r="F12">
        <v>2.5</v>
      </c>
      <c r="G12">
        <v>88</v>
      </c>
      <c r="H12">
        <f t="shared" si="0"/>
        <v>220</v>
      </c>
      <c r="K12">
        <v>2025</v>
      </c>
    </row>
    <row r="13" spans="1:11" x14ac:dyDescent="0.25">
      <c r="A13">
        <f t="shared" si="2"/>
        <v>112</v>
      </c>
      <c r="B13">
        <f t="shared" si="1"/>
        <v>2025012</v>
      </c>
      <c r="C13">
        <v>8</v>
      </c>
      <c r="D13" t="s">
        <v>17</v>
      </c>
      <c r="E13" t="s">
        <v>12</v>
      </c>
      <c r="F13">
        <v>10</v>
      </c>
      <c r="G13">
        <v>90</v>
      </c>
      <c r="H13">
        <f t="shared" si="0"/>
        <v>900</v>
      </c>
      <c r="K13">
        <v>2025</v>
      </c>
    </row>
    <row r="14" spans="1:11" x14ac:dyDescent="0.25">
      <c r="A14">
        <f t="shared" si="2"/>
        <v>113</v>
      </c>
      <c r="B14">
        <f t="shared" si="1"/>
        <v>2025013</v>
      </c>
      <c r="C14">
        <v>9</v>
      </c>
      <c r="D14" t="s">
        <v>17</v>
      </c>
      <c r="E14" t="s">
        <v>13</v>
      </c>
      <c r="F14">
        <v>15</v>
      </c>
      <c r="G14">
        <v>100</v>
      </c>
      <c r="H14">
        <f t="shared" si="0"/>
        <v>1500</v>
      </c>
      <c r="K14">
        <v>2025</v>
      </c>
    </row>
    <row r="15" spans="1:11" x14ac:dyDescent="0.25">
      <c r="A15">
        <f t="shared" si="2"/>
        <v>114</v>
      </c>
      <c r="B15">
        <f t="shared" si="1"/>
        <v>2025014</v>
      </c>
      <c r="C15">
        <v>3</v>
      </c>
      <c r="D15" t="s">
        <v>19</v>
      </c>
      <c r="E15" t="s">
        <v>18</v>
      </c>
      <c r="F15">
        <v>22</v>
      </c>
      <c r="G15">
        <v>150</v>
      </c>
      <c r="H15">
        <f t="shared" si="0"/>
        <v>3300</v>
      </c>
      <c r="K15">
        <v>2025</v>
      </c>
    </row>
    <row r="16" spans="1:11" x14ac:dyDescent="0.25">
      <c r="A16">
        <f t="shared" si="2"/>
        <v>115</v>
      </c>
      <c r="B16">
        <f t="shared" si="1"/>
        <v>2025015</v>
      </c>
      <c r="C16">
        <v>4</v>
      </c>
      <c r="D16" t="s">
        <v>17</v>
      </c>
      <c r="E16" t="s">
        <v>14</v>
      </c>
      <c r="F16">
        <v>30</v>
      </c>
      <c r="G16">
        <v>33</v>
      </c>
      <c r="H16">
        <f t="shared" si="0"/>
        <v>990</v>
      </c>
      <c r="K16">
        <v>2025</v>
      </c>
    </row>
    <row r="17" spans="1:11" x14ac:dyDescent="0.25">
      <c r="A17">
        <f t="shared" si="2"/>
        <v>116</v>
      </c>
      <c r="B17">
        <f t="shared" si="1"/>
        <v>2025016</v>
      </c>
      <c r="C17">
        <v>1</v>
      </c>
      <c r="D17" t="s">
        <v>19</v>
      </c>
      <c r="E17" t="s">
        <v>20</v>
      </c>
      <c r="F17">
        <v>120</v>
      </c>
      <c r="G17">
        <v>250</v>
      </c>
      <c r="H17">
        <f t="shared" si="0"/>
        <v>30000</v>
      </c>
      <c r="K17">
        <v>2025</v>
      </c>
    </row>
    <row r="18" spans="1:11" x14ac:dyDescent="0.25">
      <c r="A18">
        <f t="shared" si="2"/>
        <v>117</v>
      </c>
      <c r="B18">
        <f t="shared" si="1"/>
        <v>2025017</v>
      </c>
      <c r="C18">
        <v>10</v>
      </c>
      <c r="D18" t="s">
        <v>16</v>
      </c>
      <c r="E18" t="s">
        <v>10</v>
      </c>
      <c r="F18">
        <v>2</v>
      </c>
      <c r="G18">
        <v>100</v>
      </c>
      <c r="H18">
        <f t="shared" si="0"/>
        <v>200</v>
      </c>
      <c r="K18">
        <v>2025</v>
      </c>
    </row>
    <row r="19" spans="1:11" x14ac:dyDescent="0.25">
      <c r="A19">
        <f t="shared" si="2"/>
        <v>118</v>
      </c>
      <c r="B19">
        <f t="shared" si="1"/>
        <v>2025018</v>
      </c>
      <c r="C19">
        <v>2</v>
      </c>
      <c r="D19" t="s">
        <v>16</v>
      </c>
      <c r="E19" t="s">
        <v>10</v>
      </c>
      <c r="F19">
        <v>2</v>
      </c>
      <c r="G19">
        <v>80</v>
      </c>
      <c r="H19">
        <f t="shared" si="0"/>
        <v>160</v>
      </c>
      <c r="K19">
        <v>2025</v>
      </c>
    </row>
    <row r="20" spans="1:11" x14ac:dyDescent="0.25">
      <c r="A20">
        <f t="shared" si="2"/>
        <v>119</v>
      </c>
      <c r="B20">
        <f t="shared" si="1"/>
        <v>2025019</v>
      </c>
      <c r="C20">
        <v>9</v>
      </c>
      <c r="D20" t="s">
        <v>16</v>
      </c>
      <c r="E20" t="s">
        <v>11</v>
      </c>
      <c r="F20">
        <v>2.5</v>
      </c>
      <c r="G20">
        <v>50</v>
      </c>
      <c r="H20">
        <f t="shared" si="0"/>
        <v>125</v>
      </c>
      <c r="K20">
        <v>2025</v>
      </c>
    </row>
    <row r="21" spans="1:11" x14ac:dyDescent="0.25">
      <c r="A21">
        <f t="shared" si="2"/>
        <v>120</v>
      </c>
      <c r="B21">
        <f t="shared" si="1"/>
        <v>2025020</v>
      </c>
      <c r="C21">
        <v>5</v>
      </c>
      <c r="D21" t="s">
        <v>17</v>
      </c>
      <c r="E21" t="s">
        <v>12</v>
      </c>
      <c r="F21">
        <v>10</v>
      </c>
      <c r="G21">
        <v>20</v>
      </c>
      <c r="H21">
        <f t="shared" si="0"/>
        <v>200</v>
      </c>
      <c r="K21">
        <v>2025</v>
      </c>
    </row>
    <row r="22" spans="1:11" x14ac:dyDescent="0.25">
      <c r="A22">
        <f t="shared" si="2"/>
        <v>121</v>
      </c>
      <c r="B22">
        <f t="shared" si="1"/>
        <v>2025021</v>
      </c>
      <c r="C22">
        <v>6</v>
      </c>
      <c r="D22" t="s">
        <v>17</v>
      </c>
      <c r="E22" t="s">
        <v>13</v>
      </c>
      <c r="F22">
        <v>15</v>
      </c>
      <c r="G22">
        <v>30</v>
      </c>
      <c r="H22">
        <f t="shared" si="0"/>
        <v>450</v>
      </c>
      <c r="K22">
        <v>2025</v>
      </c>
    </row>
    <row r="23" spans="1:11" x14ac:dyDescent="0.25">
      <c r="A23">
        <f t="shared" si="2"/>
        <v>122</v>
      </c>
      <c r="B23">
        <f t="shared" si="1"/>
        <v>2025022</v>
      </c>
      <c r="C23">
        <v>7</v>
      </c>
      <c r="D23" t="s">
        <v>17</v>
      </c>
      <c r="E23" t="s">
        <v>14</v>
      </c>
      <c r="F23">
        <v>30</v>
      </c>
      <c r="G23">
        <v>25</v>
      </c>
      <c r="H23">
        <f t="shared" si="0"/>
        <v>750</v>
      </c>
      <c r="K23">
        <v>2025</v>
      </c>
    </row>
    <row r="24" spans="1:11" x14ac:dyDescent="0.25">
      <c r="A24">
        <f t="shared" si="2"/>
        <v>123</v>
      </c>
      <c r="B24">
        <f t="shared" si="1"/>
        <v>2025023</v>
      </c>
      <c r="C24">
        <v>8</v>
      </c>
      <c r="D24" t="s">
        <v>19</v>
      </c>
      <c r="E24" t="s">
        <v>18</v>
      </c>
      <c r="F24">
        <v>22</v>
      </c>
      <c r="G24">
        <v>900</v>
      </c>
      <c r="H24">
        <f t="shared" si="0"/>
        <v>19800</v>
      </c>
      <c r="K24">
        <v>2025</v>
      </c>
    </row>
    <row r="25" spans="1:11" x14ac:dyDescent="0.25">
      <c r="A25">
        <f t="shared" si="2"/>
        <v>124</v>
      </c>
      <c r="B25">
        <f t="shared" si="1"/>
        <v>2025024</v>
      </c>
      <c r="C25">
        <v>1</v>
      </c>
      <c r="D25" t="s">
        <v>19</v>
      </c>
      <c r="E25" t="s">
        <v>20</v>
      </c>
      <c r="F25">
        <v>120</v>
      </c>
      <c r="G25">
        <v>740</v>
      </c>
      <c r="H25">
        <f t="shared" si="0"/>
        <v>88800</v>
      </c>
      <c r="K25">
        <v>2025</v>
      </c>
    </row>
    <row r="26" spans="1:11" x14ac:dyDescent="0.25">
      <c r="A26">
        <f t="shared" si="2"/>
        <v>125</v>
      </c>
      <c r="B26">
        <f t="shared" si="1"/>
        <v>2025025</v>
      </c>
      <c r="C26">
        <v>2</v>
      </c>
      <c r="D26" t="s">
        <v>17</v>
      </c>
      <c r="E26" t="s">
        <v>14</v>
      </c>
      <c r="F26">
        <v>30</v>
      </c>
      <c r="G26">
        <v>100</v>
      </c>
      <c r="H26">
        <f t="shared" si="0"/>
        <v>3000</v>
      </c>
      <c r="K26">
        <v>2025</v>
      </c>
    </row>
    <row r="27" spans="1:11" x14ac:dyDescent="0.25">
      <c r="A27">
        <f t="shared" si="2"/>
        <v>126</v>
      </c>
      <c r="B27">
        <f t="shared" si="1"/>
        <v>2025026</v>
      </c>
      <c r="C27">
        <v>3</v>
      </c>
      <c r="D27" t="s">
        <v>17</v>
      </c>
      <c r="E27" t="s">
        <v>12</v>
      </c>
      <c r="F27">
        <v>10</v>
      </c>
      <c r="G27">
        <v>80</v>
      </c>
      <c r="H27">
        <f t="shared" si="0"/>
        <v>800</v>
      </c>
      <c r="K27">
        <v>2025</v>
      </c>
    </row>
    <row r="28" spans="1:11" x14ac:dyDescent="0.25">
      <c r="A28">
        <f t="shared" si="2"/>
        <v>127</v>
      </c>
      <c r="B28">
        <f t="shared" si="1"/>
        <v>2025027</v>
      </c>
      <c r="C28">
        <v>4</v>
      </c>
      <c r="D28" t="s">
        <v>17</v>
      </c>
      <c r="E28" t="s">
        <v>13</v>
      </c>
      <c r="F28">
        <v>15</v>
      </c>
      <c r="G28">
        <v>20</v>
      </c>
      <c r="H28">
        <f t="shared" si="0"/>
        <v>300</v>
      </c>
      <c r="K28">
        <v>2025</v>
      </c>
    </row>
    <row r="29" spans="1:11" x14ac:dyDescent="0.25">
      <c r="A29">
        <f t="shared" si="2"/>
        <v>128</v>
      </c>
      <c r="B29">
        <f t="shared" si="1"/>
        <v>2025028</v>
      </c>
      <c r="C29">
        <v>5</v>
      </c>
      <c r="D29" t="s">
        <v>19</v>
      </c>
      <c r="E29" t="s">
        <v>18</v>
      </c>
      <c r="F29">
        <v>22</v>
      </c>
      <c r="G29">
        <v>900</v>
      </c>
      <c r="H29">
        <f t="shared" si="0"/>
        <v>19800</v>
      </c>
      <c r="K29">
        <v>2025</v>
      </c>
    </row>
    <row r="30" spans="1:11" x14ac:dyDescent="0.25">
      <c r="A30">
        <f t="shared" si="2"/>
        <v>129</v>
      </c>
      <c r="B30">
        <f t="shared" si="1"/>
        <v>2025029</v>
      </c>
      <c r="C30">
        <v>6</v>
      </c>
      <c r="D30" t="s">
        <v>19</v>
      </c>
      <c r="E30" t="s">
        <v>20</v>
      </c>
      <c r="F30">
        <v>120</v>
      </c>
      <c r="G30">
        <v>250</v>
      </c>
      <c r="H30">
        <f t="shared" si="0"/>
        <v>30000</v>
      </c>
      <c r="K30">
        <v>2025</v>
      </c>
    </row>
    <row r="31" spans="1:11" x14ac:dyDescent="0.25">
      <c r="A31">
        <f t="shared" si="2"/>
        <v>130</v>
      </c>
      <c r="B31">
        <f t="shared" si="1"/>
        <v>2025030</v>
      </c>
      <c r="C31">
        <v>4</v>
      </c>
      <c r="D31" t="s">
        <v>16</v>
      </c>
      <c r="E31" t="s">
        <v>10</v>
      </c>
      <c r="F31">
        <v>2</v>
      </c>
      <c r="G31">
        <v>10</v>
      </c>
      <c r="H31">
        <f t="shared" si="0"/>
        <v>20</v>
      </c>
      <c r="K31">
        <v>2025</v>
      </c>
    </row>
    <row r="32" spans="1:11" x14ac:dyDescent="0.25">
      <c r="A32">
        <f t="shared" si="2"/>
        <v>131</v>
      </c>
      <c r="B32">
        <f t="shared" si="1"/>
        <v>2025031</v>
      </c>
      <c r="C32">
        <v>10</v>
      </c>
      <c r="D32" t="s">
        <v>16</v>
      </c>
      <c r="E32" t="s">
        <v>10</v>
      </c>
      <c r="F32">
        <v>2</v>
      </c>
      <c r="G32">
        <v>25</v>
      </c>
      <c r="H32">
        <f t="shared" si="0"/>
        <v>50</v>
      </c>
      <c r="K32">
        <v>2025</v>
      </c>
    </row>
    <row r="33" spans="1:11" x14ac:dyDescent="0.25">
      <c r="A33">
        <f t="shared" si="2"/>
        <v>132</v>
      </c>
      <c r="B33">
        <f t="shared" si="1"/>
        <v>2025032</v>
      </c>
      <c r="C33">
        <v>9</v>
      </c>
      <c r="D33" t="s">
        <v>16</v>
      </c>
      <c r="E33" t="s">
        <v>11</v>
      </c>
      <c r="F33">
        <v>2.5</v>
      </c>
      <c r="G33">
        <v>25</v>
      </c>
      <c r="H33">
        <f t="shared" si="0"/>
        <v>62.5</v>
      </c>
      <c r="K33">
        <v>2025</v>
      </c>
    </row>
    <row r="34" spans="1:11" x14ac:dyDescent="0.25">
      <c r="A34">
        <f t="shared" si="2"/>
        <v>133</v>
      </c>
      <c r="B34">
        <f t="shared" si="1"/>
        <v>2025033</v>
      </c>
      <c r="C34">
        <v>8</v>
      </c>
      <c r="D34" t="s">
        <v>17</v>
      </c>
      <c r="E34" t="s">
        <v>14</v>
      </c>
      <c r="F34">
        <v>30</v>
      </c>
      <c r="G34">
        <v>33</v>
      </c>
      <c r="H34">
        <f t="shared" si="0"/>
        <v>990</v>
      </c>
      <c r="K34">
        <v>2025</v>
      </c>
    </row>
    <row r="35" spans="1:11" x14ac:dyDescent="0.25">
      <c r="A35">
        <f t="shared" si="2"/>
        <v>134</v>
      </c>
      <c r="B35">
        <f t="shared" si="1"/>
        <v>2025034</v>
      </c>
      <c r="C35">
        <v>7</v>
      </c>
      <c r="D35" t="s">
        <v>17</v>
      </c>
      <c r="E35" t="s">
        <v>12</v>
      </c>
      <c r="F35">
        <v>10</v>
      </c>
      <c r="G35">
        <v>40</v>
      </c>
      <c r="H35">
        <f t="shared" si="0"/>
        <v>400</v>
      </c>
      <c r="K35">
        <v>2025</v>
      </c>
    </row>
    <row r="36" spans="1:11" x14ac:dyDescent="0.25">
      <c r="A36">
        <f t="shared" si="2"/>
        <v>135</v>
      </c>
      <c r="B36">
        <f t="shared" si="1"/>
        <v>2025035</v>
      </c>
      <c r="C36">
        <v>6</v>
      </c>
      <c r="D36" t="s">
        <v>17</v>
      </c>
      <c r="E36" t="s">
        <v>13</v>
      </c>
      <c r="F36">
        <v>15</v>
      </c>
      <c r="G36">
        <v>80</v>
      </c>
      <c r="H36">
        <f t="shared" si="0"/>
        <v>1200</v>
      </c>
      <c r="K36">
        <v>2025</v>
      </c>
    </row>
    <row r="37" spans="1:11" x14ac:dyDescent="0.25">
      <c r="A37">
        <f t="shared" si="2"/>
        <v>136</v>
      </c>
      <c r="B37">
        <f t="shared" si="1"/>
        <v>2025036</v>
      </c>
      <c r="C37">
        <v>5</v>
      </c>
      <c r="D37" t="s">
        <v>19</v>
      </c>
      <c r="E37" t="s">
        <v>18</v>
      </c>
      <c r="F37">
        <v>22</v>
      </c>
      <c r="G37">
        <v>100</v>
      </c>
      <c r="H37">
        <f t="shared" si="0"/>
        <v>2200</v>
      </c>
      <c r="K37">
        <v>2025</v>
      </c>
    </row>
    <row r="38" spans="1:11" x14ac:dyDescent="0.25">
      <c r="A38">
        <f t="shared" si="2"/>
        <v>137</v>
      </c>
      <c r="B38">
        <f t="shared" si="1"/>
        <v>2025037</v>
      </c>
      <c r="C38">
        <v>4</v>
      </c>
      <c r="D38" t="s">
        <v>19</v>
      </c>
      <c r="E38" t="s">
        <v>20</v>
      </c>
      <c r="F38">
        <v>120</v>
      </c>
      <c r="G38">
        <v>650</v>
      </c>
      <c r="H38">
        <f t="shared" si="0"/>
        <v>78000</v>
      </c>
      <c r="K38">
        <v>2025</v>
      </c>
    </row>
    <row r="39" spans="1:11" x14ac:dyDescent="0.25">
      <c r="A39">
        <f t="shared" si="2"/>
        <v>138</v>
      </c>
      <c r="B39">
        <f t="shared" si="1"/>
        <v>2025038</v>
      </c>
      <c r="C39">
        <v>2</v>
      </c>
      <c r="D39" t="s">
        <v>16</v>
      </c>
      <c r="E39" t="s">
        <v>10</v>
      </c>
      <c r="F39">
        <v>2</v>
      </c>
      <c r="G39">
        <v>50</v>
      </c>
      <c r="H39">
        <f t="shared" si="0"/>
        <v>100</v>
      </c>
      <c r="K39">
        <v>2025</v>
      </c>
    </row>
    <row r="40" spans="1:11" x14ac:dyDescent="0.25">
      <c r="A40">
        <f t="shared" si="2"/>
        <v>139</v>
      </c>
      <c r="B40">
        <f t="shared" si="1"/>
        <v>2025039</v>
      </c>
      <c r="C40">
        <v>3</v>
      </c>
      <c r="D40" t="s">
        <v>16</v>
      </c>
      <c r="E40" t="s">
        <v>10</v>
      </c>
      <c r="F40">
        <v>2</v>
      </c>
      <c r="G40">
        <v>60</v>
      </c>
      <c r="H40">
        <f t="shared" si="0"/>
        <v>120</v>
      </c>
      <c r="K40">
        <v>2025</v>
      </c>
    </row>
    <row r="41" spans="1:11" x14ac:dyDescent="0.25">
      <c r="A41">
        <f t="shared" si="2"/>
        <v>140</v>
      </c>
      <c r="B41">
        <f t="shared" si="1"/>
        <v>2025040</v>
      </c>
      <c r="C41">
        <v>1</v>
      </c>
      <c r="D41" t="s">
        <v>16</v>
      </c>
      <c r="E41" t="s">
        <v>11</v>
      </c>
      <c r="F41">
        <v>2.5</v>
      </c>
      <c r="G41">
        <v>100</v>
      </c>
      <c r="H41">
        <f t="shared" si="0"/>
        <v>250</v>
      </c>
      <c r="K4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TA</dc:creator>
  <cp:lastModifiedBy>Thomas Janssen</cp:lastModifiedBy>
  <dcterms:created xsi:type="dcterms:W3CDTF">2015-06-05T18:17:20Z</dcterms:created>
  <dcterms:modified xsi:type="dcterms:W3CDTF">2026-01-08T13:15:50Z</dcterms:modified>
</cp:coreProperties>
</file>